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28800" windowHeight="17500" tabRatio="600" firstSheet="0" activeTab="0" autoFilterDateGrouping="1"/>
  </bookViews>
  <sheets>
    <sheet name="Instructions" sheetId="1" state="visible" r:id="rId1"/>
    <sheet name="Data" sheetId="2" state="visible" r:id="rId2"/>
  </sheets>
  <definedNames/>
  <calcPr calcId="191029" fullCalcOnLoad="1"/>
</workbook>
</file>

<file path=xl/styles.xml><?xml version="1.0" encoding="utf-8"?>
<styleSheet xmlns="http://schemas.openxmlformats.org/spreadsheetml/2006/main">
  <numFmts count="4">
    <numFmt numFmtId="164" formatCode="0.0"/>
    <numFmt numFmtId="165" formatCode="&quot;$&quot;#,##0_);[Red]\(&quot;$&quot;#,##0\)"/>
    <numFmt numFmtId="166" formatCode="&quot;$&quot;#,##0.00_);[Red]\(&quot;$&quot;#,##0.00\)"/>
    <numFmt numFmtId="167" formatCode="&quot;$&quot;#,##0"/>
  </numFmts>
  <fonts count="23">
    <font>
      <name val="Arial"/>
      <color rgb="FF000000"/>
      <sz val="10"/>
      <scheme val="minor"/>
    </font>
    <font>
      <name val="Arial"/>
      <color theme="1"/>
      <sz val="11"/>
    </font>
    <font>
      <name val="Arial"/>
      <color rgb="FF393F47"/>
      <sz val="11"/>
    </font>
    <font>
      <name val="Arial"/>
      <color theme="1"/>
      <sz val="10"/>
    </font>
    <font>
      <name val="Arial"/>
      <b val="1"/>
      <color rgb="FF393F47"/>
      <sz val="18"/>
    </font>
    <font>
      <name val="Arial"/>
      <color rgb="FF000000"/>
      <sz val="14"/>
    </font>
    <font>
      <name val="Arial"/>
      <color rgb="FFB31B1B"/>
      <sz val="32"/>
    </font>
    <font>
      <name val="Arial"/>
      <color rgb="FFB31B1B"/>
      <sz val="18"/>
    </font>
    <font>
      <name val="Arial"/>
      <b val="1"/>
      <color rgb="FF606366"/>
      <sz val="11"/>
    </font>
    <font>
      <name val="Arial"/>
      <color rgb="FF393F47"/>
      <sz val="14"/>
    </font>
    <font>
      <name val="Arial"/>
      <color theme="1"/>
      <sz val="14"/>
    </font>
    <font>
      <name val="Arial"/>
      <color rgb="FFD8DBDD"/>
      <sz val="14"/>
    </font>
    <font>
      <name val="Arial"/>
      <color theme="1"/>
      <sz val="12"/>
      <u val="single"/>
    </font>
    <font>
      <name val="Arial"/>
      <color theme="1"/>
      <sz val="12"/>
      <u val="single"/>
    </font>
    <font>
      <name val="Arial"/>
      <color rgb="FF5C5C5C"/>
      <sz val="11"/>
    </font>
    <font>
      <name val="Arial"/>
      <color rgb="FF393F47"/>
      <sz val="10"/>
    </font>
    <font>
      <name val="Arial"/>
      <color theme="1"/>
      <sz val="12"/>
      <u val="single"/>
    </font>
    <font>
      <name val="Arial"/>
      <b val="1"/>
      <color rgb="FF393F47"/>
      <sz val="11"/>
    </font>
    <font>
      <name val="Arial"/>
      <b val="1"/>
      <color theme="1"/>
      <sz val="14"/>
    </font>
    <font>
      <name val="Arial"/>
      <color rgb="FFFFFFFF"/>
      <sz val="14"/>
    </font>
    <font>
      <name val="Arial"/>
      <color rgb="FF616466"/>
      <sz val="14"/>
    </font>
    <font>
      <name val="Arial"/>
      <sz val="10"/>
    </font>
    <font>
      <name val="Arial (Body)"/>
      <b val="1"/>
      <i val="1"/>
      <color rgb="FF393F47"/>
      <sz val="14"/>
    </font>
  </fonts>
  <fills count="6">
    <fill>
      <patternFill/>
    </fill>
    <fill>
      <patternFill patternType="gray125"/>
    </fill>
    <fill>
      <patternFill patternType="solid">
        <fgColor rgb="FFB31B1B"/>
        <bgColor rgb="FFB31B1B"/>
      </patternFill>
    </fill>
    <fill>
      <patternFill patternType="solid">
        <fgColor rgb="FFF2F2F2"/>
        <bgColor rgb="FFF2F2F2"/>
      </patternFill>
    </fill>
    <fill>
      <patternFill patternType="solid">
        <fgColor rgb="FF639AB0"/>
        <bgColor rgb="FF639AB0"/>
      </patternFill>
    </fill>
    <fill>
      <patternFill patternType="solid">
        <fgColor rgb="FFFFFFFF"/>
        <bgColor rgb="FFFFFFFF"/>
      </patternFill>
    </fill>
  </fills>
  <borders count="25">
    <border>
      <left/>
      <right/>
      <top/>
      <bottom/>
      <diagonal/>
    </border>
    <border>
      <left/>
      <right/>
      <top/>
      <bottom style="thin">
        <color rgb="FFACACAC"/>
      </bottom>
      <diagonal/>
    </border>
    <border>
      <left style="thin">
        <color rgb="FFACACAC"/>
      </left>
      <right/>
      <top/>
      <bottom/>
      <diagonal/>
    </border>
    <border>
      <left style="medium">
        <color rgb="FFD8D8D8"/>
      </left>
      <right style="thin">
        <color rgb="FFD8D8D8"/>
      </right>
      <top style="medium">
        <color rgb="FFD8D8D8"/>
      </top>
      <bottom style="medium">
        <color rgb="FFD8D8D8"/>
      </bottom>
      <diagonal/>
    </border>
    <border>
      <left style="thin">
        <color rgb="FFD8D8D8"/>
      </left>
      <right style="medium">
        <color rgb="FFD8D8D8"/>
      </right>
      <top style="medium">
        <color rgb="FFD8D8D8"/>
      </top>
      <bottom style="medium">
        <color rgb="FFD8D8D8"/>
      </bottom>
      <diagonal/>
    </border>
    <border>
      <left style="medium">
        <color rgb="FFD8D8D8"/>
      </left>
      <right/>
      <top style="medium">
        <color rgb="FFD8D8D8"/>
      </top>
      <bottom style="medium">
        <color rgb="FFD8D8D8"/>
      </bottom>
      <diagonal/>
    </border>
    <border>
      <left/>
      <right/>
      <top style="medium">
        <color rgb="FFD8D8D8"/>
      </top>
      <bottom style="medium">
        <color rgb="FFD8D8D8"/>
      </bottom>
      <diagonal/>
    </border>
    <border>
      <left/>
      <right style="medium">
        <color rgb="FFD8D8D8"/>
      </right>
      <top style="medium">
        <color rgb="FFD8D8D8"/>
      </top>
      <bottom style="medium">
        <color rgb="FFD8D8D8"/>
      </bottom>
      <diagonal/>
    </border>
    <border>
      <left style="thin">
        <color rgb="FFD8D8D8"/>
      </left>
      <right style="thin">
        <color rgb="FFD8D8D8"/>
      </right>
      <top style="medium">
        <color rgb="FFD8D8D8"/>
      </top>
      <bottom style="medium">
        <color rgb="FFD8D8D8"/>
      </bottom>
      <diagonal/>
    </border>
    <border>
      <left style="medium">
        <color rgb="FFD8D8D8"/>
      </left>
      <right style="medium">
        <color rgb="FFD8D8D8"/>
      </right>
      <top style="medium">
        <color rgb="FFD8D8D8"/>
      </top>
      <bottom style="thin">
        <color rgb="FFD8D8D8"/>
      </bottom>
      <diagonal/>
    </border>
    <border>
      <left style="medium">
        <color rgb="FFD8D8D8"/>
      </left>
      <right style="thin">
        <color rgb="FFD8D8D8"/>
      </right>
      <top/>
      <bottom style="thin">
        <color rgb="FFD8D8D8"/>
      </bottom>
      <diagonal/>
    </border>
    <border>
      <left style="thin">
        <color rgb="FFD8D8D8"/>
      </left>
      <right style="thin">
        <color rgb="FFD8D8D8"/>
      </right>
      <top/>
      <bottom style="thin">
        <color rgb="FFD8D8D8"/>
      </bottom>
      <diagonal/>
    </border>
    <border>
      <left style="thin">
        <color rgb="FFD8D8D8"/>
      </left>
      <right style="medium">
        <color rgb="FFD8D8D8"/>
      </right>
      <top/>
      <bottom style="thin">
        <color rgb="FFD8D8D8"/>
      </bottom>
      <diagonal/>
    </border>
    <border>
      <left style="medium">
        <color rgb="FFD8D8D8"/>
      </left>
      <right style="medium">
        <color rgb="FFD8D8D8"/>
      </right>
      <top style="thin">
        <color rgb="FFD8D8D8"/>
      </top>
      <bottom style="thin">
        <color rgb="FFD8D8D8"/>
      </bottom>
      <diagonal/>
    </border>
    <border>
      <left style="medium">
        <color rgb="FFD8D8D8"/>
      </left>
      <right style="thin">
        <color rgb="FFD8D8D8"/>
      </right>
      <top style="thin">
        <color rgb="FFD8D8D8"/>
      </top>
      <bottom style="thin">
        <color rgb="FFD8D8D8"/>
      </bottom>
      <diagonal/>
    </border>
    <border>
      <left style="thin">
        <color rgb="FFD8D8D8"/>
      </left>
      <right style="thin">
        <color rgb="FFD8D8D8"/>
      </right>
      <top style="thin">
        <color rgb="FFD8D8D8"/>
      </top>
      <bottom style="thin">
        <color rgb="FFD8D8D8"/>
      </bottom>
      <diagonal/>
    </border>
    <border>
      <left style="thin">
        <color rgb="FFD8D8D8"/>
      </left>
      <right style="medium">
        <color rgb="FFD8D8D8"/>
      </right>
      <top style="thin">
        <color rgb="FFD8D8D8"/>
      </top>
      <bottom style="thin">
        <color rgb="FFD8D8D8"/>
      </bottom>
      <diagonal/>
    </border>
    <border>
      <left/>
      <right/>
      <top/>
      <bottom/>
      <diagonal/>
    </border>
    <border>
      <left style="medium">
        <color rgb="FFD8D8D8"/>
      </left>
      <right style="medium">
        <color rgb="FFD8D8D8"/>
      </right>
      <top style="thin">
        <color rgb="FFD8D8D8"/>
      </top>
      <bottom style="medium">
        <color rgb="FFD8D8D8"/>
      </bottom>
      <diagonal/>
    </border>
    <border>
      <left style="medium">
        <color rgb="FFD8D8D8"/>
      </left>
      <right style="thin">
        <color rgb="FFD8D8D8"/>
      </right>
      <top style="thin">
        <color rgb="FFD8D8D8"/>
      </top>
      <bottom style="medium">
        <color rgb="FFD8D8D8"/>
      </bottom>
      <diagonal/>
    </border>
    <border>
      <left style="thin">
        <color rgb="FFD8D8D8"/>
      </left>
      <right style="thin">
        <color rgb="FFD8D8D8"/>
      </right>
      <top style="thin">
        <color rgb="FFD8D8D8"/>
      </top>
      <bottom style="medium">
        <color rgb="FFD8D8D8"/>
      </bottom>
      <diagonal/>
    </border>
    <border>
      <left style="thin">
        <color rgb="FFD8D8D8"/>
      </left>
      <right style="medium">
        <color rgb="FFD8D8D8"/>
      </right>
      <top style="thin">
        <color rgb="FFD8D8D8"/>
      </top>
      <bottom style="medium">
        <color rgb="FFD8D8D8"/>
      </bottom>
      <diagonal/>
    </border>
    <border>
      <left style="medium">
        <color rgb="FFD8D8D8"/>
      </left>
      <right style="medium">
        <color rgb="FFD8D8D8"/>
      </right>
      <top style="medium">
        <color rgb="FFD8D8D8"/>
      </top>
      <bottom style="medium">
        <color rgb="FFD8D8D8"/>
      </bottom>
      <diagonal/>
    </border>
    <border>
      <left/>
      <right/>
      <top style="medium">
        <color rgb="FFD8D8D8"/>
      </top>
      <bottom/>
      <diagonal/>
    </border>
    <border>
      <left/>
      <right style="medium">
        <color rgb="FFD8D8D8"/>
      </right>
      <top style="medium">
        <color rgb="FFD8D8D8"/>
      </top>
      <bottom/>
      <diagonal/>
    </border>
  </borders>
  <cellStyleXfs count="1">
    <xf numFmtId="0" fontId="0" fillId="0" borderId="17"/>
  </cellStyleXfs>
  <cellXfs count="108">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horizontal="right"/>
    </xf>
    <xf numFmtId="0" fontId="3" fillId="0" borderId="0" applyAlignment="1" pivotButton="0" quotePrefix="0" xfId="0">
      <alignment horizontal="right"/>
    </xf>
    <xf numFmtId="0" fontId="5" fillId="0" borderId="0" applyAlignment="1" pivotButton="0" quotePrefix="0" xfId="0">
      <alignment horizontal="right"/>
    </xf>
    <xf numFmtId="0" fontId="8" fillId="0" borderId="0" applyAlignment="1" pivotButton="0" quotePrefix="0" xfId="0">
      <alignment vertical="center"/>
    </xf>
    <xf numFmtId="0" fontId="10" fillId="0" borderId="0" applyAlignment="1" pivotButton="0" quotePrefix="0" xfId="0">
      <alignment vertical="top" wrapText="1"/>
    </xf>
    <xf numFmtId="0" fontId="11" fillId="0" borderId="0" applyAlignment="1" pivotButton="0" quotePrefix="0" xfId="0">
      <alignment horizontal="left" vertical="top" wrapText="1"/>
    </xf>
    <xf numFmtId="0" fontId="10" fillId="0" borderId="0" applyAlignment="1" pivotButton="0" quotePrefix="0" xfId="0">
      <alignment horizontal="left" vertical="top" wrapText="1"/>
    </xf>
    <xf numFmtId="0" fontId="10" fillId="0" borderId="1" applyAlignment="1" pivotButton="0" quotePrefix="0" xfId="0">
      <alignment vertical="center"/>
    </xf>
    <xf numFmtId="0" fontId="12" fillId="0" borderId="1" applyAlignment="1" pivotButton="0" quotePrefix="0" xfId="0">
      <alignment horizontal="left" vertical="top"/>
    </xf>
    <xf numFmtId="0" fontId="13" fillId="0" borderId="0" applyAlignment="1" pivotButton="0" quotePrefix="0" xfId="0">
      <alignment horizontal="left" vertical="top"/>
    </xf>
    <xf numFmtId="0" fontId="10" fillId="0" borderId="0" applyAlignment="1" pivotButton="0" quotePrefix="0" xfId="0">
      <alignment vertical="center"/>
    </xf>
    <xf numFmtId="0" fontId="2" fillId="0" borderId="0" applyAlignment="1" pivotButton="0" quotePrefix="0" xfId="0">
      <alignment vertical="center"/>
    </xf>
    <xf numFmtId="0" fontId="15" fillId="0" borderId="0" applyAlignment="1" pivotButton="0" quotePrefix="0" xfId="0">
      <alignment horizontal="right" vertical="center"/>
    </xf>
    <xf numFmtId="0" fontId="16" fillId="0" borderId="2" applyAlignment="1" pivotButton="0" quotePrefix="0" xfId="0">
      <alignment horizontal="left" vertical="top"/>
    </xf>
    <xf numFmtId="0" fontId="17" fillId="0" borderId="0" applyAlignment="1" pivotButton="0" quotePrefix="0" xfId="0">
      <alignment horizontal="left" vertical="top"/>
    </xf>
    <xf numFmtId="0" fontId="18" fillId="0" borderId="0" pivotButton="0" quotePrefix="0" xfId="0"/>
    <xf numFmtId="0" fontId="10" fillId="0" borderId="0" pivotButton="0" quotePrefix="0" xfId="0"/>
    <xf numFmtId="0" fontId="18" fillId="0" borderId="0" applyAlignment="1" pivotButton="0" quotePrefix="0" xfId="0">
      <alignment vertical="center"/>
    </xf>
    <xf numFmtId="0" fontId="19" fillId="2" borderId="3" applyAlignment="1" pivotButton="0" quotePrefix="0" xfId="0">
      <alignment vertical="center"/>
    </xf>
    <xf numFmtId="9" fontId="20" fillId="3" borderId="4" applyAlignment="1" pivotButton="0" quotePrefix="0" xfId="0">
      <alignment vertical="center"/>
    </xf>
    <xf numFmtId="9" fontId="10" fillId="0" borderId="0" applyAlignment="1" pivotButton="0" quotePrefix="0" xfId="0">
      <alignment vertical="center"/>
    </xf>
    <xf numFmtId="2" fontId="10" fillId="0" borderId="0" applyAlignment="1" pivotButton="0" quotePrefix="0" xfId="0">
      <alignment vertical="center"/>
    </xf>
    <xf numFmtId="164" fontId="10" fillId="0" borderId="0" applyAlignment="1" pivotButton="0" quotePrefix="0" xfId="0">
      <alignment vertical="center"/>
    </xf>
    <xf numFmtId="0" fontId="19" fillId="4" borderId="3" applyAlignment="1" pivotButton="0" quotePrefix="0" xfId="0">
      <alignment horizontal="center" vertical="center"/>
    </xf>
    <xf numFmtId="0" fontId="19" fillId="4" borderId="8" applyAlignment="1" pivotButton="0" quotePrefix="0" xfId="0">
      <alignment horizontal="center" vertical="center"/>
    </xf>
    <xf numFmtId="0" fontId="19" fillId="4" borderId="4" applyAlignment="1" pivotButton="0" quotePrefix="0" xfId="0">
      <alignment horizontal="center" vertical="center"/>
    </xf>
    <xf numFmtId="0" fontId="10" fillId="0" borderId="0" applyAlignment="1" pivotButton="0" quotePrefix="0" xfId="0">
      <alignment horizontal="center" vertical="center"/>
    </xf>
    <xf numFmtId="0" fontId="19" fillId="4" borderId="9" applyAlignment="1" pivotButton="0" quotePrefix="0" xfId="0">
      <alignment vertical="center"/>
    </xf>
    <xf numFmtId="0" fontId="9" fillId="0" borderId="10" applyAlignment="1" pivotButton="0" quotePrefix="0" xfId="0">
      <alignment horizontal="center" vertical="center"/>
    </xf>
    <xf numFmtId="0" fontId="9" fillId="0" borderId="11" applyAlignment="1" pivotButton="0" quotePrefix="0" xfId="0">
      <alignment horizontal="center" vertical="center"/>
    </xf>
    <xf numFmtId="0" fontId="9" fillId="0" borderId="12" applyAlignment="1" pivotButton="0" quotePrefix="0" xfId="0">
      <alignment horizontal="center" vertical="center"/>
    </xf>
    <xf numFmtId="0" fontId="19" fillId="4" borderId="13" applyAlignment="1" pivotButton="0" quotePrefix="0" xfId="0">
      <alignment vertical="center"/>
    </xf>
    <xf numFmtId="2" fontId="9" fillId="0" borderId="14" applyAlignment="1" pivotButton="0" quotePrefix="0" xfId="0">
      <alignment horizontal="center" vertical="center"/>
    </xf>
    <xf numFmtId="0" fontId="9" fillId="0" borderId="15" applyAlignment="1" pivotButton="0" quotePrefix="0" xfId="0">
      <alignment horizontal="center" vertical="center"/>
    </xf>
    <xf numFmtId="0" fontId="9" fillId="0" borderId="16" applyAlignment="1" pivotButton="0" quotePrefix="0" xfId="0">
      <alignment horizontal="center" vertical="center"/>
    </xf>
    <xf numFmtId="0" fontId="9" fillId="0" borderId="14" applyAlignment="1" pivotButton="0" quotePrefix="0" xfId="0">
      <alignment horizontal="center" vertical="center"/>
    </xf>
    <xf numFmtId="1" fontId="9" fillId="0" borderId="15" applyAlignment="1" pivotButton="0" quotePrefix="0" xfId="0">
      <alignment horizontal="center" vertical="center"/>
    </xf>
    <xf numFmtId="0" fontId="10" fillId="3" borderId="13" applyAlignment="1" pivotButton="0" quotePrefix="0" xfId="0">
      <alignment vertical="center"/>
    </xf>
    <xf numFmtId="0" fontId="9" fillId="3" borderId="14" applyAlignment="1" pivotButton="0" quotePrefix="0" xfId="0">
      <alignment horizontal="center" vertical="center"/>
    </xf>
    <xf numFmtId="0" fontId="9" fillId="3" borderId="15" applyAlignment="1" pivotButton="0" quotePrefix="0" xfId="0">
      <alignment horizontal="center" vertical="center"/>
    </xf>
    <xf numFmtId="0" fontId="9" fillId="3" borderId="16" applyAlignment="1" pivotButton="0" quotePrefix="0" xfId="0">
      <alignment horizontal="center" vertical="center"/>
    </xf>
    <xf numFmtId="1" fontId="9" fillId="0" borderId="14" applyAlignment="1" pivotButton="0" quotePrefix="0" xfId="0">
      <alignment horizontal="center" vertical="center"/>
    </xf>
    <xf numFmtId="1" fontId="9" fillId="0" borderId="16" applyAlignment="1" pivotButton="0" quotePrefix="0" xfId="0">
      <alignment horizontal="center" vertical="center"/>
    </xf>
    <xf numFmtId="1" fontId="10" fillId="0" borderId="0" applyAlignment="1" pivotButton="0" quotePrefix="0" xfId="0">
      <alignment horizontal="center" vertical="center"/>
    </xf>
    <xf numFmtId="165" fontId="9" fillId="0" borderId="14" applyAlignment="1" pivotButton="0" quotePrefix="0" xfId="0">
      <alignment horizontal="center" vertical="center"/>
    </xf>
    <xf numFmtId="165" fontId="9" fillId="0" borderId="15" applyAlignment="1" pivotButton="0" quotePrefix="0" xfId="0">
      <alignment horizontal="center" vertical="center"/>
    </xf>
    <xf numFmtId="0" fontId="9" fillId="0" borderId="16" applyAlignment="1" pivotButton="0" quotePrefix="0" xfId="0">
      <alignment vertical="center"/>
    </xf>
    <xf numFmtId="9" fontId="9" fillId="0" borderId="14" applyAlignment="1" pivotButton="0" quotePrefix="0" xfId="0">
      <alignment horizontal="center" vertical="center"/>
    </xf>
    <xf numFmtId="9" fontId="9" fillId="0" borderId="15" applyAlignment="1" pivotButton="0" quotePrefix="0" xfId="0">
      <alignment horizontal="center" vertical="center"/>
    </xf>
    <xf numFmtId="165" fontId="9" fillId="0" borderId="16" applyAlignment="1" pivotButton="0" quotePrefix="0" xfId="0">
      <alignment vertical="center"/>
    </xf>
    <xf numFmtId="165" fontId="10" fillId="0" borderId="0" applyAlignment="1" pivotButton="0" quotePrefix="0" xfId="0">
      <alignment vertical="center"/>
    </xf>
    <xf numFmtId="0" fontId="9" fillId="3" borderId="16" applyAlignment="1" pivotButton="0" quotePrefix="0" xfId="0">
      <alignment vertical="center"/>
    </xf>
    <xf numFmtId="166" fontId="9" fillId="0" borderId="15" applyAlignment="1" pivotButton="0" quotePrefix="0" xfId="0">
      <alignment horizontal="center" vertical="center"/>
    </xf>
    <xf numFmtId="0" fontId="10" fillId="5" borderId="17" applyAlignment="1" pivotButton="0" quotePrefix="0" xfId="0">
      <alignment vertical="center"/>
    </xf>
    <xf numFmtId="165" fontId="10" fillId="5" borderId="17" applyAlignment="1" pivotButton="0" quotePrefix="0" xfId="0">
      <alignment vertical="center"/>
    </xf>
    <xf numFmtId="0" fontId="10" fillId="5" borderId="17" applyAlignment="1" pivotButton="0" quotePrefix="0" xfId="0">
      <alignment horizontal="center" vertical="center"/>
    </xf>
    <xf numFmtId="0" fontId="19" fillId="4" borderId="18" applyAlignment="1" pivotButton="0" quotePrefix="0" xfId="0">
      <alignment vertical="center"/>
    </xf>
    <xf numFmtId="165" fontId="9" fillId="0" borderId="19" applyAlignment="1" pivotButton="0" quotePrefix="0" xfId="0">
      <alignment horizontal="center" vertical="center"/>
    </xf>
    <xf numFmtId="165" fontId="9" fillId="0" borderId="20" applyAlignment="1" pivotButton="0" quotePrefix="0" xfId="0">
      <alignment horizontal="center" vertical="center"/>
    </xf>
    <xf numFmtId="165" fontId="9" fillId="0" borderId="21" applyAlignment="1" pivotButton="0" quotePrefix="0" xfId="0">
      <alignment vertical="center"/>
    </xf>
    <xf numFmtId="0" fontId="10" fillId="0" borderId="0" applyAlignment="1" pivotButton="0" quotePrefix="0" xfId="0">
      <alignment horizontal="center"/>
    </xf>
    <xf numFmtId="0" fontId="10" fillId="5" borderId="17" pivotButton="0" quotePrefix="0" xfId="0"/>
    <xf numFmtId="0" fontId="18" fillId="5" borderId="17" pivotButton="0" quotePrefix="0" xfId="0"/>
    <xf numFmtId="0" fontId="19" fillId="5" borderId="17" applyAlignment="1" pivotButton="0" quotePrefix="0" xfId="0">
      <alignment horizontal="center"/>
    </xf>
    <xf numFmtId="0" fontId="10" fillId="5" borderId="17" applyAlignment="1" pivotButton="0" quotePrefix="0" xfId="0">
      <alignment horizontal="center"/>
    </xf>
    <xf numFmtId="0" fontId="19" fillId="5" borderId="17" pivotButton="0" quotePrefix="0" xfId="0"/>
    <xf numFmtId="1" fontId="10" fillId="5" borderId="17" applyAlignment="1" pivotButton="0" quotePrefix="0" xfId="0">
      <alignment horizontal="center"/>
    </xf>
    <xf numFmtId="165" fontId="10" fillId="5" borderId="17" applyAlignment="1" pivotButton="0" quotePrefix="0" xfId="0">
      <alignment horizontal="center"/>
    </xf>
    <xf numFmtId="9" fontId="10" fillId="5" borderId="17" applyAlignment="1" pivotButton="0" quotePrefix="0" xfId="0">
      <alignment horizontal="center"/>
    </xf>
    <xf numFmtId="165" fontId="10" fillId="5" borderId="17" pivotButton="0" quotePrefix="0" xfId="0"/>
    <xf numFmtId="167" fontId="10" fillId="5" borderId="17" pivotButton="0" quotePrefix="0" xfId="0"/>
    <xf numFmtId="167" fontId="10" fillId="5" borderId="17" applyAlignment="1" pivotButton="0" quotePrefix="0" xfId="0">
      <alignment horizontal="center"/>
    </xf>
    <xf numFmtId="166" fontId="10" fillId="5" borderId="17" applyAlignment="1" pivotButton="0" quotePrefix="0" xfId="0">
      <alignment horizontal="center"/>
    </xf>
    <xf numFmtId="0" fontId="4" fillId="0" borderId="0" applyAlignment="1" pivotButton="0" quotePrefix="0" xfId="0">
      <alignment vertical="center"/>
    </xf>
    <xf numFmtId="0" fontId="0" fillId="0" borderId="0" pivotButton="0" quotePrefix="0" xfId="0"/>
    <xf numFmtId="0" fontId="6" fillId="0" borderId="0" applyAlignment="1" pivotButton="0" quotePrefix="0" xfId="0">
      <alignment vertical="top"/>
    </xf>
    <xf numFmtId="0" fontId="7" fillId="0" borderId="0" applyAlignment="1" pivotButton="0" quotePrefix="0" xfId="0">
      <alignment vertical="center"/>
    </xf>
    <xf numFmtId="0" fontId="9" fillId="0" borderId="0" applyAlignment="1" pivotButton="0" quotePrefix="0" xfId="0">
      <alignment horizontal="left" vertical="top" wrapText="1"/>
    </xf>
    <xf numFmtId="0" fontId="14" fillId="0" borderId="0" applyAlignment="1" pivotButton="0" quotePrefix="0" xfId="0">
      <alignment vertical="center"/>
    </xf>
    <xf numFmtId="0" fontId="15" fillId="0" borderId="0" applyAlignment="1" pivotButton="0" quotePrefix="0" xfId="0">
      <alignment horizontal="right" vertical="center"/>
    </xf>
    <xf numFmtId="0" fontId="19" fillId="2" borderId="5" applyAlignment="1" pivotButton="0" quotePrefix="0" xfId="0">
      <alignment horizontal="center" vertical="center"/>
    </xf>
    <xf numFmtId="0" fontId="21" fillId="0" borderId="6" pivotButton="0" quotePrefix="0" xfId="0"/>
    <xf numFmtId="0" fontId="21" fillId="0" borderId="7" pivotButton="0" quotePrefix="0" xfId="0"/>
    <xf numFmtId="0" fontId="4" fillId="0" borderId="17" applyAlignment="1" pivotButton="0" quotePrefix="0" xfId="0">
      <alignment vertical="center"/>
    </xf>
    <xf numFmtId="0" fontId="6" fillId="0" borderId="17" applyAlignment="1" pivotButton="0" quotePrefix="0" xfId="0">
      <alignment vertical="top"/>
    </xf>
    <xf numFmtId="0" fontId="7" fillId="0" borderId="17" applyAlignment="1" pivotButton="0" quotePrefix="0" xfId="0">
      <alignment vertical="center"/>
    </xf>
    <xf numFmtId="0" fontId="9" fillId="0" borderId="17" applyAlignment="1" pivotButton="0" quotePrefix="0" xfId="0">
      <alignment horizontal="left" vertical="top" wrapText="1"/>
    </xf>
    <xf numFmtId="0" fontId="14" fillId="0" borderId="17" applyAlignment="1" pivotButton="0" quotePrefix="0" xfId="0">
      <alignment vertical="center"/>
    </xf>
    <xf numFmtId="0" fontId="15" fillId="0" borderId="17" applyAlignment="1" pivotButton="0" quotePrefix="0" xfId="0">
      <alignment horizontal="right" vertical="center"/>
    </xf>
    <xf numFmtId="0" fontId="19" fillId="2" borderId="22" applyAlignment="1" pivotButton="0" quotePrefix="0" xfId="0">
      <alignment horizontal="center" vertical="center"/>
    </xf>
    <xf numFmtId="0" fontId="0" fillId="0" borderId="6" pivotButton="0" quotePrefix="0" xfId="0"/>
    <xf numFmtId="0" fontId="0" fillId="0" borderId="7" pivotButton="0" quotePrefix="0" xfId="0"/>
    <xf numFmtId="165" fontId="9" fillId="0" borderId="14" applyAlignment="1" pivotButton="0" quotePrefix="0" xfId="0">
      <alignment horizontal="center" vertical="center"/>
    </xf>
    <xf numFmtId="165" fontId="9" fillId="0" borderId="15" applyAlignment="1" pivotButton="0" quotePrefix="0" xfId="0">
      <alignment horizontal="center" vertical="center"/>
    </xf>
    <xf numFmtId="165" fontId="9" fillId="0" borderId="16" applyAlignment="1" pivotButton="0" quotePrefix="0" xfId="0">
      <alignment vertical="center"/>
    </xf>
    <xf numFmtId="165" fontId="10" fillId="0" borderId="0" applyAlignment="1" pivotButton="0" quotePrefix="0" xfId="0">
      <alignment vertical="center"/>
    </xf>
    <xf numFmtId="166" fontId="9" fillId="0" borderId="15" applyAlignment="1" pivotButton="0" quotePrefix="0" xfId="0">
      <alignment horizontal="center" vertical="center"/>
    </xf>
    <xf numFmtId="165" fontId="10" fillId="5" borderId="17" applyAlignment="1" pivotButton="0" quotePrefix="0" xfId="0">
      <alignment vertical="center"/>
    </xf>
    <xf numFmtId="165" fontId="9" fillId="0" borderId="19" applyAlignment="1" pivotButton="0" quotePrefix="0" xfId="0">
      <alignment horizontal="center" vertical="center"/>
    </xf>
    <xf numFmtId="165" fontId="9" fillId="0" borderId="20" applyAlignment="1" pivotButton="0" quotePrefix="0" xfId="0">
      <alignment horizontal="center" vertical="center"/>
    </xf>
    <xf numFmtId="165" fontId="9" fillId="0" borderId="21" applyAlignment="1" pivotButton="0" quotePrefix="0" xfId="0">
      <alignment vertical="center"/>
    </xf>
    <xf numFmtId="165" fontId="10" fillId="5" borderId="17" applyAlignment="1" pivotButton="0" quotePrefix="0" xfId="0">
      <alignment horizontal="center"/>
    </xf>
    <xf numFmtId="165" fontId="10" fillId="5" borderId="17" pivotButton="0" quotePrefix="0" xfId="0"/>
    <xf numFmtId="167" fontId="10" fillId="5" borderId="17" pivotButton="0" quotePrefix="0" xfId="0"/>
    <xf numFmtId="167" fontId="10" fillId="5" borderId="17" applyAlignment="1" pivotButton="0" quotePrefix="0" xfId="0">
      <alignment horizontal="center"/>
    </xf>
    <xf numFmtId="166" fontId="10" fillId="5" borderId="17"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A220"/>
  <sheetViews>
    <sheetView showGridLines="0" tabSelected="1" workbookViewId="0">
      <selection activeCell="B3" sqref="B3:G3"/>
    </sheetView>
  </sheetViews>
  <sheetFormatPr baseColWidth="10" defaultColWidth="12.6640625" defaultRowHeight="15" customHeight="1"/>
  <cols>
    <col width="9.5" customWidth="1" style="76" min="1" max="1"/>
    <col width="13.1640625" customWidth="1" style="76" min="2" max="2"/>
    <col width="16" customWidth="1" style="76" min="3" max="3"/>
    <col width="3" customWidth="1" style="76" min="4" max="4"/>
    <col width="2.33203125" customWidth="1" style="76" min="5" max="5"/>
    <col width="65.5" customWidth="1" style="76" min="6" max="6"/>
    <col width="47.6640625" customWidth="1" style="76" min="7" max="7"/>
    <col width="4.83203125" customWidth="1" style="76" min="8" max="8"/>
    <col width="11.5" customWidth="1" style="76" min="9" max="9"/>
    <col width="14.5" customWidth="1" style="76" min="10" max="10"/>
    <col width="27" customWidth="1" style="76" min="11" max="11"/>
    <col width="19" customWidth="1" style="76" min="12" max="12"/>
    <col width="10.6640625" customWidth="1" style="76" min="13" max="27"/>
  </cols>
  <sheetData>
    <row r="1" ht="66.75" customHeight="1" s="76">
      <c r="A1" s="1" t="n"/>
      <c r="B1" s="1" t="n"/>
      <c r="C1" s="1" t="n"/>
      <c r="D1" s="1" t="n"/>
      <c r="E1" s="1" t="n"/>
      <c r="F1" s="1" t="n"/>
      <c r="G1" s="1" t="n"/>
      <c r="H1" s="2" t="n"/>
      <c r="I1" s="1" t="n"/>
      <c r="J1" s="1" t="n"/>
      <c r="K1" s="1" t="n"/>
      <c r="L1" s="3" t="n"/>
      <c r="M1" s="1" t="n"/>
      <c r="N1" s="1" t="n"/>
      <c r="O1" s="1" t="n"/>
      <c r="P1" s="1" t="n"/>
      <c r="Q1" s="1" t="n"/>
      <c r="R1" s="1" t="n"/>
      <c r="S1" s="1" t="n"/>
      <c r="T1" s="1" t="n"/>
      <c r="U1" s="1" t="n"/>
      <c r="V1" s="1" t="n"/>
    </row>
    <row r="2" ht="24" customHeight="1" s="76">
      <c r="A2" s="1" t="n"/>
      <c r="B2" s="85" t="inlineStr">
        <is>
          <t>UNIT 2 ASSIGNMENT</t>
        </is>
      </c>
      <c r="G2" s="1" t="n"/>
      <c r="H2" s="1" t="n"/>
      <c r="I2" s="1" t="n"/>
      <c r="J2" s="1" t="n"/>
      <c r="K2" s="1" t="n"/>
      <c r="L2" s="1" t="n"/>
      <c r="M2" s="1" t="n"/>
      <c r="N2" s="1" t="n"/>
      <c r="O2" s="1" t="n"/>
      <c r="P2" s="1" t="n"/>
      <c r="Q2" s="1" t="n"/>
      <c r="R2" s="1" t="n"/>
      <c r="S2" s="1" t="n"/>
      <c r="T2" s="1" t="n"/>
      <c r="U2" s="1" t="n"/>
      <c r="V2" s="1" t="n"/>
    </row>
    <row r="3" ht="48" customHeight="1" s="76">
      <c r="A3" s="4" t="inlineStr">
        <is>
          <t> </t>
        </is>
      </c>
      <c r="B3" s="86" t="inlineStr">
        <is>
          <t>Optimizing Inventory To Maximize Supply Chain Efficiency</t>
        </is>
      </c>
      <c r="H3" s="1" t="n"/>
      <c r="I3" s="1" t="n"/>
      <c r="J3" s="1" t="n"/>
      <c r="K3" s="1" t="n"/>
      <c r="L3" s="1" t="n"/>
      <c r="M3" s="1" t="n"/>
      <c r="N3" s="1" t="n"/>
      <c r="O3" s="1" t="n"/>
      <c r="P3" s="1" t="n"/>
      <c r="Q3" s="1" t="n"/>
      <c r="R3" s="1" t="n"/>
      <c r="S3" s="1" t="n"/>
      <c r="T3" s="1" t="n"/>
      <c r="U3" s="1" t="n"/>
      <c r="V3" s="1" t="n"/>
    </row>
    <row r="4" ht="40.5" customHeight="1" s="76">
      <c r="A4" s="1" t="n"/>
      <c r="B4" s="87" t="inlineStr">
        <is>
          <t>Instructions</t>
        </is>
      </c>
      <c r="D4" s="5" t="n"/>
      <c r="E4" s="5" t="n"/>
      <c r="F4" s="1" t="n"/>
      <c r="G4" s="1" t="n"/>
      <c r="H4" s="1" t="n"/>
      <c r="I4" s="1" t="n"/>
      <c r="J4" s="1" t="n"/>
      <c r="K4" s="1" t="n"/>
      <c r="L4" s="1" t="n"/>
      <c r="M4" s="1" t="n"/>
      <c r="N4" s="1" t="n"/>
      <c r="O4" s="1" t="n"/>
      <c r="P4" s="1" t="n"/>
      <c r="Q4" s="1" t="n"/>
      <c r="R4" s="1" t="n"/>
      <c r="S4" s="1" t="n"/>
      <c r="T4" s="1" t="n"/>
      <c r="U4" s="1" t="n"/>
      <c r="V4" s="1" t="n"/>
    </row>
    <row r="5" ht="408.75" customHeight="1" s="76">
      <c r="A5" s="1" t="n"/>
      <c r="B5" s="88" t="inlineStr">
        <is>
          <t>Use the data contained in this file to perform the calculations necessary to resolve questions present in the Unit 2 Assignment document. 
Remember that, in addition to submitting the Unit 2 Assignment document, you must save and submit a completed version of this file as well.
1. Complete every part of the Unit 2 Assignment document, performing all associated calculations within this file.
2. Label and save this file by the following naming convention [BANA6420_LastName,FirstName_Unit2Assignment].
3. Submit this file alongside your Unit 2 Assignment document on the Module 2.4 Assignment page in Canvas.
You must show all of your work in this file to receive full credit for your final answers in the Unit 2 Assignment document.</t>
        </is>
      </c>
      <c r="H5" s="6" t="n"/>
      <c r="I5" s="6" t="n"/>
      <c r="J5" s="7" t="n"/>
      <c r="K5" s="8" t="n"/>
      <c r="L5" s="8" t="n"/>
      <c r="M5" s="1" t="n"/>
      <c r="N5" s="1" t="n"/>
      <c r="O5" s="1" t="n"/>
      <c r="P5" s="1" t="n"/>
      <c r="Q5" s="1" t="n"/>
      <c r="R5" s="1" t="n"/>
      <c r="S5" s="1" t="n"/>
      <c r="T5" s="1" t="n"/>
      <c r="U5" s="1" t="n"/>
      <c r="V5" s="1" t="n"/>
    </row>
    <row r="6" ht="20.25" customHeight="1" s="76">
      <c r="A6" s="1" t="n"/>
      <c r="B6" s="9" t="n"/>
      <c r="C6" s="9" t="n"/>
      <c r="D6" s="10" t="n"/>
      <c r="E6" s="10" t="n"/>
      <c r="F6" s="10" t="n"/>
      <c r="G6" s="10" t="n"/>
      <c r="H6" s="10" t="n"/>
      <c r="I6" s="11" t="n"/>
      <c r="J6" s="11" t="n"/>
      <c r="K6" s="11" t="n"/>
      <c r="L6" s="11" t="n"/>
      <c r="M6" s="1" t="n"/>
      <c r="N6" s="1" t="n"/>
      <c r="O6" s="1" t="n"/>
      <c r="P6" s="1" t="n"/>
      <c r="Q6" s="1" t="n"/>
      <c r="R6" s="1" t="n"/>
      <c r="S6" s="1" t="n"/>
      <c r="T6" s="1" t="n"/>
      <c r="U6" s="1" t="n"/>
      <c r="V6" s="1" t="n"/>
    </row>
    <row r="7" ht="11.25" customHeight="1" s="76">
      <c r="A7" s="1" t="n"/>
      <c r="B7" s="12" t="n"/>
      <c r="C7" s="12" t="n"/>
      <c r="D7" s="11" t="n"/>
      <c r="E7" s="11" t="n"/>
      <c r="F7" s="11" t="n"/>
      <c r="G7" s="11" t="n"/>
      <c r="H7" s="11" t="n"/>
      <c r="I7" s="11" t="n"/>
      <c r="J7" s="11" t="n"/>
      <c r="K7" s="11" t="n"/>
      <c r="L7" s="11" t="n"/>
      <c r="M7" s="1" t="n"/>
      <c r="N7" s="1" t="n"/>
      <c r="O7" s="1" t="n"/>
      <c r="P7" s="1" t="n"/>
      <c r="Q7" s="1" t="n"/>
      <c r="R7" s="1" t="n"/>
      <c r="S7" s="1" t="n"/>
      <c r="T7" s="1" t="n"/>
      <c r="U7" s="1" t="n"/>
      <c r="V7" s="1" t="n"/>
    </row>
    <row r="8" ht="6" customHeight="1" s="76">
      <c r="A8" s="1" t="n"/>
      <c r="B8" s="89" t="n"/>
      <c r="D8" s="11" t="n"/>
      <c r="E8" s="11" t="n"/>
      <c r="F8" s="13" t="n"/>
      <c r="G8" s="81" t="n"/>
      <c r="H8" s="81" t="n"/>
      <c r="I8" s="11" t="n"/>
      <c r="J8" s="11" t="n"/>
      <c r="K8" s="11" t="n"/>
      <c r="L8" s="11" t="n"/>
      <c r="M8" s="1" t="n"/>
      <c r="N8" s="1" t="n"/>
      <c r="O8" s="1" t="n"/>
      <c r="P8" s="1" t="n"/>
      <c r="Q8" s="1" t="n"/>
      <c r="R8" s="1" t="n"/>
      <c r="S8" s="1" t="n"/>
      <c r="T8" s="1" t="n"/>
      <c r="U8" s="1" t="n"/>
      <c r="V8" s="1" t="n"/>
    </row>
    <row r="9" ht="19.5" customHeight="1" s="76">
      <c r="A9" s="1" t="n"/>
      <c r="D9" s="11" t="n"/>
      <c r="E9" s="15" t="n"/>
      <c r="F9" s="13" t="inlineStr">
        <is>
          <t>Supply Chain Analytics</t>
        </is>
      </c>
      <c r="H9" s="81" t="n"/>
      <c r="I9" s="11" t="n"/>
      <c r="J9" s="11" t="n"/>
      <c r="K9" s="11" t="n"/>
      <c r="L9" s="11" t="n"/>
      <c r="M9" s="1" t="n"/>
      <c r="N9" s="1" t="n"/>
      <c r="O9" s="1" t="n"/>
      <c r="P9" s="1" t="n"/>
      <c r="Q9" s="1" t="n"/>
      <c r="R9" s="1" t="n"/>
      <c r="S9" s="1" t="n"/>
      <c r="T9" s="1" t="n"/>
      <c r="U9" s="1" t="n"/>
      <c r="V9" s="1" t="n"/>
      <c r="W9" s="1" t="n"/>
      <c r="X9" s="1" t="n"/>
      <c r="Y9" s="1" t="n"/>
      <c r="Z9" s="1" t="n"/>
      <c r="AA9" s="1" t="n"/>
    </row>
    <row r="10" ht="14.25" customHeight="1" s="76">
      <c r="A10" s="1" t="n"/>
      <c r="D10" s="11" t="n"/>
      <c r="E10" s="15" t="n"/>
      <c r="F10" s="16" t="inlineStr">
        <is>
          <t xml:space="preserve">Samuel Curtis Johnson Graduate School of Management
</t>
        </is>
      </c>
      <c r="G10" s="90" t="inlineStr">
        <is>
          <t>© 2022 Cornell University</t>
        </is>
      </c>
      <c r="I10" s="11" t="n"/>
      <c r="J10" s="11" t="n"/>
      <c r="K10" s="11" t="n"/>
      <c r="L10" s="11" t="n"/>
      <c r="M10" s="1" t="n"/>
      <c r="N10" s="1" t="n"/>
      <c r="O10" s="1" t="n"/>
      <c r="P10" s="1" t="n"/>
      <c r="Q10" s="1" t="n"/>
      <c r="R10" s="1" t="n"/>
      <c r="S10" s="1" t="n"/>
      <c r="T10" s="1" t="n"/>
      <c r="U10" s="1" t="n"/>
      <c r="V10" s="1" t="n"/>
      <c r="W10" s="1" t="n"/>
      <c r="X10" s="1" t="n"/>
      <c r="Y10" s="1" t="n"/>
      <c r="Z10" s="1" t="n"/>
      <c r="AA10" s="1" t="n"/>
    </row>
    <row r="11" ht="18" customHeight="1" s="76">
      <c r="A11" s="1" t="n"/>
      <c r="D11" s="11" t="n"/>
      <c r="E11" s="15" t="n"/>
      <c r="F11" s="16" t="inlineStr">
        <is>
          <t>Cornell SC Johnson College of Business</t>
        </is>
      </c>
      <c r="G11" s="81" t="n"/>
      <c r="H11" s="81" t="n"/>
      <c r="I11" s="11" t="n"/>
      <c r="J11" s="11" t="n"/>
      <c r="K11" s="11" t="n"/>
      <c r="L11" s="11" t="n"/>
      <c r="M11" s="1" t="n"/>
      <c r="N11" s="1" t="n"/>
      <c r="O11" s="1" t="n"/>
      <c r="P11" s="1" t="n"/>
      <c r="Q11" s="1" t="n"/>
      <c r="R11" s="1" t="n"/>
      <c r="S11" s="1" t="n"/>
      <c r="T11" s="1" t="n"/>
      <c r="U11" s="1" t="n"/>
      <c r="V11" s="1" t="n"/>
      <c r="W11" s="1" t="n"/>
      <c r="X11" s="1" t="n"/>
      <c r="Y11" s="1" t="n"/>
      <c r="Z11" s="1" t="n"/>
      <c r="AA11" s="1" t="n"/>
    </row>
    <row r="12" ht="13.5" customHeight="1" s="76">
      <c r="A12" s="1" t="n"/>
      <c r="B12" s="11" t="n"/>
      <c r="C12" s="11" t="n"/>
      <c r="D12" s="11" t="n"/>
      <c r="E12" s="11" t="n"/>
      <c r="F12" s="11" t="n"/>
      <c r="G12" s="11" t="n"/>
      <c r="H12" s="11" t="n"/>
      <c r="I12" s="11" t="n"/>
      <c r="J12" s="11" t="n"/>
      <c r="K12" s="11" t="n"/>
      <c r="L12" s="11" t="n"/>
      <c r="M12" s="1" t="n"/>
      <c r="N12" s="1" t="n"/>
      <c r="O12" s="1" t="n"/>
      <c r="P12" s="1" t="n"/>
      <c r="Q12" s="1" t="n"/>
      <c r="R12" s="1" t="n"/>
      <c r="S12" s="1" t="n"/>
      <c r="T12" s="1" t="n"/>
      <c r="U12" s="1" t="n"/>
      <c r="V12" s="1" t="n"/>
      <c r="W12" s="1" t="n"/>
      <c r="X12" s="1" t="n"/>
      <c r="Y12" s="1" t="n"/>
      <c r="Z12" s="1" t="n"/>
      <c r="AA12" s="1" t="n"/>
    </row>
    <row r="13" ht="13.5" customHeight="1" s="76">
      <c r="A13" s="1" t="n"/>
      <c r="B13" s="11" t="n"/>
      <c r="C13" s="11" t="n"/>
      <c r="D13" s="11" t="n"/>
      <c r="E13" s="11" t="n"/>
      <c r="F13" s="11" t="n"/>
      <c r="G13" s="11" t="n"/>
      <c r="H13" s="11" t="n"/>
      <c r="I13" s="11" t="n"/>
      <c r="J13" s="11" t="n"/>
      <c r="K13" s="11" t="n"/>
      <c r="L13" s="11" t="n"/>
      <c r="M13" s="1" t="n"/>
      <c r="N13" s="1" t="n"/>
      <c r="O13" s="1" t="n"/>
      <c r="P13" s="1" t="n"/>
      <c r="Q13" s="1" t="n"/>
      <c r="R13" s="1" t="n"/>
      <c r="S13" s="1" t="n"/>
      <c r="T13" s="1" t="n"/>
      <c r="U13" s="1" t="n"/>
      <c r="V13" s="1" t="n"/>
      <c r="W13" s="1" t="n"/>
      <c r="X13" s="1" t="n"/>
      <c r="Y13" s="1" t="n"/>
      <c r="Z13" s="1" t="n"/>
      <c r="AA13" s="1" t="n"/>
    </row>
    <row r="14" ht="13.5" customHeight="1" s="76">
      <c r="A14" s="1" t="n"/>
      <c r="B14" s="11" t="n"/>
      <c r="C14" s="11" t="n"/>
      <c r="D14" s="11" t="n"/>
      <c r="E14" s="11" t="n"/>
      <c r="F14" s="11" t="n"/>
      <c r="G14" s="11" t="n"/>
      <c r="H14" s="11" t="n"/>
      <c r="I14" s="11" t="n"/>
      <c r="J14" s="11" t="n"/>
      <c r="K14" s="11" t="n"/>
      <c r="L14" s="11" t="n"/>
      <c r="M14" s="1" t="n"/>
      <c r="N14" s="1" t="n"/>
      <c r="O14" s="1" t="n"/>
      <c r="P14" s="1" t="n"/>
      <c r="Q14" s="1" t="n"/>
      <c r="R14" s="1" t="n"/>
      <c r="S14" s="1" t="n"/>
      <c r="T14" s="1" t="n"/>
      <c r="U14" s="1" t="n"/>
      <c r="V14" s="1" t="n"/>
      <c r="W14" s="1" t="n"/>
      <c r="X14" s="1" t="n"/>
      <c r="Y14" s="1" t="n"/>
      <c r="Z14" s="1" t="n"/>
      <c r="AA14" s="1" t="n"/>
    </row>
    <row r="15" ht="13.5" customHeight="1" s="76">
      <c r="A15" s="1" t="n"/>
      <c r="B15" s="11" t="n"/>
      <c r="C15" s="11" t="n"/>
      <c r="D15" s="11" t="n"/>
      <c r="E15" s="11" t="n"/>
      <c r="F15" s="11" t="n"/>
      <c r="G15" s="11" t="n"/>
      <c r="H15" s="11" t="n"/>
      <c r="I15" s="11" t="n"/>
      <c r="J15" s="11" t="n"/>
      <c r="K15" s="11" t="n"/>
      <c r="L15" s="11" t="n"/>
      <c r="M15" s="1" t="n"/>
      <c r="N15" s="1" t="n"/>
      <c r="O15" s="1" t="n"/>
      <c r="P15" s="1" t="n"/>
      <c r="Q15" s="1" t="n"/>
      <c r="R15" s="1" t="n"/>
      <c r="S15" s="1" t="n"/>
      <c r="T15" s="1" t="n"/>
      <c r="U15" s="1" t="n"/>
      <c r="V15" s="1" t="n"/>
      <c r="W15" s="1" t="n"/>
      <c r="X15" s="1" t="n"/>
      <c r="Y15" s="1" t="n"/>
      <c r="Z15" s="1" t="n"/>
      <c r="AA15" s="1" t="n"/>
    </row>
    <row r="16" ht="13.5" customHeight="1" s="76">
      <c r="A16" s="1" t="n"/>
      <c r="B16" s="11" t="n"/>
      <c r="C16" s="11" t="n"/>
      <c r="D16" s="11" t="n"/>
      <c r="E16" s="11" t="n"/>
      <c r="F16" s="11" t="n"/>
      <c r="G16" s="11" t="n"/>
      <c r="H16" s="11" t="n"/>
      <c r="I16" s="11" t="n"/>
      <c r="J16" s="11" t="n"/>
      <c r="K16" s="11" t="n"/>
      <c r="L16" s="11" t="n"/>
      <c r="M16" s="1" t="n"/>
      <c r="N16" s="1" t="n"/>
      <c r="O16" s="1" t="n"/>
      <c r="P16" s="1" t="n"/>
      <c r="Q16" s="1" t="n"/>
      <c r="R16" s="1" t="n"/>
      <c r="S16" s="1" t="n"/>
      <c r="T16" s="1" t="n"/>
      <c r="U16" s="1" t="n"/>
      <c r="V16" s="1" t="n"/>
      <c r="W16" s="1" t="n"/>
      <c r="X16" s="1" t="n"/>
      <c r="Y16" s="1" t="n"/>
      <c r="Z16" s="1" t="n"/>
      <c r="AA16" s="1" t="n"/>
    </row>
    <row r="17" ht="13.5" customHeight="1" s="76">
      <c r="A17" s="1" t="n"/>
      <c r="B17" s="11" t="n"/>
      <c r="C17" s="1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c r="AA17" s="1" t="n"/>
    </row>
    <row r="18" ht="13.5" customHeight="1" s="76">
      <c r="A18" s="1" t="n"/>
      <c r="B18" s="11" t="n"/>
      <c r="C18" s="1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c r="AA18" s="1" t="n"/>
    </row>
    <row r="19" ht="13.5" customHeight="1" s="76">
      <c r="A19" s="1" t="n"/>
      <c r="B19" s="11" t="n"/>
      <c r="C19" s="1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c r="AA19" s="1" t="n"/>
    </row>
    <row r="20" ht="13.5" customHeight="1" s="76">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c r="AA20" s="1" t="n"/>
    </row>
    <row r="21" ht="13.5" customHeight="1" s="76">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row>
    <row r="22" ht="13.5" customHeight="1" s="76">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c r="AA22" s="1" t="n"/>
    </row>
    <row r="23" ht="13.5" customHeight="1" s="76">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row>
    <row r="24" ht="13.5" customHeight="1" s="76">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row>
    <row r="25" ht="13.5" customHeight="1" s="76">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row>
    <row r="26" ht="13.5" customHeight="1" s="76">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row>
    <row r="27" ht="13.5" customHeight="1" s="76">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row>
    <row r="28" ht="13.5" customHeight="1" s="76">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row>
    <row r="29" ht="13.5" customHeight="1" s="76">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row>
    <row r="30" ht="13.5" customHeight="1" s="76">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row>
    <row r="31" ht="13.5" customHeight="1" s="76">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row>
    <row r="32" ht="13.5" customHeight="1" s="76">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row>
    <row r="33" ht="13.5" customHeight="1" s="76">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row>
    <row r="34" ht="13.5" customHeight="1" s="76">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row>
    <row r="35" ht="13.5" customHeight="1" s="76">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row>
    <row r="36" ht="13.5" customHeight="1" s="76">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row>
    <row r="37" ht="13.5" customHeight="1" s="76">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row>
    <row r="38" ht="13.5" customHeight="1" s="76">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row>
    <row r="39" ht="13.5" customHeight="1" s="76">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row>
    <row r="40" ht="13.5" customHeight="1" s="76">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row>
    <row r="41" ht="13.5" customHeight="1" s="76">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row>
    <row r="42" ht="13.5" customHeight="1" s="76">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row>
    <row r="43" ht="13.5" customHeight="1" s="76">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row>
    <row r="44" ht="13.5" customHeight="1" s="76">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row>
    <row r="45" ht="13.5" customHeight="1" s="76">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row>
    <row r="46" ht="13.5" customHeight="1" s="7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row>
    <row r="47" ht="13.5" customHeight="1" s="76">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row>
    <row r="48" ht="13.5" customHeight="1" s="76">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row>
    <row r="49" ht="13.5" customHeight="1" s="76">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row>
    <row r="50" ht="13.5" customHeight="1" s="76">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row>
    <row r="51" ht="13.5" customHeight="1" s="76">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row>
    <row r="52" ht="13.5" customHeight="1" s="76">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row>
    <row r="53" ht="13.5" customHeight="1" s="76">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row>
    <row r="54" ht="13.5" customHeight="1" s="76">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row>
    <row r="55" ht="13.5" customHeight="1" s="76">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row>
    <row r="56" ht="13.5" customHeight="1" s="7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row>
    <row r="57" ht="13.5" customHeight="1" s="76">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row>
    <row r="58" ht="13.5" customHeight="1" s="76">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row>
    <row r="59" ht="13.5" customHeight="1" s="76">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row>
    <row r="60" ht="13.5" customHeight="1" s="76">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row>
    <row r="61" ht="13.5" customHeight="1" s="76">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row>
    <row r="62" ht="13.5" customHeight="1" s="76">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row>
    <row r="63" ht="13.5" customHeight="1" s="76">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row>
    <row r="64" ht="13.5" customHeight="1" s="76">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row>
    <row r="65" ht="13.5" customHeight="1" s="76">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row>
    <row r="66" ht="13.5" customHeight="1" s="7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row>
    <row r="67" ht="13.5" customHeight="1" s="76">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row>
    <row r="68" ht="13.5" customHeight="1" s="76">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row>
    <row r="69" ht="13.5" customHeight="1" s="76">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row>
    <row r="70" ht="13.5" customHeight="1" s="76">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row>
    <row r="71" ht="13.5" customHeight="1" s="76">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row>
    <row r="72" ht="13.5" customHeight="1" s="76">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row>
    <row r="73" ht="13.5" customHeight="1" s="76">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row>
    <row r="74" ht="13.5" customHeight="1" s="76">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row>
    <row r="75" ht="13.5" customHeight="1" s="76">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row>
    <row r="76" ht="13.5" customHeight="1" s="7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row>
    <row r="77" ht="13.5" customHeight="1" s="76">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row>
    <row r="78" ht="13.5" customHeight="1" s="76">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row>
    <row r="79" ht="13.5" customHeight="1" s="76">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row>
    <row r="80" ht="13.5" customHeight="1" s="76">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row>
    <row r="81" ht="13.5" customHeight="1" s="76">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row>
    <row r="82" ht="13.5" customHeight="1" s="76">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row>
    <row r="83" ht="13.5" customHeight="1" s="76">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row>
    <row r="84" ht="13.5" customHeight="1" s="76">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row>
    <row r="85" ht="13.5" customHeight="1" s="76">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row>
    <row r="86" ht="13.5" customHeight="1" s="7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row>
    <row r="87" ht="13.5" customHeight="1" s="76">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row>
    <row r="88" ht="13.5" customHeight="1" s="76">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row>
    <row r="89" ht="13.5" customHeight="1" s="76">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row>
    <row r="90" ht="13.5" customHeight="1" s="76">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row>
    <row r="91" ht="13.5" customHeight="1" s="76">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row>
    <row r="92" ht="13.5" customHeight="1" s="76">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row>
    <row r="93" ht="13.5" customHeight="1" s="76">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row>
    <row r="94" ht="13.5" customHeight="1" s="76">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row>
    <row r="95" ht="13.5" customHeight="1" s="76">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row>
    <row r="96" ht="13.5" customHeight="1" s="7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row>
    <row r="97" ht="13.5" customHeight="1" s="76">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row>
    <row r="98" ht="13.5" customHeight="1" s="76">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row>
    <row r="99" ht="13.5" customHeight="1" s="76">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row>
    <row r="100" ht="13.5" customHeight="1" s="76">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13.5" customHeight="1" s="76">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13.5" customHeight="1" s="76">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13.5" customHeight="1" s="76">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13.5" customHeight="1" s="76">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13.5" customHeight="1" s="76">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13.5" customHeight="1" s="7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13.5" customHeight="1" s="76">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13.5" customHeight="1" s="76">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109" ht="13.5" customHeight="1" s="76">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row>
    <row r="110" ht="13.5" customHeight="1" s="76">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row>
    <row r="111" ht="13.5" customHeight="1" s="76">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row>
    <row r="112" ht="13.5" customHeight="1" s="76">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row>
    <row r="113" ht="13.5" customHeight="1" s="76">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row>
    <row r="114" ht="13.5" customHeight="1" s="76">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row>
    <row r="115" ht="13.5" customHeight="1" s="76">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row>
    <row r="116" ht="13.5" customHeight="1" s="7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row>
    <row r="117" ht="13.5" customHeight="1" s="76">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row>
    <row r="118" ht="13.5" customHeight="1" s="76">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row>
    <row r="119" ht="13.5" customHeight="1" s="76">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row>
    <row r="120" ht="13.5" customHeight="1" s="76">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row>
    <row r="121" ht="13.5" customHeight="1" s="76">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row>
    <row r="122" ht="13.5" customHeight="1" s="76">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row>
    <row r="123" ht="13.5" customHeight="1" s="76">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row>
    <row r="124" ht="13.5" customHeight="1" s="76">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row>
    <row r="125" ht="13.5" customHeight="1" s="76">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row>
    <row r="126" ht="13.5" customHeight="1" s="7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row>
    <row r="127" ht="13.5" customHeight="1" s="76">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row>
    <row r="128" ht="13.5" customHeight="1" s="76">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row>
    <row r="129" ht="13.5" customHeight="1" s="76">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row>
    <row r="130" ht="13.5" customHeight="1" s="76">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row>
    <row r="131" ht="13.5" customHeight="1" s="76">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row>
    <row r="132" ht="13.5" customHeight="1" s="76">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row>
    <row r="133" ht="13.5" customHeight="1" s="76">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row>
    <row r="134" ht="13.5" customHeight="1" s="76">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row>
    <row r="135" ht="13.5" customHeight="1" s="76">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row>
    <row r="136" ht="13.5" customHeight="1" s="7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row>
    <row r="137" ht="13.5" customHeight="1" s="76">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row>
    <row r="138" ht="13.5" customHeight="1" s="76">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row>
    <row r="139" ht="13.5" customHeight="1" s="76">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row>
    <row r="140" ht="13.5" customHeight="1" s="76">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row>
    <row r="141" ht="13.5" customHeight="1" s="76">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row>
    <row r="142" ht="13.5" customHeight="1" s="76">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row>
    <row r="143" ht="13.5" customHeight="1" s="76">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row>
    <row r="144" ht="13.5" customHeight="1" s="76">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row>
    <row r="145" ht="13.5" customHeight="1" s="76">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row>
    <row r="146" ht="13.5" customHeight="1" s="7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row>
    <row r="147" ht="13.5" customHeight="1" s="76">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row>
    <row r="148" ht="13.5" customHeight="1" s="76">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row>
    <row r="149" ht="13.5" customHeight="1" s="76">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row>
    <row r="150" ht="13.5" customHeight="1" s="76">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row>
    <row r="151" ht="13.5" customHeight="1" s="76">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row>
    <row r="152" ht="13.5" customHeight="1" s="76">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row>
    <row r="153" ht="13.5" customHeight="1" s="76">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row>
    <row r="154" ht="13.5" customHeight="1" s="76">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row>
    <row r="155" ht="13.5" customHeight="1" s="76">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row>
    <row r="156" ht="13.5" customHeight="1" s="7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row>
    <row r="157" ht="13.5" customHeight="1" s="76">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row>
    <row r="158" ht="13.5" customHeight="1" s="76">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row>
    <row r="159" ht="13.5" customHeight="1" s="76">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row>
    <row r="160" ht="13.5" customHeight="1" s="76">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row>
    <row r="161" ht="13.5" customHeight="1" s="76">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row>
    <row r="162" ht="13.5" customHeight="1" s="76">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row>
    <row r="163" ht="13.5" customHeight="1" s="76">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row>
    <row r="164" ht="13.5" customHeight="1" s="76">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row>
    <row r="165" ht="13.5" customHeight="1" s="76">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row>
    <row r="166" ht="13.5" customHeight="1" s="7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row>
    <row r="167" ht="13.5" customHeight="1" s="76">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row>
    <row r="168" ht="13.5" customHeight="1" s="76">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row>
    <row r="169" ht="13.5" customHeight="1" s="76">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row>
    <row r="170" ht="13.5" customHeight="1" s="76">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row>
    <row r="171" ht="13.5" customHeight="1" s="76">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row>
    <row r="172" ht="13.5" customHeight="1" s="76">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row>
    <row r="173" ht="13.5" customHeight="1" s="76">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row>
    <row r="174" ht="13.5" customHeight="1" s="76">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row>
    <row r="175" ht="13.5" customHeight="1" s="76">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row>
    <row r="176" ht="13.5" customHeight="1" s="7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row>
    <row r="177" ht="13.5" customHeight="1" s="76">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row>
    <row r="178" ht="13.5" customHeight="1" s="76">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row>
    <row r="179" ht="13.5" customHeight="1" s="76">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row>
    <row r="180" ht="13.5" customHeight="1" s="76">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row>
    <row r="181" ht="13.5" customHeight="1" s="76">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row>
    <row r="182" ht="13.5" customHeight="1" s="76">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row>
    <row r="183" ht="13.5" customHeight="1" s="76">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row>
    <row r="184" ht="13.5" customHeight="1" s="76">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row>
    <row r="185" ht="13.5" customHeight="1" s="76">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row>
    <row r="186" ht="13.5" customHeight="1" s="7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row>
    <row r="187" ht="13.5" customHeight="1" s="76">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row>
    <row r="188" ht="13.5" customHeight="1" s="76">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row>
    <row r="189" ht="13.5" customHeight="1" s="76">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row>
    <row r="190" ht="13.5" customHeight="1" s="76">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row>
    <row r="191" ht="13.5" customHeight="1" s="76">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row>
    <row r="192" ht="13.5" customHeight="1" s="76">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row>
    <row r="193" ht="13.5" customHeight="1" s="76">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row>
    <row r="194" ht="13.5" customHeight="1" s="76">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row>
    <row r="195" ht="13.5" customHeight="1" s="76">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row>
    <row r="196" ht="13.5" customHeight="1" s="7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row>
    <row r="197" ht="13.5" customHeight="1" s="76">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row>
    <row r="198" ht="13.5" customHeight="1" s="76">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row>
    <row r="199" ht="13.5" customHeight="1" s="76">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row>
    <row r="200" ht="13.5" customHeight="1" s="76">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row>
    <row r="201" ht="13.5" customHeight="1" s="76">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row>
    <row r="202" ht="13.5" customHeight="1" s="76">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row>
    <row r="203" ht="13.5" customHeight="1" s="76">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row>
    <row r="204" ht="13.5" customHeight="1" s="76">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row>
    <row r="205" ht="13.5" customHeight="1" s="76">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row>
    <row r="206" ht="13.5" customHeight="1" s="76">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row>
    <row r="207" ht="13.5" customHeight="1" s="76">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row>
    <row r="208" ht="13.5" customHeight="1" s="76">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row>
    <row r="209" ht="13.5" customHeight="1" s="76">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row>
    <row r="210" ht="13.5" customHeight="1" s="76">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row>
    <row r="211" ht="13.5" customHeight="1" s="76">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row>
    <row r="212" ht="13.5" customHeight="1" s="76">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row>
    <row r="213" ht="13.5" customHeight="1" s="76">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row>
    <row r="214" ht="13.5" customHeight="1" s="76">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row>
    <row r="215" ht="13.5" customHeight="1" s="76">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row>
    <row r="216" ht="13.5" customHeight="1" s="76">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row>
    <row r="217" ht="13.5" customHeight="1" s="76">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row>
    <row r="218" ht="13.5" customHeight="1" s="76">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row>
    <row r="219" ht="13.5" customHeight="1" s="76">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row>
    <row r="220" ht="13.5" customHeight="1" s="76">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row>
    <row r="221" ht="15.75" customHeight="1" s="76"/>
    <row r="222" ht="15.75" customHeight="1" s="76"/>
    <row r="223" ht="15.75" customHeight="1" s="76"/>
    <row r="224" ht="15.75" customHeight="1" s="76"/>
    <row r="225" ht="15.75" customHeight="1" s="76"/>
    <row r="226" ht="15.75" customHeight="1" s="76"/>
    <row r="227" ht="15.75" customHeight="1" s="76"/>
    <row r="228" ht="15.75" customHeight="1" s="76"/>
    <row r="229" ht="15.75" customHeight="1" s="76"/>
    <row r="230" ht="15.75" customHeight="1" s="76"/>
    <row r="231" ht="15.75" customHeight="1" s="76"/>
    <row r="232" ht="15.75" customHeight="1" s="76"/>
    <row r="233" ht="15.75" customHeight="1" s="76"/>
    <row r="234" ht="15.75" customHeight="1" s="76"/>
    <row r="235" ht="15.75" customHeight="1" s="76"/>
    <row r="236" ht="15.75" customHeight="1" s="76"/>
    <row r="237" ht="15.75" customHeight="1" s="76"/>
    <row r="238" ht="15.75" customHeight="1" s="76"/>
    <row r="239" ht="15.75" customHeight="1" s="76"/>
    <row r="240" ht="15.75" customHeight="1" s="76"/>
    <row r="241" ht="15.75" customHeight="1" s="76"/>
    <row r="242" ht="15.75" customHeight="1" s="76"/>
    <row r="243" ht="15.75" customHeight="1" s="76"/>
    <row r="244" ht="15.75" customHeight="1" s="76"/>
    <row r="245" ht="15.75" customHeight="1" s="76"/>
    <row r="246" ht="15.75" customHeight="1" s="76"/>
    <row r="247" ht="15.75" customHeight="1" s="76"/>
    <row r="248" ht="15.75" customHeight="1" s="76"/>
    <row r="249" ht="15.75" customHeight="1" s="76"/>
    <row r="250" ht="15.75" customHeight="1" s="76"/>
    <row r="251" ht="15.75" customHeight="1" s="76"/>
    <row r="252" ht="15.75" customHeight="1" s="76"/>
    <row r="253" ht="15.75" customHeight="1" s="76"/>
    <row r="254" ht="15.75" customHeight="1" s="76"/>
    <row r="255" ht="15.75" customHeight="1" s="76"/>
    <row r="256" ht="15.75" customHeight="1" s="76"/>
    <row r="257" ht="15.75" customHeight="1" s="76"/>
    <row r="258" ht="15.75" customHeight="1" s="76"/>
    <row r="259" ht="15.75" customHeight="1" s="76"/>
    <row r="260" ht="15.75" customHeight="1" s="76"/>
    <row r="261" ht="15.75" customHeight="1" s="76"/>
    <row r="262" ht="15.75" customHeight="1" s="76"/>
    <row r="263" ht="15.75" customHeight="1" s="76"/>
    <row r="264" ht="15.75" customHeight="1" s="76"/>
    <row r="265" ht="15.75" customHeight="1" s="76"/>
    <row r="266" ht="15.75" customHeight="1" s="76"/>
    <row r="267" ht="15.75" customHeight="1" s="76"/>
    <row r="268" ht="15.75" customHeight="1" s="76"/>
    <row r="269" ht="15.75" customHeight="1" s="76"/>
    <row r="270" ht="15.75" customHeight="1" s="76"/>
    <row r="271" ht="15.75" customHeight="1" s="76"/>
    <row r="272" ht="15.75" customHeight="1" s="76"/>
    <row r="273" ht="15.75" customHeight="1" s="76"/>
    <row r="274" ht="15.75" customHeight="1" s="76"/>
    <row r="275" ht="15.75" customHeight="1" s="76"/>
    <row r="276" ht="15.75" customHeight="1" s="76"/>
    <row r="277" ht="15.75" customHeight="1" s="76"/>
    <row r="278" ht="15.75" customHeight="1" s="76"/>
    <row r="279" ht="15.75" customHeight="1" s="76"/>
    <row r="280" ht="15.75" customHeight="1" s="76"/>
    <row r="281" ht="15.75" customHeight="1" s="76"/>
    <row r="282" ht="15.75" customHeight="1" s="76"/>
    <row r="283" ht="15.75" customHeight="1" s="76"/>
    <row r="284" ht="15.75" customHeight="1" s="76"/>
    <row r="285" ht="15.75" customHeight="1" s="76"/>
    <row r="286" ht="15.75" customHeight="1" s="76"/>
    <row r="287" ht="15.75" customHeight="1" s="76"/>
    <row r="288" ht="15.75" customHeight="1" s="76"/>
    <row r="289" ht="15.75" customHeight="1" s="76"/>
    <row r="290" ht="15.75" customHeight="1" s="76"/>
    <row r="291" ht="15.75" customHeight="1" s="76"/>
    <row r="292" ht="15.75" customHeight="1" s="76"/>
    <row r="293" ht="15.75" customHeight="1" s="76"/>
    <row r="294" ht="15.75" customHeight="1" s="76"/>
    <row r="295" ht="15.75" customHeight="1" s="76"/>
    <row r="296" ht="15.75" customHeight="1" s="76"/>
    <row r="297" ht="15.75" customHeight="1" s="76"/>
    <row r="298" ht="15.75" customHeight="1" s="76"/>
    <row r="299" ht="15.75" customHeight="1" s="76"/>
    <row r="300" ht="15.75" customHeight="1" s="76"/>
    <row r="301" ht="15.75" customHeight="1" s="76"/>
    <row r="302" ht="15.75" customHeight="1" s="76"/>
    <row r="303" ht="15.75" customHeight="1" s="76"/>
    <row r="304" ht="15.75" customHeight="1" s="76"/>
    <row r="305" ht="15.75" customHeight="1" s="76"/>
    <row r="306" ht="15.75" customHeight="1" s="76"/>
    <row r="307" ht="15.75" customHeight="1" s="76"/>
    <row r="308" ht="15.75" customHeight="1" s="76"/>
    <row r="309" ht="15.75" customHeight="1" s="76"/>
    <row r="310" ht="15.75" customHeight="1" s="76"/>
    <row r="311" ht="15.75" customHeight="1" s="76"/>
    <row r="312" ht="15.75" customHeight="1" s="76"/>
    <row r="313" ht="15.75" customHeight="1" s="76"/>
    <row r="314" ht="15.75" customHeight="1" s="76"/>
    <row r="315" ht="15.75" customHeight="1" s="76"/>
    <row r="316" ht="15.75" customHeight="1" s="76"/>
    <row r="317" ht="15.75" customHeight="1" s="76"/>
    <row r="318" ht="15.75" customHeight="1" s="76"/>
    <row r="319" ht="15.75" customHeight="1" s="76"/>
    <row r="320" ht="15.75" customHeight="1" s="76"/>
    <row r="321" ht="15.75" customHeight="1" s="76"/>
    <row r="322" ht="15.75" customHeight="1" s="76"/>
    <row r="323" ht="15.75" customHeight="1" s="76"/>
    <row r="324" ht="15.75" customHeight="1" s="76"/>
    <row r="325" ht="15.75" customHeight="1" s="76"/>
    <row r="326" ht="15.75" customHeight="1" s="76"/>
    <row r="327" ht="15.75" customHeight="1" s="76"/>
    <row r="328" ht="15.75" customHeight="1" s="76"/>
    <row r="329" ht="15.75" customHeight="1" s="76"/>
    <row r="330" ht="15.75" customHeight="1" s="76"/>
    <row r="331" ht="15.75" customHeight="1" s="76"/>
    <row r="332" ht="15.75" customHeight="1" s="76"/>
    <row r="333" ht="15.75" customHeight="1" s="76"/>
    <row r="334" ht="15.75" customHeight="1" s="76"/>
    <row r="335" ht="15.75" customHeight="1" s="76"/>
    <row r="336" ht="15.75" customHeight="1" s="76"/>
    <row r="337" ht="15.75" customHeight="1" s="76"/>
    <row r="338" ht="15.75" customHeight="1" s="76"/>
    <row r="339" ht="15.75" customHeight="1" s="76"/>
    <row r="340" ht="15.75" customHeight="1" s="76"/>
    <row r="341" ht="15.75" customHeight="1" s="76"/>
    <row r="342" ht="15.75" customHeight="1" s="76"/>
    <row r="343" ht="15.75" customHeight="1" s="76"/>
    <row r="344" ht="15.75" customHeight="1" s="76"/>
    <row r="345" ht="15.75" customHeight="1" s="76"/>
    <row r="346" ht="15.75" customHeight="1" s="76"/>
    <row r="347" ht="15.75" customHeight="1" s="76"/>
    <row r="348" ht="15.75" customHeight="1" s="76"/>
    <row r="349" ht="15.75" customHeight="1" s="76"/>
    <row r="350" ht="15.75" customHeight="1" s="76"/>
    <row r="351" ht="15.75" customHeight="1" s="76"/>
    <row r="352" ht="15.75" customHeight="1" s="76"/>
    <row r="353" ht="15.75" customHeight="1" s="76"/>
    <row r="354" ht="15.75" customHeight="1" s="76"/>
    <row r="355" ht="15.75" customHeight="1" s="76"/>
    <row r="356" ht="15.75" customHeight="1" s="76"/>
    <row r="357" ht="15.75" customHeight="1" s="76"/>
    <row r="358" ht="15.75" customHeight="1" s="76"/>
    <row r="359" ht="15.75" customHeight="1" s="76"/>
    <row r="360" ht="15.75" customHeight="1" s="76"/>
    <row r="361" ht="15.75" customHeight="1" s="76"/>
    <row r="362" ht="15.75" customHeight="1" s="76"/>
    <row r="363" ht="15.75" customHeight="1" s="76"/>
    <row r="364" ht="15.75" customHeight="1" s="76"/>
    <row r="365" ht="15.75" customHeight="1" s="76"/>
    <row r="366" ht="15.75" customHeight="1" s="76"/>
    <row r="367" ht="15.75" customHeight="1" s="76"/>
    <row r="368" ht="15.75" customHeight="1" s="76"/>
    <row r="369" ht="15.75" customHeight="1" s="76"/>
    <row r="370" ht="15.75" customHeight="1" s="76"/>
    <row r="371" ht="15.75" customHeight="1" s="76"/>
    <row r="372" ht="15.75" customHeight="1" s="76"/>
    <row r="373" ht="15.75" customHeight="1" s="76"/>
    <row r="374" ht="15.75" customHeight="1" s="76"/>
    <row r="375" ht="15.75" customHeight="1" s="76"/>
    <row r="376" ht="15.75" customHeight="1" s="76"/>
    <row r="377" ht="15.75" customHeight="1" s="76"/>
    <row r="378" ht="15.75" customHeight="1" s="76"/>
    <row r="379" ht="15.75" customHeight="1" s="76"/>
    <row r="380" ht="15.75" customHeight="1" s="76"/>
    <row r="381" ht="15.75" customHeight="1" s="76"/>
    <row r="382" ht="15.75" customHeight="1" s="76"/>
    <row r="383" ht="15.75" customHeight="1" s="76"/>
    <row r="384" ht="15.75" customHeight="1" s="76"/>
    <row r="385" ht="15.75" customHeight="1" s="76"/>
    <row r="386" ht="15.75" customHeight="1" s="76"/>
    <row r="387" ht="15.75" customHeight="1" s="76"/>
    <row r="388" ht="15.75" customHeight="1" s="76"/>
    <row r="389" ht="15.75" customHeight="1" s="76"/>
    <row r="390" ht="15.75" customHeight="1" s="76"/>
    <row r="391" ht="15.75" customHeight="1" s="76"/>
    <row r="392" ht="15.75" customHeight="1" s="76"/>
    <row r="393" ht="15.75" customHeight="1" s="76"/>
    <row r="394" ht="15.75" customHeight="1" s="76"/>
    <row r="395" ht="15.75" customHeight="1" s="76"/>
    <row r="396" ht="15.75" customHeight="1" s="76"/>
    <row r="397" ht="15.75" customHeight="1" s="76"/>
    <row r="398" ht="15.75" customHeight="1" s="76"/>
    <row r="399" ht="15.75" customHeight="1" s="76"/>
    <row r="400" ht="15.75" customHeight="1" s="76"/>
    <row r="401" ht="15.75" customHeight="1" s="76"/>
    <row r="402" ht="15.75" customHeight="1" s="76"/>
    <row r="403" ht="15.75" customHeight="1" s="76"/>
    <row r="404" ht="15.75" customHeight="1" s="76"/>
    <row r="405" ht="15.75" customHeight="1" s="76"/>
    <row r="406" ht="15.75" customHeight="1" s="76"/>
    <row r="407" ht="15.75" customHeight="1" s="76"/>
    <row r="408" ht="15.75" customHeight="1" s="76"/>
    <row r="409" ht="15.75" customHeight="1" s="76"/>
    <row r="410" ht="15.75" customHeight="1" s="76"/>
    <row r="411" ht="15.75" customHeight="1" s="76"/>
    <row r="412" ht="15.75" customHeight="1" s="76"/>
    <row r="413" ht="15.75" customHeight="1" s="76"/>
    <row r="414" ht="15.75" customHeight="1" s="76"/>
    <row r="415" ht="15.75" customHeight="1" s="76"/>
    <row r="416" ht="15.75" customHeight="1" s="76"/>
    <row r="417" ht="15.75" customHeight="1" s="76"/>
    <row r="418" ht="15.75" customHeight="1" s="76"/>
    <row r="419" ht="15.75" customHeight="1" s="76"/>
    <row r="420" ht="15.75" customHeight="1" s="76"/>
    <row r="421" ht="15.75" customHeight="1" s="76"/>
    <row r="422" ht="15.75" customHeight="1" s="76"/>
    <row r="423" ht="15.75" customHeight="1" s="76"/>
    <row r="424" ht="15.75" customHeight="1" s="76"/>
    <row r="425" ht="15.75" customHeight="1" s="76"/>
    <row r="426" ht="15.75" customHeight="1" s="76"/>
    <row r="427" ht="15.75" customHeight="1" s="76"/>
    <row r="428" ht="15.75" customHeight="1" s="76"/>
    <row r="429" ht="15.75" customHeight="1" s="76"/>
    <row r="430" ht="15.75" customHeight="1" s="76"/>
    <row r="431" ht="15.75" customHeight="1" s="76"/>
    <row r="432" ht="15.75" customHeight="1" s="76"/>
    <row r="433" ht="15.75" customHeight="1" s="76"/>
    <row r="434" ht="15.75" customHeight="1" s="76"/>
    <row r="435" ht="15.75" customHeight="1" s="76"/>
    <row r="436" ht="15.75" customHeight="1" s="76"/>
    <row r="437" ht="15.75" customHeight="1" s="76"/>
    <row r="438" ht="15.75" customHeight="1" s="76"/>
    <row r="439" ht="15.75" customHeight="1" s="76"/>
    <row r="440" ht="15.75" customHeight="1" s="76"/>
    <row r="441" ht="15.75" customHeight="1" s="76"/>
    <row r="442" ht="15.75" customHeight="1" s="76"/>
    <row r="443" ht="15.75" customHeight="1" s="76"/>
    <row r="444" ht="15.75" customHeight="1" s="76"/>
    <row r="445" ht="15.75" customHeight="1" s="76"/>
    <row r="446" ht="15.75" customHeight="1" s="76"/>
    <row r="447" ht="15.75" customHeight="1" s="76"/>
    <row r="448" ht="15.75" customHeight="1" s="76"/>
    <row r="449" ht="15.75" customHeight="1" s="76"/>
    <row r="450" ht="15.75" customHeight="1" s="76"/>
    <row r="451" ht="15.75" customHeight="1" s="76"/>
    <row r="452" ht="15.75" customHeight="1" s="76"/>
    <row r="453" ht="15.75" customHeight="1" s="76"/>
    <row r="454" ht="15.75" customHeight="1" s="76"/>
    <row r="455" ht="15.75" customHeight="1" s="76"/>
    <row r="456" ht="15.75" customHeight="1" s="76"/>
    <row r="457" ht="15.75" customHeight="1" s="76"/>
    <row r="458" ht="15.75" customHeight="1" s="76"/>
    <row r="459" ht="15.75" customHeight="1" s="76"/>
    <row r="460" ht="15.75" customHeight="1" s="76"/>
    <row r="461" ht="15.75" customHeight="1" s="76"/>
    <row r="462" ht="15.75" customHeight="1" s="76"/>
    <row r="463" ht="15.75" customHeight="1" s="76"/>
    <row r="464" ht="15.75" customHeight="1" s="76"/>
    <row r="465" ht="15.75" customHeight="1" s="76"/>
    <row r="466" ht="15.75" customHeight="1" s="76"/>
    <row r="467" ht="15.75" customHeight="1" s="76"/>
    <row r="468" ht="15.75" customHeight="1" s="76"/>
    <row r="469" ht="15.75" customHeight="1" s="76"/>
    <row r="470" ht="15.75" customHeight="1" s="76"/>
    <row r="471" ht="15.75" customHeight="1" s="76"/>
    <row r="472" ht="15.75" customHeight="1" s="76"/>
    <row r="473" ht="15.75" customHeight="1" s="76"/>
    <row r="474" ht="15.75" customHeight="1" s="76"/>
    <row r="475" ht="15.75" customHeight="1" s="76"/>
    <row r="476" ht="15.75" customHeight="1" s="76"/>
    <row r="477" ht="15.75" customHeight="1" s="76"/>
    <row r="478" ht="15.75" customHeight="1" s="76"/>
    <row r="479" ht="15.75" customHeight="1" s="76"/>
    <row r="480" ht="15.75" customHeight="1" s="76"/>
    <row r="481" ht="15.75" customHeight="1" s="76"/>
    <row r="482" ht="15.75" customHeight="1" s="76"/>
    <row r="483" ht="15.75" customHeight="1" s="76"/>
    <row r="484" ht="15.75" customHeight="1" s="76"/>
    <row r="485" ht="15.75" customHeight="1" s="76"/>
    <row r="486" ht="15.75" customHeight="1" s="76"/>
    <row r="487" ht="15.75" customHeight="1" s="76"/>
    <row r="488" ht="15.75" customHeight="1" s="76"/>
    <row r="489" ht="15.75" customHeight="1" s="76"/>
    <row r="490" ht="15.75" customHeight="1" s="76"/>
    <row r="491" ht="15.75" customHeight="1" s="76"/>
    <row r="492" ht="15.75" customHeight="1" s="76"/>
    <row r="493" ht="15.75" customHeight="1" s="76"/>
    <row r="494" ht="15.75" customHeight="1" s="76"/>
    <row r="495" ht="15.75" customHeight="1" s="76"/>
    <row r="496" ht="15.75" customHeight="1" s="76"/>
    <row r="497" ht="15.75" customHeight="1" s="76"/>
    <row r="498" ht="15.75" customHeight="1" s="76"/>
    <row r="499" ht="15.75" customHeight="1" s="76"/>
    <row r="500" ht="15.75" customHeight="1" s="76"/>
    <row r="501" ht="15.75" customHeight="1" s="76"/>
    <row r="502" ht="15.75" customHeight="1" s="76"/>
    <row r="503" ht="15.75" customHeight="1" s="76"/>
    <row r="504" ht="15.75" customHeight="1" s="76"/>
    <row r="505" ht="15.75" customHeight="1" s="76"/>
    <row r="506" ht="15.75" customHeight="1" s="76"/>
    <row r="507" ht="15.75" customHeight="1" s="76"/>
    <row r="508" ht="15.75" customHeight="1" s="76"/>
    <row r="509" ht="15.75" customHeight="1" s="76"/>
    <row r="510" ht="15.75" customHeight="1" s="76"/>
    <row r="511" ht="15.75" customHeight="1" s="76"/>
    <row r="512" ht="15.75" customHeight="1" s="76"/>
    <row r="513" ht="15.75" customHeight="1" s="76"/>
    <row r="514" ht="15.75" customHeight="1" s="76"/>
    <row r="515" ht="15.75" customHeight="1" s="76"/>
    <row r="516" ht="15.75" customHeight="1" s="76"/>
    <row r="517" ht="15.75" customHeight="1" s="76"/>
    <row r="518" ht="15.75" customHeight="1" s="76"/>
    <row r="519" ht="15.75" customHeight="1" s="76"/>
    <row r="520" ht="15.75" customHeight="1" s="76"/>
    <row r="521" ht="15.75" customHeight="1" s="76"/>
    <row r="522" ht="15.75" customHeight="1" s="76"/>
    <row r="523" ht="15.75" customHeight="1" s="76"/>
    <row r="524" ht="15.75" customHeight="1" s="76"/>
    <row r="525" ht="15.75" customHeight="1" s="76"/>
    <row r="526" ht="15.75" customHeight="1" s="76"/>
    <row r="527" ht="15.75" customHeight="1" s="76"/>
    <row r="528" ht="15.75" customHeight="1" s="76"/>
    <row r="529" ht="15.75" customHeight="1" s="76"/>
    <row r="530" ht="15.75" customHeight="1" s="76"/>
    <row r="531" ht="15.75" customHeight="1" s="76"/>
    <row r="532" ht="15.75" customHeight="1" s="76"/>
    <row r="533" ht="15.75" customHeight="1" s="76"/>
    <row r="534" ht="15.75" customHeight="1" s="76"/>
    <row r="535" ht="15.75" customHeight="1" s="76"/>
    <row r="536" ht="15.75" customHeight="1" s="76"/>
    <row r="537" ht="15.75" customHeight="1" s="76"/>
    <row r="538" ht="15.75" customHeight="1" s="76"/>
    <row r="539" ht="15.75" customHeight="1" s="76"/>
    <row r="540" ht="15.75" customHeight="1" s="76"/>
    <row r="541" ht="15.75" customHeight="1" s="76"/>
    <row r="542" ht="15.75" customHeight="1" s="76"/>
    <row r="543" ht="15.75" customHeight="1" s="76"/>
    <row r="544" ht="15.75" customHeight="1" s="76"/>
    <row r="545" ht="15.75" customHeight="1" s="76"/>
    <row r="546" ht="15.75" customHeight="1" s="76"/>
    <row r="547" ht="15.75" customHeight="1" s="76"/>
    <row r="548" ht="15.75" customHeight="1" s="76"/>
    <row r="549" ht="15.75" customHeight="1" s="76"/>
    <row r="550" ht="15.75" customHeight="1" s="76"/>
    <row r="551" ht="15.75" customHeight="1" s="76"/>
    <row r="552" ht="15.75" customHeight="1" s="76"/>
    <row r="553" ht="15.75" customHeight="1" s="76"/>
    <row r="554" ht="15.75" customHeight="1" s="76"/>
    <row r="555" ht="15.75" customHeight="1" s="76"/>
    <row r="556" ht="15.75" customHeight="1" s="76"/>
    <row r="557" ht="15.75" customHeight="1" s="76"/>
    <row r="558" ht="15.75" customHeight="1" s="76"/>
    <row r="559" ht="15.75" customHeight="1" s="76"/>
    <row r="560" ht="15.75" customHeight="1" s="76"/>
    <row r="561" ht="15.75" customHeight="1" s="76"/>
    <row r="562" ht="15.75" customHeight="1" s="76"/>
    <row r="563" ht="15.75" customHeight="1" s="76"/>
    <row r="564" ht="15.75" customHeight="1" s="76"/>
    <row r="565" ht="15.75" customHeight="1" s="76"/>
    <row r="566" ht="15.75" customHeight="1" s="76"/>
    <row r="567" ht="15.75" customHeight="1" s="76"/>
    <row r="568" ht="15.75" customHeight="1" s="76"/>
    <row r="569" ht="15.75" customHeight="1" s="76"/>
    <row r="570" ht="15.75" customHeight="1" s="76"/>
    <row r="571" ht="15.75" customHeight="1" s="76"/>
    <row r="572" ht="15.75" customHeight="1" s="76"/>
    <row r="573" ht="15.75" customHeight="1" s="76"/>
    <row r="574" ht="15.75" customHeight="1" s="76"/>
    <row r="575" ht="15.75" customHeight="1" s="76"/>
    <row r="576" ht="15.75" customHeight="1" s="76"/>
    <row r="577" ht="15.75" customHeight="1" s="76"/>
    <row r="578" ht="15.75" customHeight="1" s="76"/>
    <row r="579" ht="15.75" customHeight="1" s="76"/>
    <row r="580" ht="15.75" customHeight="1" s="76"/>
    <row r="581" ht="15.75" customHeight="1" s="76"/>
    <row r="582" ht="15.75" customHeight="1" s="76"/>
    <row r="583" ht="15.75" customHeight="1" s="76"/>
    <row r="584" ht="15.75" customHeight="1" s="76"/>
    <row r="585" ht="15.75" customHeight="1" s="76"/>
    <row r="586" ht="15.75" customHeight="1" s="76"/>
    <row r="587" ht="15.75" customHeight="1" s="76"/>
    <row r="588" ht="15.75" customHeight="1" s="76"/>
    <row r="589" ht="15.75" customHeight="1" s="76"/>
    <row r="590" ht="15.75" customHeight="1" s="76"/>
    <row r="591" ht="15.75" customHeight="1" s="76"/>
    <row r="592" ht="15.75" customHeight="1" s="76"/>
    <row r="593" ht="15.75" customHeight="1" s="76"/>
    <row r="594" ht="15.75" customHeight="1" s="76"/>
    <row r="595" ht="15.75" customHeight="1" s="76"/>
    <row r="596" ht="15.75" customHeight="1" s="76"/>
    <row r="597" ht="15.75" customHeight="1" s="76"/>
    <row r="598" ht="15.75" customHeight="1" s="76"/>
    <row r="599" ht="15.75" customHeight="1" s="76"/>
    <row r="600" ht="15.75" customHeight="1" s="76"/>
    <row r="601" ht="15.75" customHeight="1" s="76"/>
    <row r="602" ht="15.75" customHeight="1" s="76"/>
    <row r="603" ht="15.75" customHeight="1" s="76"/>
    <row r="604" ht="15.75" customHeight="1" s="76"/>
    <row r="605" ht="15.75" customHeight="1" s="76"/>
    <row r="606" ht="15.75" customHeight="1" s="76"/>
    <row r="607" ht="15.75" customHeight="1" s="76"/>
    <row r="608" ht="15.75" customHeight="1" s="76"/>
    <row r="609" ht="15.75" customHeight="1" s="76"/>
    <row r="610" ht="15.75" customHeight="1" s="76"/>
    <row r="611" ht="15.75" customHeight="1" s="76"/>
    <row r="612" ht="15.75" customHeight="1" s="76"/>
    <row r="613" ht="15.75" customHeight="1" s="76"/>
    <row r="614" ht="15.75" customHeight="1" s="76"/>
    <row r="615" ht="15.75" customHeight="1" s="76"/>
    <row r="616" ht="15.75" customHeight="1" s="76"/>
    <row r="617" ht="15.75" customHeight="1" s="76"/>
    <row r="618" ht="15.75" customHeight="1" s="76"/>
    <row r="619" ht="15.75" customHeight="1" s="76"/>
    <row r="620" ht="15.75" customHeight="1" s="76"/>
    <row r="621" ht="15.75" customHeight="1" s="76"/>
    <row r="622" ht="15.75" customHeight="1" s="76"/>
    <row r="623" ht="15.75" customHeight="1" s="76"/>
    <row r="624" ht="15.75" customHeight="1" s="76"/>
    <row r="625" ht="15.75" customHeight="1" s="76"/>
    <row r="626" ht="15.75" customHeight="1" s="76"/>
    <row r="627" ht="15.75" customHeight="1" s="76"/>
    <row r="628" ht="15.75" customHeight="1" s="76"/>
    <row r="629" ht="15.75" customHeight="1" s="76"/>
    <row r="630" ht="15.75" customHeight="1" s="76"/>
    <row r="631" ht="15.75" customHeight="1" s="76"/>
    <row r="632" ht="15.75" customHeight="1" s="76"/>
    <row r="633" ht="15.75" customHeight="1" s="76"/>
    <row r="634" ht="15.75" customHeight="1" s="76"/>
    <row r="635" ht="15.75" customHeight="1" s="76"/>
    <row r="636" ht="15.75" customHeight="1" s="76"/>
    <row r="637" ht="15.75" customHeight="1" s="76"/>
    <row r="638" ht="15.75" customHeight="1" s="76"/>
    <row r="639" ht="15.75" customHeight="1" s="76"/>
    <row r="640" ht="15.75" customHeight="1" s="76"/>
    <row r="641" ht="15.75" customHeight="1" s="76"/>
    <row r="642" ht="15.75" customHeight="1" s="76"/>
    <row r="643" ht="15.75" customHeight="1" s="76"/>
    <row r="644" ht="15.75" customHeight="1" s="76"/>
    <row r="645" ht="15.75" customHeight="1" s="76"/>
    <row r="646" ht="15.75" customHeight="1" s="76"/>
    <row r="647" ht="15.75" customHeight="1" s="76"/>
    <row r="648" ht="15.75" customHeight="1" s="76"/>
    <row r="649" ht="15.75" customHeight="1" s="76"/>
    <row r="650" ht="15.75" customHeight="1" s="76"/>
    <row r="651" ht="15.75" customHeight="1" s="76"/>
    <row r="652" ht="15.75" customHeight="1" s="76"/>
    <row r="653" ht="15.75" customHeight="1" s="76"/>
    <row r="654" ht="15.75" customHeight="1" s="76"/>
    <row r="655" ht="15.75" customHeight="1" s="76"/>
    <row r="656" ht="15.75" customHeight="1" s="76"/>
    <row r="657" ht="15.75" customHeight="1" s="76"/>
    <row r="658" ht="15.75" customHeight="1" s="76"/>
    <row r="659" ht="15.75" customHeight="1" s="76"/>
    <row r="660" ht="15.75" customHeight="1" s="76"/>
    <row r="661" ht="15.75" customHeight="1" s="76"/>
    <row r="662" ht="15.75" customHeight="1" s="76"/>
    <row r="663" ht="15.75" customHeight="1" s="76"/>
    <row r="664" ht="15.75" customHeight="1" s="76"/>
    <row r="665" ht="15.75" customHeight="1" s="76"/>
    <row r="666" ht="15.75" customHeight="1" s="76"/>
    <row r="667" ht="15.75" customHeight="1" s="76"/>
    <row r="668" ht="15.75" customHeight="1" s="76"/>
    <row r="669" ht="15.75" customHeight="1" s="76"/>
    <row r="670" ht="15.75" customHeight="1" s="76"/>
    <row r="671" ht="15.75" customHeight="1" s="76"/>
    <row r="672" ht="15.75" customHeight="1" s="76"/>
    <row r="673" ht="15.75" customHeight="1" s="76"/>
    <row r="674" ht="15.75" customHeight="1" s="76"/>
    <row r="675" ht="15.75" customHeight="1" s="76"/>
    <row r="676" ht="15.75" customHeight="1" s="76"/>
    <row r="677" ht="15.75" customHeight="1" s="76"/>
    <row r="678" ht="15.75" customHeight="1" s="76"/>
    <row r="679" ht="15.75" customHeight="1" s="76"/>
    <row r="680" ht="15.75" customHeight="1" s="76"/>
    <row r="681" ht="15.75" customHeight="1" s="76"/>
    <row r="682" ht="15.75" customHeight="1" s="76"/>
    <row r="683" ht="15.75" customHeight="1" s="76"/>
    <row r="684" ht="15.75" customHeight="1" s="76"/>
    <row r="685" ht="15.75" customHeight="1" s="76"/>
    <row r="686" ht="15.75" customHeight="1" s="76"/>
    <row r="687" ht="15.75" customHeight="1" s="76"/>
    <row r="688" ht="15.75" customHeight="1" s="76"/>
    <row r="689" ht="15.75" customHeight="1" s="76"/>
    <row r="690" ht="15.75" customHeight="1" s="76"/>
    <row r="691" ht="15.75" customHeight="1" s="76"/>
    <row r="692" ht="15.75" customHeight="1" s="76"/>
    <row r="693" ht="15.75" customHeight="1" s="76"/>
    <row r="694" ht="15.75" customHeight="1" s="76"/>
    <row r="695" ht="15.75" customHeight="1" s="76"/>
    <row r="696" ht="15.75" customHeight="1" s="76"/>
    <row r="697" ht="15.75" customHeight="1" s="76"/>
    <row r="698" ht="15.75" customHeight="1" s="76"/>
    <row r="699" ht="15.75" customHeight="1" s="76"/>
    <row r="700" ht="15.75" customHeight="1" s="76"/>
    <row r="701" ht="15.75" customHeight="1" s="76"/>
    <row r="702" ht="15.75" customHeight="1" s="76"/>
    <row r="703" ht="15.75" customHeight="1" s="76"/>
    <row r="704" ht="15.75" customHeight="1" s="76"/>
    <row r="705" ht="15.75" customHeight="1" s="76"/>
    <row r="706" ht="15.75" customHeight="1" s="76"/>
    <row r="707" ht="15.75" customHeight="1" s="76"/>
    <row r="708" ht="15.75" customHeight="1" s="76"/>
    <row r="709" ht="15.75" customHeight="1" s="76"/>
    <row r="710" ht="15.75" customHeight="1" s="76"/>
    <row r="711" ht="15.75" customHeight="1" s="76"/>
    <row r="712" ht="15.75" customHeight="1" s="76"/>
    <row r="713" ht="15.75" customHeight="1" s="76"/>
    <row r="714" ht="15.75" customHeight="1" s="76"/>
    <row r="715" ht="15.75" customHeight="1" s="76"/>
    <row r="716" ht="15.75" customHeight="1" s="76"/>
    <row r="717" ht="15.75" customHeight="1" s="76"/>
    <row r="718" ht="15.75" customHeight="1" s="76"/>
    <row r="719" ht="15.75" customHeight="1" s="76"/>
    <row r="720" ht="15.75" customHeight="1" s="76"/>
    <row r="721" ht="15.75" customHeight="1" s="76"/>
    <row r="722" ht="15.75" customHeight="1" s="76"/>
    <row r="723" ht="15.75" customHeight="1" s="76"/>
    <row r="724" ht="15.75" customHeight="1" s="76"/>
    <row r="725" ht="15.75" customHeight="1" s="76"/>
    <row r="726" ht="15.75" customHeight="1" s="76"/>
    <row r="727" ht="15.75" customHeight="1" s="76"/>
    <row r="728" ht="15.75" customHeight="1" s="76"/>
    <row r="729" ht="15.75" customHeight="1" s="76"/>
    <row r="730" ht="15.75" customHeight="1" s="76"/>
    <row r="731" ht="15.75" customHeight="1" s="76"/>
    <row r="732" ht="15.75" customHeight="1" s="76"/>
    <row r="733" ht="15.75" customHeight="1" s="76"/>
    <row r="734" ht="15.75" customHeight="1" s="76"/>
    <row r="735" ht="15.75" customHeight="1" s="76"/>
    <row r="736" ht="15.75" customHeight="1" s="76"/>
    <row r="737" ht="15.75" customHeight="1" s="76"/>
    <row r="738" ht="15.75" customHeight="1" s="76"/>
    <row r="739" ht="15.75" customHeight="1" s="76"/>
    <row r="740" ht="15.75" customHeight="1" s="76"/>
    <row r="741" ht="15.75" customHeight="1" s="76"/>
    <row r="742" ht="15.75" customHeight="1" s="76"/>
    <row r="743" ht="15.75" customHeight="1" s="76"/>
    <row r="744" ht="15.75" customHeight="1" s="76"/>
    <row r="745" ht="15.75" customHeight="1" s="76"/>
    <row r="746" ht="15.75" customHeight="1" s="76"/>
    <row r="747" ht="15.75" customHeight="1" s="76"/>
    <row r="748" ht="15.75" customHeight="1" s="76"/>
    <row r="749" ht="15.75" customHeight="1" s="76"/>
    <row r="750" ht="15.75" customHeight="1" s="76"/>
    <row r="751" ht="15.75" customHeight="1" s="76"/>
    <row r="752" ht="15.75" customHeight="1" s="76"/>
    <row r="753" ht="15.75" customHeight="1" s="76"/>
    <row r="754" ht="15.75" customHeight="1" s="76"/>
    <row r="755" ht="15.75" customHeight="1" s="76"/>
    <row r="756" ht="15.75" customHeight="1" s="76"/>
    <row r="757" ht="15.75" customHeight="1" s="76"/>
    <row r="758" ht="15.75" customHeight="1" s="76"/>
    <row r="759" ht="15.75" customHeight="1" s="76"/>
    <row r="760" ht="15.75" customHeight="1" s="76"/>
    <row r="761" ht="15.75" customHeight="1" s="76"/>
    <row r="762" ht="15.75" customHeight="1" s="76"/>
    <row r="763" ht="15.75" customHeight="1" s="76"/>
    <row r="764" ht="15.75" customHeight="1" s="76"/>
    <row r="765" ht="15.75" customHeight="1" s="76"/>
    <row r="766" ht="15.75" customHeight="1" s="76"/>
    <row r="767" ht="15.75" customHeight="1" s="76"/>
    <row r="768" ht="15.75" customHeight="1" s="76"/>
    <row r="769" ht="15.75" customHeight="1" s="76"/>
    <row r="770" ht="15.75" customHeight="1" s="76"/>
    <row r="771" ht="15.75" customHeight="1" s="76"/>
    <row r="772" ht="15.75" customHeight="1" s="76"/>
    <row r="773" ht="15.75" customHeight="1" s="76"/>
    <row r="774" ht="15.75" customHeight="1" s="76"/>
    <row r="775" ht="15.75" customHeight="1" s="76"/>
    <row r="776" ht="15.75" customHeight="1" s="76"/>
    <row r="777" ht="15.75" customHeight="1" s="76"/>
    <row r="778" ht="15.75" customHeight="1" s="76"/>
    <row r="779" ht="15.75" customHeight="1" s="76"/>
    <row r="780" ht="15.75" customHeight="1" s="76"/>
    <row r="781" ht="15.75" customHeight="1" s="76"/>
    <row r="782" ht="15.75" customHeight="1" s="76"/>
    <row r="783" ht="15.75" customHeight="1" s="76"/>
    <row r="784" ht="15.75" customHeight="1" s="76"/>
    <row r="785" ht="15.75" customHeight="1" s="76"/>
    <row r="786" ht="15.75" customHeight="1" s="76"/>
    <row r="787" ht="15.75" customHeight="1" s="76"/>
    <row r="788" ht="15.75" customHeight="1" s="76"/>
    <row r="789" ht="15.75" customHeight="1" s="76"/>
    <row r="790" ht="15.75" customHeight="1" s="76"/>
    <row r="791" ht="15.75" customHeight="1" s="76"/>
    <row r="792" ht="15.75" customHeight="1" s="76"/>
    <row r="793" ht="15.75" customHeight="1" s="76"/>
    <row r="794" ht="15.75" customHeight="1" s="76"/>
    <row r="795" ht="15.75" customHeight="1" s="76"/>
    <row r="796" ht="15.75" customHeight="1" s="76"/>
    <row r="797" ht="15.75" customHeight="1" s="76"/>
    <row r="798" ht="15.75" customHeight="1" s="76"/>
    <row r="799" ht="15.75" customHeight="1" s="76"/>
    <row r="800" ht="15.75" customHeight="1" s="76"/>
    <row r="801" ht="15.75" customHeight="1" s="76"/>
    <row r="802" ht="15.75" customHeight="1" s="76"/>
    <row r="803" ht="15.75" customHeight="1" s="76"/>
    <row r="804" ht="15.75" customHeight="1" s="76"/>
    <row r="805" ht="15.75" customHeight="1" s="76"/>
    <row r="806" ht="15.75" customHeight="1" s="76"/>
    <row r="807" ht="15.75" customHeight="1" s="76"/>
    <row r="808" ht="15.75" customHeight="1" s="76"/>
    <row r="809" ht="15.75" customHeight="1" s="76"/>
    <row r="810" ht="15.75" customHeight="1" s="76"/>
    <row r="811" ht="15.75" customHeight="1" s="76"/>
    <row r="812" ht="15.75" customHeight="1" s="76"/>
    <row r="813" ht="15.75" customHeight="1" s="76"/>
    <row r="814" ht="15.75" customHeight="1" s="76"/>
    <row r="815" ht="15.75" customHeight="1" s="76"/>
    <row r="816" ht="15.75" customHeight="1" s="76"/>
    <row r="817" ht="15.75" customHeight="1" s="76"/>
    <row r="818" ht="15.75" customHeight="1" s="76"/>
    <row r="819" ht="15.75" customHeight="1" s="76"/>
    <row r="820" ht="15.75" customHeight="1" s="76"/>
    <row r="821" ht="15.75" customHeight="1" s="76"/>
    <row r="822" ht="15.75" customHeight="1" s="76"/>
    <row r="823" ht="15.75" customHeight="1" s="76"/>
    <row r="824" ht="15.75" customHeight="1" s="76"/>
    <row r="825" ht="15.75" customHeight="1" s="76"/>
    <row r="826" ht="15.75" customHeight="1" s="76"/>
    <row r="827" ht="15.75" customHeight="1" s="76"/>
    <row r="828" ht="15.75" customHeight="1" s="76"/>
    <row r="829" ht="15.75" customHeight="1" s="76"/>
    <row r="830" ht="15.75" customHeight="1" s="76"/>
    <row r="831" ht="15.75" customHeight="1" s="76"/>
    <row r="832" ht="15.75" customHeight="1" s="76"/>
    <row r="833" ht="15.75" customHeight="1" s="76"/>
    <row r="834" ht="15.75" customHeight="1" s="76"/>
    <row r="835" ht="15.75" customHeight="1" s="76"/>
    <row r="836" ht="15.75" customHeight="1" s="76"/>
    <row r="837" ht="15.75" customHeight="1" s="76"/>
    <row r="838" ht="15.75" customHeight="1" s="76"/>
    <row r="839" ht="15.75" customHeight="1" s="76"/>
    <row r="840" ht="15.75" customHeight="1" s="76"/>
    <row r="841" ht="15.75" customHeight="1" s="76"/>
    <row r="842" ht="15.75" customHeight="1" s="76"/>
    <row r="843" ht="15.75" customHeight="1" s="76"/>
    <row r="844" ht="15.75" customHeight="1" s="76"/>
    <row r="845" ht="15.75" customHeight="1" s="76"/>
    <row r="846" ht="15.75" customHeight="1" s="76"/>
    <row r="847" ht="15.75" customHeight="1" s="76"/>
    <row r="848" ht="15.75" customHeight="1" s="76"/>
    <row r="849" ht="15.75" customHeight="1" s="76"/>
    <row r="850" ht="15.75" customHeight="1" s="76"/>
    <row r="851" ht="15.75" customHeight="1" s="76"/>
    <row r="852" ht="15.75" customHeight="1" s="76"/>
    <row r="853" ht="15.75" customHeight="1" s="76"/>
    <row r="854" ht="15.75" customHeight="1" s="76"/>
    <row r="855" ht="15.75" customHeight="1" s="76"/>
    <row r="856" ht="15.75" customHeight="1" s="76"/>
    <row r="857" ht="15.75" customHeight="1" s="76"/>
    <row r="858" ht="15.75" customHeight="1" s="76"/>
    <row r="859" ht="15.75" customHeight="1" s="76"/>
    <row r="860" ht="15.75" customHeight="1" s="76"/>
    <row r="861" ht="15.75" customHeight="1" s="76"/>
    <row r="862" ht="15.75" customHeight="1" s="76"/>
    <row r="863" ht="15.75" customHeight="1" s="76"/>
    <row r="864" ht="15.75" customHeight="1" s="76"/>
    <row r="865" ht="15.75" customHeight="1" s="76"/>
    <row r="866" ht="15.75" customHeight="1" s="76"/>
    <row r="867" ht="15.75" customHeight="1" s="76"/>
    <row r="868" ht="15.75" customHeight="1" s="76"/>
    <row r="869" ht="15.75" customHeight="1" s="76"/>
    <row r="870" ht="15.75" customHeight="1" s="76"/>
    <row r="871" ht="15.75" customHeight="1" s="76"/>
    <row r="872" ht="15.75" customHeight="1" s="76"/>
    <row r="873" ht="15.75" customHeight="1" s="76"/>
    <row r="874" ht="15.75" customHeight="1" s="76"/>
    <row r="875" ht="15.75" customHeight="1" s="76"/>
    <row r="876" ht="15.75" customHeight="1" s="76"/>
    <row r="877" ht="15.75" customHeight="1" s="76"/>
    <row r="878" ht="15.75" customHeight="1" s="76"/>
    <row r="879" ht="15.75" customHeight="1" s="76"/>
    <row r="880" ht="15.75" customHeight="1" s="76"/>
    <row r="881" ht="15.75" customHeight="1" s="76"/>
    <row r="882" ht="15.75" customHeight="1" s="76"/>
    <row r="883" ht="15.75" customHeight="1" s="76"/>
    <row r="884" ht="15.75" customHeight="1" s="76"/>
    <row r="885" ht="15.75" customHeight="1" s="76"/>
    <row r="886" ht="15.75" customHeight="1" s="76"/>
    <row r="887" ht="15.75" customHeight="1" s="76"/>
    <row r="888" ht="15.75" customHeight="1" s="76"/>
    <row r="889" ht="15.75" customHeight="1" s="76"/>
    <row r="890" ht="15.75" customHeight="1" s="76"/>
    <row r="891" ht="15.75" customHeight="1" s="76"/>
    <row r="892" ht="15.75" customHeight="1" s="76"/>
    <row r="893" ht="15.75" customHeight="1" s="76"/>
    <row r="894" ht="15.75" customHeight="1" s="76"/>
    <row r="895" ht="15.75" customHeight="1" s="76"/>
    <row r="896" ht="15.75" customHeight="1" s="76"/>
    <row r="897" ht="15.75" customHeight="1" s="76"/>
    <row r="898" ht="15.75" customHeight="1" s="76"/>
    <row r="899" ht="15.75" customHeight="1" s="76"/>
    <row r="900" ht="15.75" customHeight="1" s="76"/>
    <row r="901" ht="15.75" customHeight="1" s="76"/>
    <row r="902" ht="15.75" customHeight="1" s="76"/>
    <row r="903" ht="15.75" customHeight="1" s="76"/>
    <row r="904" ht="15.75" customHeight="1" s="76"/>
    <row r="905" ht="15.75" customHeight="1" s="76"/>
    <row r="906" ht="15.75" customHeight="1" s="76"/>
    <row r="907" ht="15.75" customHeight="1" s="76"/>
    <row r="908" ht="15.75" customHeight="1" s="76"/>
    <row r="909" ht="15.75" customHeight="1" s="76"/>
    <row r="910" ht="15.75" customHeight="1" s="76"/>
    <row r="911" ht="15.75" customHeight="1" s="76"/>
    <row r="912" ht="15.75" customHeight="1" s="76"/>
    <row r="913" ht="15.75" customHeight="1" s="76"/>
    <row r="914" ht="15.75" customHeight="1" s="76"/>
    <row r="915" ht="15.75" customHeight="1" s="76"/>
    <row r="916" ht="15.75" customHeight="1" s="76"/>
    <row r="917" ht="15.75" customHeight="1" s="76"/>
    <row r="918" ht="15.75" customHeight="1" s="76"/>
    <row r="919" ht="15.75" customHeight="1" s="76"/>
    <row r="920" ht="15.75" customHeight="1" s="76"/>
    <row r="921" ht="15.75" customHeight="1" s="76"/>
    <row r="922" ht="15.75" customHeight="1" s="76"/>
    <row r="923" ht="15.75" customHeight="1" s="76"/>
    <row r="924" ht="15.75" customHeight="1" s="76"/>
    <row r="925" ht="15.75" customHeight="1" s="76"/>
    <row r="926" ht="15.75" customHeight="1" s="76"/>
    <row r="927" ht="15.75" customHeight="1" s="76"/>
    <row r="928" ht="15.75" customHeight="1" s="76"/>
    <row r="929" ht="15.75" customHeight="1" s="76"/>
    <row r="930" ht="15.75" customHeight="1" s="76"/>
    <row r="931" ht="15.75" customHeight="1" s="76"/>
    <row r="932" ht="15.75" customHeight="1" s="76"/>
    <row r="933" ht="15.75" customHeight="1" s="76"/>
    <row r="934" ht="15.75" customHeight="1" s="76"/>
    <row r="935" ht="15.75" customHeight="1" s="76"/>
    <row r="936" ht="15.75" customHeight="1" s="76"/>
    <row r="937" ht="15.75" customHeight="1" s="76"/>
    <row r="938" ht="15.75" customHeight="1" s="76"/>
    <row r="939" ht="15.75" customHeight="1" s="76"/>
    <row r="940" ht="15.75" customHeight="1" s="76"/>
    <row r="941" ht="15.75" customHeight="1" s="76"/>
    <row r="942" ht="15.75" customHeight="1" s="76"/>
    <row r="943" ht="15.75" customHeight="1" s="76"/>
    <row r="944" ht="15.75" customHeight="1" s="76"/>
    <row r="945" ht="15.75" customHeight="1" s="76"/>
    <row r="946" ht="15.75" customHeight="1" s="76"/>
    <row r="947" ht="15.75" customHeight="1" s="76"/>
    <row r="948" ht="15.75" customHeight="1" s="76"/>
    <row r="949" ht="15.75" customHeight="1" s="76"/>
    <row r="950" ht="15.75" customHeight="1" s="76"/>
    <row r="951" ht="15.75" customHeight="1" s="76"/>
    <row r="952" ht="15.75" customHeight="1" s="76"/>
    <row r="953" ht="15.75" customHeight="1" s="76"/>
    <row r="954" ht="15.75" customHeight="1" s="76"/>
    <row r="955" ht="15.75" customHeight="1" s="76"/>
    <row r="956" ht="15.75" customHeight="1" s="76"/>
    <row r="957" ht="15.75" customHeight="1" s="76"/>
    <row r="958" ht="15.75" customHeight="1" s="76"/>
    <row r="959" ht="15.75" customHeight="1" s="76"/>
    <row r="960" ht="15.75" customHeight="1" s="76"/>
    <row r="961" ht="15.75" customHeight="1" s="76"/>
    <row r="962" ht="15.75" customHeight="1" s="76"/>
    <row r="963" ht="15.75" customHeight="1" s="76"/>
    <row r="964" ht="15.75" customHeight="1" s="76"/>
    <row r="965" ht="15.75" customHeight="1" s="76"/>
    <row r="966" ht="15.75" customHeight="1" s="76"/>
    <row r="967" ht="15.75" customHeight="1" s="76"/>
    <row r="968" ht="15.75" customHeight="1" s="76"/>
    <row r="969" ht="15.75" customHeight="1" s="76"/>
    <row r="970" ht="15.75" customHeight="1" s="76"/>
    <row r="971" ht="15.75" customHeight="1" s="76"/>
    <row r="972" ht="15.75" customHeight="1" s="76"/>
    <row r="973" ht="15.75" customHeight="1" s="76"/>
    <row r="974" ht="15.75" customHeight="1" s="76"/>
    <row r="975" ht="15.75" customHeight="1" s="76"/>
    <row r="976" ht="15.75" customHeight="1" s="76"/>
    <row r="977" ht="15.75" customHeight="1" s="76"/>
    <row r="978" ht="15.75" customHeight="1" s="76"/>
    <row r="979" ht="15.75" customHeight="1" s="76"/>
    <row r="980" ht="15.75" customHeight="1" s="76"/>
    <row r="981" ht="15.75" customHeight="1" s="76"/>
    <row r="982" ht="15.75" customHeight="1" s="76"/>
    <row r="983" ht="15.75" customHeight="1" s="76"/>
    <row r="984" ht="15.75" customHeight="1" s="76"/>
    <row r="985" ht="15.75" customHeight="1" s="76"/>
    <row r="986" ht="15.75" customHeight="1" s="76"/>
    <row r="987" ht="15.75" customHeight="1" s="76"/>
    <row r="988" ht="15.75" customHeight="1" s="76"/>
    <row r="989" ht="15.75" customHeight="1" s="76"/>
    <row r="990" ht="15.75" customHeight="1" s="76"/>
    <row r="991" ht="15.75" customHeight="1" s="76"/>
    <row r="992" ht="15.75" customHeight="1" s="76"/>
    <row r="993" ht="15.75" customHeight="1" s="76"/>
    <row r="994" ht="15.75" customHeight="1" s="76"/>
    <row r="995" ht="15.75" customHeight="1" s="76"/>
    <row r="996" ht="15.75" customHeight="1" s="76"/>
    <row r="997" ht="15.75" customHeight="1" s="76"/>
    <row r="998" ht="15.75" customHeight="1" s="76"/>
    <row r="999" ht="15.75" customHeight="1" s="76"/>
    <row r="1000" ht="15.75" customHeight="1" s="76"/>
  </sheetData>
  <mergeCells count="6">
    <mergeCell ref="B3:G3"/>
    <mergeCell ref="B2:F2"/>
    <mergeCell ref="B5:G5"/>
    <mergeCell ref="G10:H10"/>
    <mergeCell ref="B8:C11"/>
    <mergeCell ref="B4:C4"/>
  </mergeCells>
  <pageMargins left="0.7" right="0.7" top="0.75" bottom="0.75" header="0" footer="0"/>
  <pageSetup orientation="portrait" fitToHeight="0"/>
</worksheet>
</file>

<file path=xl/worksheets/sheet2.xml><?xml version="1.0" encoding="utf-8"?>
<worksheet xmlns="http://schemas.openxmlformats.org/spreadsheetml/2006/main">
  <sheetPr>
    <outlinePr summaryBelow="1" summaryRight="1"/>
    <pageSetUpPr/>
  </sheetPr>
  <dimension ref="A1:Z390"/>
  <sheetViews>
    <sheetView showGridLines="0" workbookViewId="0">
      <selection activeCell="A1" sqref="A1"/>
    </sheetView>
  </sheetViews>
  <sheetFormatPr baseColWidth="10" defaultColWidth="12.6640625" defaultRowHeight="15" customHeight="1"/>
  <cols>
    <col width="2" customWidth="1" style="76" min="1" max="1"/>
    <col width="36" customWidth="1" style="76" min="2" max="2"/>
    <col width="13.5" customWidth="1" style="76" min="3" max="3"/>
    <col width="12.5" customWidth="1" style="76" min="4" max="4"/>
    <col width="13.1640625" customWidth="1" style="76" min="5" max="5"/>
    <col width="11.6640625" customWidth="1" style="76" min="6" max="6"/>
    <col width="12.1640625" customWidth="1" style="76" min="7" max="7"/>
    <col width="11.1640625" customWidth="1" style="76" min="8" max="8"/>
    <col width="4.1640625" customWidth="1" style="76" min="9" max="9"/>
    <col width="8.6640625" customWidth="1" style="76" min="10" max="10"/>
    <col width="7" customWidth="1" style="76" min="11" max="11"/>
    <col width="9.33203125" customWidth="1" style="76" min="12" max="12"/>
    <col width="8.6640625" customWidth="1" style="76" min="13" max="26"/>
  </cols>
  <sheetData>
    <row r="1" ht="12.75" customHeight="1" s="76">
      <c r="A1" s="17" t="n"/>
      <c r="B1" s="18" t="n"/>
      <c r="C1" s="18" t="n"/>
      <c r="D1" s="18" t="n"/>
      <c r="E1" s="18" t="n"/>
      <c r="F1" s="18" t="n"/>
      <c r="G1" s="18" t="n"/>
      <c r="H1" s="18" t="n"/>
      <c r="I1" s="18" t="n"/>
      <c r="J1" s="18" t="n"/>
      <c r="K1" s="18" t="n"/>
      <c r="L1" s="18" t="n"/>
      <c r="M1" s="18" t="n"/>
      <c r="N1" s="18" t="n"/>
      <c r="O1" s="18" t="n"/>
      <c r="P1" s="18" t="n"/>
      <c r="Q1" s="18" t="n"/>
      <c r="R1" s="18" t="n"/>
      <c r="S1" s="18" t="n"/>
      <c r="T1" s="18" t="n"/>
      <c r="U1" s="18" t="n"/>
      <c r="V1" s="18" t="n"/>
      <c r="W1" s="18" t="n"/>
      <c r="X1" s="18" t="n"/>
      <c r="Y1" s="18" t="n"/>
      <c r="Z1" s="18" t="n"/>
    </row>
    <row r="2" ht="12.75" customHeight="1" s="76">
      <c r="A2" s="18" t="n"/>
      <c r="B2" s="18" t="n"/>
      <c r="C2" s="18" t="n"/>
      <c r="D2" s="18" t="n"/>
      <c r="E2" s="18" t="n"/>
      <c r="F2" s="18" t="n"/>
      <c r="G2" s="18" t="n"/>
      <c r="H2" s="18" t="n"/>
      <c r="I2" s="18" t="n"/>
      <c r="J2" s="18" t="n"/>
      <c r="K2" s="18" t="n"/>
      <c r="L2" s="18" t="n"/>
      <c r="M2" s="18" t="n"/>
      <c r="N2" s="18" t="n"/>
      <c r="O2" s="18" t="n"/>
      <c r="P2" s="18" t="n"/>
      <c r="Q2" s="18" t="n"/>
      <c r="R2" s="18" t="n"/>
      <c r="S2" s="18" t="n"/>
      <c r="T2" s="18" t="n"/>
      <c r="U2" s="18" t="n"/>
      <c r="V2" s="18" t="n"/>
      <c r="W2" s="18" t="n"/>
      <c r="X2" s="18" t="n"/>
      <c r="Y2" s="18" t="n"/>
      <c r="Z2" s="18" t="n"/>
    </row>
    <row r="3" ht="19.5" customHeight="1" s="76">
      <c r="A3" s="19" t="n"/>
      <c r="B3" s="20" t="inlineStr">
        <is>
          <t>Service Target</t>
        </is>
      </c>
      <c r="C3" s="21" t="n">
        <v>0.98</v>
      </c>
      <c r="D3" s="12" t="n"/>
      <c r="E3" s="12" t="n"/>
      <c r="F3" s="12" t="n"/>
      <c r="G3" s="12" t="n"/>
      <c r="H3" s="12" t="n"/>
      <c r="I3" s="12" t="n"/>
      <c r="J3" s="22" t="n"/>
      <c r="K3" s="23" t="n"/>
      <c r="L3" s="24" t="n"/>
      <c r="M3" s="12" t="n"/>
      <c r="N3" s="12" t="n"/>
      <c r="O3" s="12" t="n"/>
      <c r="P3" s="12" t="n"/>
      <c r="Q3" s="12" t="n"/>
      <c r="R3" s="12" t="n"/>
      <c r="S3" s="12" t="n"/>
      <c r="T3" s="12" t="n"/>
      <c r="U3" s="12" t="n"/>
      <c r="V3" s="12" t="n"/>
      <c r="W3" s="12" t="n"/>
      <c r="X3" s="12" t="n"/>
      <c r="Y3" s="12" t="n"/>
      <c r="Z3" s="12" t="n"/>
    </row>
    <row r="4" ht="19.5" customHeight="1" s="76">
      <c r="A4" s="12" t="n"/>
      <c r="B4" s="12" t="n"/>
      <c r="C4" s="12" t="n"/>
      <c r="D4" s="12" t="n"/>
      <c r="E4" s="12" t="n"/>
      <c r="F4" s="12" t="n"/>
      <c r="G4" s="12" t="n"/>
      <c r="H4" s="12" t="n"/>
      <c r="I4" s="12" t="n"/>
      <c r="J4" s="22" t="n"/>
      <c r="K4" s="23" t="n"/>
      <c r="L4" s="24" t="n"/>
      <c r="M4" s="12" t="n"/>
      <c r="N4" s="12" t="n"/>
      <c r="O4" s="12" t="n"/>
      <c r="P4" s="12" t="n"/>
      <c r="Q4" s="12" t="n"/>
      <c r="R4" s="12" t="n"/>
      <c r="S4" s="12" t="n"/>
      <c r="T4" s="12" t="n"/>
      <c r="U4" s="12" t="n"/>
      <c r="V4" s="12" t="n"/>
      <c r="W4" s="12" t="n"/>
      <c r="X4" s="12" t="n"/>
      <c r="Y4" s="12" t="n"/>
      <c r="Z4" s="12" t="n"/>
    </row>
    <row r="5" ht="19.5" customHeight="1" s="76">
      <c r="A5" s="19" t="n"/>
      <c r="B5" s="12" t="n"/>
      <c r="C5" s="91" t="inlineStr">
        <is>
          <t>Base Case</t>
        </is>
      </c>
      <c r="D5" s="92" t="n"/>
      <c r="E5" s="92" t="n"/>
      <c r="F5" s="92" t="n"/>
      <c r="G5" s="93" t="n"/>
      <c r="H5" s="12" t="n"/>
      <c r="I5" s="12" t="n"/>
      <c r="J5" s="22" t="n"/>
      <c r="K5" s="23" t="n"/>
      <c r="L5" s="24" t="n"/>
      <c r="M5" s="12" t="n"/>
      <c r="N5" s="12" t="n"/>
      <c r="O5" s="12" t="n"/>
      <c r="P5" s="12" t="n"/>
      <c r="Q5" s="12" t="n"/>
      <c r="R5" s="12" t="n"/>
      <c r="S5" s="12" t="n"/>
      <c r="T5" s="12" t="n"/>
      <c r="U5" s="12" t="n"/>
      <c r="V5" s="12" t="n"/>
      <c r="W5" s="12" t="n"/>
      <c r="X5" s="12" t="n"/>
      <c r="Y5" s="12" t="n"/>
      <c r="Z5" s="12" t="n"/>
    </row>
    <row r="6" ht="19.5" customHeight="1" s="76">
      <c r="A6" s="12" t="n"/>
      <c r="B6" s="12" t="n"/>
      <c r="C6" s="25" t="inlineStr">
        <is>
          <t>RDC</t>
        </is>
      </c>
      <c r="D6" s="26" t="inlineStr">
        <is>
          <t>DC1</t>
        </is>
      </c>
      <c r="E6" s="26" t="inlineStr">
        <is>
          <t>DC2</t>
        </is>
      </c>
      <c r="F6" s="26" t="inlineStr">
        <is>
          <t>DC3</t>
        </is>
      </c>
      <c r="G6" s="27" t="inlineStr">
        <is>
          <t>System</t>
        </is>
      </c>
      <c r="H6" s="28" t="n"/>
      <c r="I6" s="12" t="n"/>
      <c r="J6" s="22" t="n"/>
      <c r="K6" s="23" t="n"/>
      <c r="L6" s="24" t="n"/>
      <c r="M6" s="12" t="n"/>
      <c r="N6" s="12" t="n"/>
      <c r="O6" s="12" t="n"/>
      <c r="P6" s="12" t="n"/>
      <c r="Q6" s="12" t="n"/>
      <c r="R6" s="12" t="n"/>
      <c r="S6" s="12" t="n"/>
      <c r="T6" s="12" t="n"/>
      <c r="U6" s="12" t="n"/>
      <c r="V6" s="12" t="n"/>
      <c r="W6" s="12" t="n"/>
      <c r="X6" s="12" t="n"/>
      <c r="Y6" s="12" t="n"/>
      <c r="Z6" s="12" t="n"/>
    </row>
    <row r="7" ht="19.5" customHeight="1" s="76">
      <c r="A7" s="12" t="n"/>
      <c r="B7" s="29" t="inlineStr">
        <is>
          <t>Daily Demand Mean</t>
        </is>
      </c>
      <c r="C7" s="30" t="n">
        <v>380</v>
      </c>
      <c r="D7" s="31" t="n">
        <v>120</v>
      </c>
      <c r="E7" s="31" t="n">
        <v>180</v>
      </c>
      <c r="F7" s="31" t="n">
        <v>80</v>
      </c>
      <c r="G7" s="32" t="n"/>
      <c r="H7" s="28" t="n"/>
      <c r="I7" s="12" t="n"/>
      <c r="J7" s="22" t="n"/>
      <c r="K7" s="23" t="n"/>
      <c r="L7" s="24" t="n"/>
      <c r="M7" s="12" t="n"/>
      <c r="N7" s="12" t="n"/>
      <c r="O7" s="12" t="n"/>
      <c r="P7" s="12" t="n"/>
      <c r="Q7" s="12" t="n"/>
      <c r="R7" s="12" t="n"/>
      <c r="S7" s="12" t="n"/>
      <c r="T7" s="12" t="n"/>
      <c r="U7" s="12" t="n"/>
      <c r="V7" s="12" t="n"/>
      <c r="W7" s="12" t="n"/>
      <c r="X7" s="12" t="n"/>
      <c r="Y7" s="12" t="n"/>
      <c r="Z7" s="12" t="n"/>
    </row>
    <row r="8" ht="19.5" customHeight="1" s="76">
      <c r="A8" s="12" t="n"/>
      <c r="B8" s="33" t="inlineStr">
        <is>
          <t>Daily Demand Std</t>
        </is>
      </c>
      <c r="C8" s="34" t="n">
        <v>116.619037896906</v>
      </c>
      <c r="D8" s="35" t="n">
        <v>60</v>
      </c>
      <c r="E8" s="35" t="n">
        <v>80</v>
      </c>
      <c r="F8" s="35" t="n">
        <v>60</v>
      </c>
      <c r="G8" s="36" t="n"/>
      <c r="H8" s="28" t="n"/>
      <c r="I8" s="12" t="n"/>
      <c r="J8" s="22" t="n"/>
      <c r="K8" s="23" t="n"/>
      <c r="L8" s="24" t="n"/>
      <c r="M8" s="12" t="n"/>
      <c r="N8" s="12" t="n"/>
      <c r="O8" s="12" t="n"/>
      <c r="P8" s="12" t="n"/>
      <c r="Q8" s="12" t="n"/>
      <c r="R8" s="12" t="n"/>
      <c r="S8" s="12" t="n"/>
      <c r="T8" s="12" t="n"/>
      <c r="U8" s="12" t="n"/>
      <c r="V8" s="12" t="n"/>
      <c r="W8" s="12" t="n"/>
      <c r="X8" s="12" t="n"/>
      <c r="Y8" s="12" t="n"/>
      <c r="Z8" s="12" t="n"/>
    </row>
    <row r="9" ht="19.5" customHeight="1" s="76">
      <c r="A9" s="12" t="n"/>
      <c r="B9" s="33" t="inlineStr">
        <is>
          <t>Lead Time Mean (days)</t>
        </is>
      </c>
      <c r="C9" s="37" t="n">
        <v>10</v>
      </c>
      <c r="D9" s="35" t="n">
        <v>10</v>
      </c>
      <c r="E9" s="35" t="n">
        <v>2</v>
      </c>
      <c r="F9" s="35" t="n">
        <v>10</v>
      </c>
      <c r="G9" s="36" t="n"/>
      <c r="H9" s="28" t="n"/>
      <c r="I9" s="12" t="n"/>
      <c r="J9" s="22" t="n"/>
      <c r="K9" s="23" t="n"/>
      <c r="L9" s="24" t="n"/>
      <c r="M9" s="12" t="n"/>
      <c r="N9" s="12" t="n"/>
      <c r="O9" s="12" t="n"/>
      <c r="P9" s="12" t="n"/>
      <c r="Q9" s="12" t="n"/>
      <c r="R9" s="12" t="n"/>
      <c r="S9" s="12" t="n"/>
      <c r="T9" s="12" t="n"/>
      <c r="U9" s="12" t="n"/>
      <c r="V9" s="12" t="n"/>
      <c r="W9" s="12" t="n"/>
      <c r="X9" s="12" t="n"/>
      <c r="Y9" s="12" t="n"/>
      <c r="Z9" s="12" t="n"/>
    </row>
    <row r="10" ht="19.5" customHeight="1" s="76">
      <c r="A10" s="12" t="n"/>
      <c r="B10" s="33" t="inlineStr">
        <is>
          <t>Lead Time Std (days)</t>
        </is>
      </c>
      <c r="C10" s="37" t="n">
        <v>2</v>
      </c>
      <c r="D10" s="35" t="n">
        <v>2</v>
      </c>
      <c r="E10" s="35" t="n">
        <v>0</v>
      </c>
      <c r="F10" s="35" t="n">
        <v>3</v>
      </c>
      <c r="G10" s="36" t="n"/>
      <c r="H10" s="28" t="n"/>
      <c r="I10" s="12" t="n"/>
      <c r="J10" s="22" t="n"/>
      <c r="K10" s="23" t="n"/>
      <c r="L10" s="24" t="n"/>
      <c r="M10" s="12" t="n"/>
      <c r="N10" s="12" t="n"/>
      <c r="O10" s="12" t="n"/>
      <c r="P10" s="12" t="n"/>
      <c r="Q10" s="12" t="n"/>
      <c r="R10" s="12" t="n"/>
      <c r="S10" s="12" t="n"/>
      <c r="T10" s="12" t="n"/>
      <c r="U10" s="12" t="n"/>
      <c r="V10" s="12" t="n"/>
      <c r="W10" s="12" t="n"/>
      <c r="X10" s="12" t="n"/>
      <c r="Y10" s="12" t="n"/>
      <c r="Z10" s="12" t="n"/>
    </row>
    <row r="11" ht="19.5" customHeight="1" s="76">
      <c r="A11" s="12" t="n"/>
      <c r="B11" s="33" t="inlineStr">
        <is>
          <t>Review Period (days)</t>
        </is>
      </c>
      <c r="C11" s="37" t="n">
        <v>7</v>
      </c>
      <c r="D11" s="35" t="n">
        <v>7</v>
      </c>
      <c r="E11" s="35" t="n">
        <v>7</v>
      </c>
      <c r="F11" s="35" t="n">
        <v>7</v>
      </c>
      <c r="G11" s="36" t="n"/>
      <c r="H11" s="28" t="n"/>
      <c r="I11" s="12" t="n"/>
      <c r="J11" s="22" t="n"/>
      <c r="K11" s="23" t="n"/>
      <c r="L11" s="24" t="n"/>
      <c r="M11" s="12" t="n"/>
      <c r="N11" s="12" t="n"/>
      <c r="O11" s="12" t="n"/>
      <c r="P11" s="12" t="n"/>
      <c r="Q11" s="12" t="n"/>
      <c r="R11" s="12" t="n"/>
      <c r="S11" s="12" t="n"/>
      <c r="T11" s="12" t="n"/>
      <c r="U11" s="12" t="n"/>
      <c r="V11" s="12" t="n"/>
      <c r="W11" s="12" t="n"/>
      <c r="X11" s="12" t="n"/>
      <c r="Y11" s="12" t="n"/>
      <c r="Z11" s="12" t="n"/>
    </row>
    <row r="12" ht="19.5" customHeight="1" s="76">
      <c r="A12" s="12" t="n"/>
      <c r="B12" s="33" t="inlineStr">
        <is>
          <t>Exposure Period Demand Mean</t>
        </is>
      </c>
      <c r="C12" s="37" t="n">
        <v>6460</v>
      </c>
      <c r="D12" s="35" t="n">
        <v>2040</v>
      </c>
      <c r="E12" s="35" t="n">
        <v>1620</v>
      </c>
      <c r="F12" s="35" t="n">
        <v>1360</v>
      </c>
      <c r="G12" s="36" t="n"/>
      <c r="H12" s="28" t="n"/>
      <c r="I12" s="12" t="n"/>
      <c r="J12" s="22" t="n"/>
      <c r="K12" s="23" t="n"/>
      <c r="L12" s="24" t="n"/>
      <c r="M12" s="12" t="n"/>
      <c r="N12" s="12" t="n"/>
      <c r="O12" s="12" t="n"/>
      <c r="P12" s="12" t="n"/>
      <c r="Q12" s="12" t="n"/>
      <c r="R12" s="12" t="n"/>
      <c r="S12" s="12" t="n"/>
      <c r="T12" s="12" t="n"/>
      <c r="U12" s="12" t="n"/>
      <c r="V12" s="12" t="n"/>
      <c r="W12" s="12" t="n"/>
      <c r="X12" s="12" t="n"/>
      <c r="Y12" s="12" t="n"/>
      <c r="Z12" s="12" t="n"/>
    </row>
    <row r="13" ht="19.5" customHeight="1" s="76">
      <c r="A13" s="12" t="n"/>
      <c r="B13" s="33" t="inlineStr">
        <is>
          <t>Exposure Period Demand Std</t>
        </is>
      </c>
      <c r="C13" s="34" t="n">
        <v>899.3330862366846</v>
      </c>
      <c r="D13" s="38" t="n">
        <v>344.6737587922817</v>
      </c>
      <c r="E13" s="38" t="n">
        <v>240</v>
      </c>
      <c r="F13" s="38" t="n">
        <v>344.6737587922817</v>
      </c>
      <c r="G13" s="36" t="n"/>
      <c r="H13" s="28" t="n"/>
      <c r="I13" s="12" t="n"/>
      <c r="J13" s="22" t="n"/>
      <c r="K13" s="23" t="n"/>
      <c r="L13" s="24" t="n"/>
      <c r="M13" s="12" t="n"/>
      <c r="N13" s="12" t="n"/>
      <c r="O13" s="12" t="n"/>
      <c r="P13" s="12" t="n"/>
      <c r="Q13" s="12" t="n"/>
      <c r="R13" s="12" t="n"/>
      <c r="S13" s="12" t="n"/>
      <c r="T13" s="12" t="n"/>
      <c r="U13" s="12" t="n"/>
      <c r="V13" s="12" t="n"/>
      <c r="W13" s="12" t="n"/>
      <c r="X13" s="12" t="n"/>
      <c r="Y13" s="12" t="n"/>
      <c r="Z13" s="12" t="n"/>
    </row>
    <row r="14" ht="19.5" customHeight="1" s="76">
      <c r="A14" s="12" t="n"/>
      <c r="B14" s="39" t="n"/>
      <c r="C14" s="40" t="n"/>
      <c r="D14" s="41" t="n"/>
      <c r="E14" s="41" t="n"/>
      <c r="F14" s="41" t="n"/>
      <c r="G14" s="42" t="n"/>
      <c r="H14" s="28" t="n"/>
      <c r="I14" s="12" t="n"/>
      <c r="J14" s="22" t="n"/>
      <c r="K14" s="23" t="n"/>
      <c r="L14" s="24" t="n"/>
      <c r="M14" s="12" t="n"/>
      <c r="N14" s="12" t="n"/>
      <c r="O14" s="12" t="n"/>
      <c r="P14" s="12" t="n"/>
      <c r="Q14" s="12" t="n"/>
      <c r="R14" s="12" t="n"/>
      <c r="S14" s="12" t="n"/>
      <c r="T14" s="12" t="n"/>
      <c r="U14" s="12" t="n"/>
      <c r="V14" s="12" t="n"/>
      <c r="W14" s="12" t="n"/>
      <c r="X14" s="12" t="n"/>
      <c r="Y14" s="12" t="n"/>
      <c r="Z14" s="12" t="n"/>
    </row>
    <row r="15" ht="19.5" customHeight="1" s="76">
      <c r="A15" s="12" t="n"/>
      <c r="B15" s="33" t="inlineStr">
        <is>
          <t>Cycle Stock</t>
        </is>
      </c>
      <c r="C15" s="37" t="n">
        <v>1330</v>
      </c>
      <c r="D15" s="35" t="n">
        <v>420</v>
      </c>
      <c r="E15" s="35" t="n">
        <v>630</v>
      </c>
      <c r="F15" s="35" t="n">
        <v>280</v>
      </c>
      <c r="G15" s="36" t="n"/>
      <c r="H15" s="28" t="n"/>
      <c r="I15" s="12" t="n"/>
      <c r="J15" s="22" t="n"/>
      <c r="K15" s="23" t="n"/>
      <c r="L15" s="24" t="n"/>
      <c r="M15" s="12" t="n"/>
      <c r="N15" s="12" t="n"/>
      <c r="O15" s="12" t="n"/>
      <c r="P15" s="12" t="n"/>
      <c r="Q15" s="12" t="n"/>
      <c r="R15" s="12" t="n"/>
      <c r="S15" s="12" t="n"/>
      <c r="T15" s="12" t="n"/>
      <c r="U15" s="12" t="n"/>
      <c r="V15" s="12" t="n"/>
      <c r="W15" s="12" t="n"/>
      <c r="X15" s="12" t="n"/>
      <c r="Y15" s="12" t="n"/>
      <c r="Z15" s="12" t="n"/>
    </row>
    <row r="16" ht="19.5" customHeight="1" s="76">
      <c r="A16" s="12" t="n"/>
      <c r="B16" s="33" t="inlineStr">
        <is>
          <t>Pipeline Stock</t>
        </is>
      </c>
      <c r="C16" s="37" t="n">
        <v>3800</v>
      </c>
      <c r="D16" s="35" t="n">
        <v>1200</v>
      </c>
      <c r="E16" s="35" t="n">
        <v>360</v>
      </c>
      <c r="F16" s="35" t="n">
        <v>800</v>
      </c>
      <c r="G16" s="36" t="n"/>
      <c r="H16" s="28" t="n"/>
      <c r="I16" s="12" t="n"/>
      <c r="J16" s="22" t="n"/>
      <c r="K16" s="23" t="n"/>
      <c r="L16" s="24" t="n"/>
      <c r="M16" s="12" t="n"/>
      <c r="N16" s="12" t="n"/>
      <c r="O16" s="12" t="n"/>
      <c r="P16" s="12" t="n"/>
      <c r="Q16" s="12" t="n"/>
      <c r="R16" s="12" t="n"/>
      <c r="S16" s="12" t="n"/>
      <c r="T16" s="12" t="n"/>
      <c r="U16" s="12" t="n"/>
      <c r="V16" s="12" t="n"/>
      <c r="W16" s="12" t="n"/>
      <c r="X16" s="12" t="n"/>
      <c r="Y16" s="12" t="n"/>
      <c r="Z16" s="12" t="n"/>
    </row>
    <row r="17" ht="19.5" customHeight="1" s="76">
      <c r="A17" s="12" t="n"/>
      <c r="B17" s="33" t="inlineStr">
        <is>
          <t>Safety Stock</t>
        </is>
      </c>
      <c r="C17" s="43" t="n">
        <v>1847.004346153746</v>
      </c>
      <c r="D17" s="38" t="n">
        <v>707.8733566430242</v>
      </c>
      <c r="E17" s="38" t="n">
        <v>492.8997385516374</v>
      </c>
      <c r="F17" s="38" t="n">
        <v>707.8733566430242</v>
      </c>
      <c r="G17" s="44" t="n"/>
      <c r="H17" s="45" t="n"/>
      <c r="I17" s="12" t="n"/>
      <c r="J17" s="22" t="n"/>
      <c r="K17" s="23" t="n"/>
      <c r="L17" s="24" t="n"/>
      <c r="M17" s="12" t="n"/>
      <c r="N17" s="12" t="n"/>
      <c r="O17" s="12" t="n"/>
      <c r="P17" s="12" t="n"/>
      <c r="Q17" s="12" t="n"/>
      <c r="R17" s="12" t="n"/>
      <c r="S17" s="12" t="n"/>
      <c r="T17" s="12" t="n"/>
      <c r="U17" s="12" t="n"/>
      <c r="V17" s="12" t="n"/>
      <c r="W17" s="12" t="n"/>
      <c r="X17" s="12" t="n"/>
      <c r="Y17" s="12" t="n"/>
      <c r="Z17" s="12" t="n"/>
    </row>
    <row r="18" ht="19.5" customHeight="1" s="76">
      <c r="A18" s="12" t="n"/>
      <c r="B18" s="33" t="inlineStr">
        <is>
          <t>Total Inventory</t>
        </is>
      </c>
      <c r="C18" s="43">
        <f>SUM(C15:C17)</f>
        <v/>
      </c>
      <c r="D18" s="38">
        <f>SUM(D15:D17)</f>
        <v/>
      </c>
      <c r="E18" s="38">
        <f>SUM(E15:E17)</f>
        <v/>
      </c>
      <c r="F18" s="38">
        <f>SUM(F15:F17)</f>
        <v/>
      </c>
      <c r="G18" s="44" t="n"/>
      <c r="H18" s="45" t="n"/>
      <c r="I18" s="12" t="n"/>
      <c r="J18" s="22" t="n"/>
      <c r="K18" s="23" t="n"/>
      <c r="L18" s="24" t="n"/>
      <c r="M18" s="12" t="n"/>
      <c r="N18" s="12" t="n"/>
      <c r="O18" s="12" t="n"/>
      <c r="P18" s="12" t="n"/>
      <c r="Q18" s="12" t="n"/>
      <c r="R18" s="12" t="n"/>
      <c r="S18" s="12" t="n"/>
      <c r="T18" s="12" t="n"/>
      <c r="U18" s="12" t="n"/>
      <c r="V18" s="12" t="n"/>
      <c r="W18" s="12" t="n"/>
      <c r="X18" s="12" t="n"/>
      <c r="Y18" s="12" t="n"/>
      <c r="Z18" s="12" t="n"/>
    </row>
    <row r="19" ht="19.5" customHeight="1" s="76">
      <c r="A19" s="12" t="n"/>
      <c r="B19" s="33" t="inlineStr">
        <is>
          <t>Unit Value</t>
        </is>
      </c>
      <c r="C19" s="94" t="n">
        <v>800</v>
      </c>
      <c r="D19" s="95" t="n">
        <v>850</v>
      </c>
      <c r="E19" s="95" t="n">
        <v>850</v>
      </c>
      <c r="F19" s="95" t="n">
        <v>850</v>
      </c>
      <c r="G19" s="48" t="n"/>
      <c r="H19" s="12" t="n"/>
      <c r="I19" s="12" t="n"/>
      <c r="J19" s="22" t="n"/>
      <c r="K19" s="23" t="n"/>
      <c r="L19" s="24" t="n"/>
      <c r="M19" s="12" t="n"/>
      <c r="N19" s="12" t="n"/>
      <c r="O19" s="12" t="n"/>
      <c r="P19" s="12" t="n"/>
      <c r="Q19" s="12" t="n"/>
      <c r="R19" s="12" t="n"/>
      <c r="S19" s="12" t="n"/>
      <c r="T19" s="12" t="n"/>
      <c r="U19" s="12" t="n"/>
      <c r="V19" s="12" t="n"/>
      <c r="W19" s="12" t="n"/>
      <c r="X19" s="12" t="n"/>
      <c r="Y19" s="12" t="n"/>
      <c r="Z19" s="12" t="n"/>
    </row>
    <row r="20" ht="19.5" customHeight="1" s="76">
      <c r="A20" s="12" t="n"/>
      <c r="B20" s="33" t="inlineStr">
        <is>
          <t>Annual Holding Cost Rate</t>
        </is>
      </c>
      <c r="C20" s="49" t="n">
        <v>0.25</v>
      </c>
      <c r="D20" s="50" t="n">
        <v>0.25</v>
      </c>
      <c r="E20" s="50" t="n">
        <v>0.25</v>
      </c>
      <c r="F20" s="50" t="n">
        <v>0.25</v>
      </c>
      <c r="G20" s="48" t="n"/>
      <c r="H20" s="12" t="n"/>
      <c r="I20" s="12" t="n"/>
      <c r="J20" s="22" t="n"/>
      <c r="K20" s="23" t="n"/>
      <c r="L20" s="24" t="n"/>
      <c r="M20" s="12" t="n"/>
      <c r="N20" s="12" t="n"/>
      <c r="O20" s="12" t="n"/>
      <c r="P20" s="12" t="n"/>
      <c r="Q20" s="12" t="n"/>
      <c r="R20" s="12" t="n"/>
      <c r="S20" s="12" t="n"/>
      <c r="T20" s="12" t="n"/>
      <c r="U20" s="12" t="n"/>
      <c r="V20" s="12" t="n"/>
      <c r="W20" s="12" t="n"/>
      <c r="X20" s="12" t="n"/>
      <c r="Y20" s="12" t="n"/>
      <c r="Z20" s="12" t="n"/>
    </row>
    <row r="21" ht="19.5" customHeight="1" s="76">
      <c r="A21" s="12" t="n"/>
      <c r="B21" s="33" t="inlineStr">
        <is>
          <t>Annual Inventory Holding Cost</t>
        </is>
      </c>
      <c r="C21" s="94">
        <f>C18*C19*C20</f>
        <v/>
      </c>
      <c r="D21" s="95">
        <f>D18*D19*D20</f>
        <v/>
      </c>
      <c r="E21" s="95">
        <f>E18*E19*E20</f>
        <v/>
      </c>
      <c r="F21" s="95">
        <f>F18*F19*F20</f>
        <v/>
      </c>
      <c r="G21" s="96" t="n"/>
      <c r="H21" s="97" t="n"/>
      <c r="I21" s="12" t="n"/>
      <c r="J21" s="22" t="n"/>
      <c r="K21" s="23" t="n"/>
      <c r="L21" s="24" t="n"/>
      <c r="M21" s="12" t="n"/>
      <c r="N21" s="12" t="n"/>
      <c r="O21" s="12" t="n"/>
      <c r="P21" s="12" t="n"/>
      <c r="Q21" s="12" t="n"/>
      <c r="R21" s="12" t="n"/>
      <c r="S21" s="12" t="n"/>
      <c r="T21" s="12" t="n"/>
      <c r="U21" s="12" t="n"/>
      <c r="V21" s="12" t="n"/>
      <c r="W21" s="12" t="n"/>
      <c r="X21" s="12" t="n"/>
      <c r="Y21" s="12" t="n"/>
      <c r="Z21" s="12" t="n"/>
    </row>
    <row r="22" ht="19.5" customHeight="1" s="76">
      <c r="A22" s="12" t="n"/>
      <c r="B22" s="39" t="n"/>
      <c r="C22" s="40" t="n"/>
      <c r="D22" s="41" t="n"/>
      <c r="E22" s="41" t="n"/>
      <c r="F22" s="41" t="n"/>
      <c r="G22" s="53" t="n"/>
      <c r="H22" s="12" t="n"/>
      <c r="I22" s="12" t="n"/>
      <c r="J22" s="22" t="n"/>
      <c r="K22" s="23" t="n"/>
      <c r="L22" s="24" t="n"/>
      <c r="M22" s="12" t="n"/>
      <c r="N22" s="12" t="n"/>
      <c r="O22" s="12" t="n"/>
      <c r="P22" s="12" t="n"/>
      <c r="Q22" s="12" t="n"/>
      <c r="R22" s="12" t="n"/>
      <c r="S22" s="12" t="n"/>
      <c r="T22" s="12" t="n"/>
      <c r="U22" s="12" t="n"/>
      <c r="V22" s="12" t="n"/>
      <c r="W22" s="12" t="n"/>
      <c r="X22" s="12" t="n"/>
      <c r="Y22" s="12" t="n"/>
      <c r="Z22" s="12" t="n"/>
    </row>
    <row r="23" ht="19.5" customHeight="1" s="76">
      <c r="A23" s="12" t="n"/>
      <c r="B23" s="33" t="inlineStr">
        <is>
          <t>Unit Transportation Cost</t>
        </is>
      </c>
      <c r="C23" s="94" t="n">
        <v>3</v>
      </c>
      <c r="D23" s="95" t="n">
        <v>2</v>
      </c>
      <c r="E23" s="98" t="n">
        <v>0.25</v>
      </c>
      <c r="F23" s="98" t="n">
        <v>2.25</v>
      </c>
      <c r="G23" s="48" t="n"/>
      <c r="H23" s="12" t="n"/>
      <c r="I23" s="12" t="n"/>
      <c r="J23" s="12" t="n"/>
      <c r="K23" s="12" t="n"/>
      <c r="L23" s="12" t="n"/>
      <c r="M23" s="12" t="n"/>
      <c r="N23" s="12" t="n"/>
      <c r="O23" s="12" t="n"/>
      <c r="P23" s="12" t="n"/>
      <c r="Q23" s="12" t="n"/>
      <c r="R23" s="12" t="n"/>
      <c r="S23" s="12" t="n"/>
      <c r="T23" s="12" t="n"/>
      <c r="U23" s="12" t="n"/>
      <c r="V23" s="12" t="n"/>
      <c r="W23" s="12" t="n"/>
      <c r="X23" s="12" t="n"/>
      <c r="Y23" s="12" t="n"/>
      <c r="Z23" s="12" t="n"/>
    </row>
    <row r="24" ht="19.5" customHeight="1" s="76">
      <c r="A24" s="12" t="n"/>
      <c r="B24" s="33" t="inlineStr">
        <is>
          <t>Annual Demand</t>
        </is>
      </c>
      <c r="C24" s="37" t="n">
        <v>138700</v>
      </c>
      <c r="D24" s="35" t="n">
        <v>43800</v>
      </c>
      <c r="E24" s="35" t="n">
        <v>65700</v>
      </c>
      <c r="F24" s="35" t="n">
        <v>29200</v>
      </c>
      <c r="G24" s="48" t="n"/>
      <c r="H24" s="12" t="n"/>
      <c r="I24" s="55" t="n"/>
      <c r="J24" s="55" t="n"/>
      <c r="K24" s="55" t="n"/>
      <c r="L24" s="55" t="n"/>
      <c r="M24" s="55" t="n"/>
      <c r="N24" s="12" t="n"/>
      <c r="O24" s="12" t="n"/>
      <c r="P24" s="12" t="n"/>
      <c r="Q24" s="12" t="n"/>
      <c r="R24" s="12" t="n"/>
      <c r="S24" s="12" t="n"/>
      <c r="T24" s="12" t="n"/>
      <c r="U24" s="12" t="n"/>
      <c r="V24" s="12" t="n"/>
      <c r="W24" s="12" t="n"/>
      <c r="X24" s="12" t="n"/>
      <c r="Y24" s="12" t="n"/>
      <c r="Z24" s="12" t="n"/>
    </row>
    <row r="25" ht="19.5" customHeight="1" s="76">
      <c r="A25" s="12" t="n"/>
      <c r="B25" s="33" t="inlineStr">
        <is>
          <t>Annual Transportation Cost</t>
        </is>
      </c>
      <c r="C25" s="94">
        <f>C23*C24</f>
        <v/>
      </c>
      <c r="D25" s="95">
        <f>D23*D24</f>
        <v/>
      </c>
      <c r="E25" s="95">
        <f>E23*E24</f>
        <v/>
      </c>
      <c r="F25" s="95">
        <f>F23*F24</f>
        <v/>
      </c>
      <c r="G25" s="96" t="n"/>
      <c r="H25" s="97" t="n"/>
      <c r="I25" s="55" t="n"/>
      <c r="J25" s="55" t="n"/>
      <c r="K25" s="99" t="n"/>
      <c r="L25" s="55" t="n"/>
      <c r="M25" s="55" t="n"/>
      <c r="N25" s="12" t="n"/>
      <c r="O25" s="12" t="n"/>
      <c r="P25" s="12" t="n"/>
      <c r="Q25" s="12" t="n"/>
      <c r="R25" s="12" t="n"/>
      <c r="S25" s="12" t="n"/>
      <c r="T25" s="12" t="n"/>
      <c r="U25" s="12" t="n"/>
      <c r="V25" s="12" t="n"/>
      <c r="W25" s="12" t="n"/>
      <c r="X25" s="12" t="n"/>
      <c r="Y25" s="12" t="n"/>
      <c r="Z25" s="12" t="n"/>
    </row>
    <row r="26" ht="19.5" customHeight="1" s="76">
      <c r="A26" s="12" t="n"/>
      <c r="B26" s="39" t="n"/>
      <c r="C26" s="40" t="n"/>
      <c r="D26" s="41" t="n"/>
      <c r="E26" s="41" t="n"/>
      <c r="F26" s="41" t="n"/>
      <c r="G26" s="53" t="n"/>
      <c r="H26" s="12" t="n"/>
      <c r="I26" s="55" t="n"/>
      <c r="J26" s="57" t="n"/>
      <c r="K26" s="55" t="n"/>
      <c r="L26" s="55" t="n"/>
      <c r="M26" s="55" t="n"/>
      <c r="N26" s="12" t="n"/>
      <c r="O26" s="12" t="n"/>
      <c r="P26" s="12" t="n"/>
      <c r="Q26" s="12" t="n"/>
      <c r="R26" s="12" t="n"/>
      <c r="S26" s="12" t="n"/>
      <c r="T26" s="12" t="n"/>
      <c r="U26" s="12" t="n"/>
      <c r="V26" s="12" t="n"/>
      <c r="W26" s="12" t="n"/>
      <c r="X26" s="12" t="n"/>
      <c r="Y26" s="12" t="n"/>
      <c r="Z26" s="12" t="n"/>
    </row>
    <row r="27" ht="19.5" customHeight="1" s="76">
      <c r="A27" s="12" t="n"/>
      <c r="B27" s="58" t="inlineStr">
        <is>
          <t>Annual Inv + Transport Cost</t>
        </is>
      </c>
      <c r="C27" s="100">
        <f>C21+C25</f>
        <v/>
      </c>
      <c r="D27" s="101">
        <f>D21+D25</f>
        <v/>
      </c>
      <c r="E27" s="101">
        <f>E21+E25</f>
        <v/>
      </c>
      <c r="F27" s="101">
        <f>F21+F25</f>
        <v/>
      </c>
      <c r="G27" s="102">
        <f>SUM(C27:F27)</f>
        <v/>
      </c>
      <c r="H27" s="97" t="n"/>
      <c r="I27" s="55" t="n"/>
      <c r="J27" s="55" t="n"/>
      <c r="K27" s="55" t="n"/>
      <c r="L27" s="55" t="n"/>
      <c r="M27" s="55" t="n"/>
      <c r="N27" s="12" t="n"/>
      <c r="O27" s="12" t="n"/>
      <c r="P27" s="12" t="n"/>
      <c r="Q27" s="12" t="n"/>
      <c r="R27" s="12" t="n"/>
      <c r="S27" s="12" t="n"/>
      <c r="T27" s="12" t="n"/>
      <c r="U27" s="12" t="n"/>
      <c r="V27" s="12" t="n"/>
      <c r="W27" s="12" t="n"/>
      <c r="X27" s="12" t="n"/>
      <c r="Y27" s="12" t="n"/>
      <c r="Z27" s="12" t="n"/>
    </row>
    <row r="28" ht="18" customHeight="1" s="76">
      <c r="A28" s="18" t="n"/>
      <c r="B28" s="18" t="n"/>
      <c r="C28" s="62" t="n"/>
      <c r="D28" s="62" t="n"/>
      <c r="E28" s="62" t="n"/>
      <c r="F28" s="62" t="n"/>
      <c r="G28" s="18" t="n"/>
      <c r="H28" s="18" t="n"/>
      <c r="I28" s="63" t="n"/>
      <c r="J28" s="63" t="n"/>
      <c r="K28" s="63" t="n"/>
      <c r="L28" s="63" t="n"/>
      <c r="M28" s="63" t="n"/>
      <c r="N28" s="18" t="n"/>
      <c r="O28" s="18" t="n"/>
      <c r="P28" s="18" t="n"/>
      <c r="Q28" s="18" t="n"/>
      <c r="R28" s="18" t="n"/>
      <c r="S28" s="18" t="n"/>
      <c r="T28" s="18" t="n"/>
      <c r="U28" s="18" t="n"/>
      <c r="V28" s="18" t="n"/>
      <c r="W28" s="18" t="n"/>
      <c r="X28" s="18" t="n"/>
      <c r="Y28" s="18" t="n"/>
      <c r="Z28" s="18" t="n"/>
    </row>
    <row r="29" ht="18" customHeight="1" s="76">
      <c r="A29" s="64" t="n"/>
      <c r="B29" s="63" t="n"/>
      <c r="C29" s="65" t="n"/>
      <c r="D29" s="65" t="n"/>
      <c r="E29" s="65" t="n"/>
      <c r="F29" s="65" t="n"/>
      <c r="G29" s="65" t="n"/>
      <c r="H29" s="63" t="n"/>
      <c r="I29" s="63" t="n"/>
      <c r="J29" s="63" t="n"/>
      <c r="K29" s="63" t="n"/>
      <c r="L29" s="63" t="n"/>
      <c r="M29" s="63" t="n"/>
      <c r="N29" s="18" t="n"/>
      <c r="O29" s="18" t="n"/>
      <c r="P29" s="18" t="n"/>
      <c r="Q29" s="18" t="n"/>
      <c r="R29" s="18" t="n"/>
      <c r="S29" s="18" t="n"/>
      <c r="T29" s="18" t="n"/>
      <c r="U29" s="18" t="n"/>
      <c r="V29" s="18" t="n"/>
      <c r="W29" s="18" t="n"/>
      <c r="X29" s="18" t="n"/>
      <c r="Y29" s="18" t="n"/>
      <c r="Z29" s="18" t="n"/>
    </row>
    <row r="30" ht="18" customHeight="1" s="76">
      <c r="A30" s="63" t="n"/>
      <c r="B30" s="63" t="n"/>
      <c r="C30" s="65" t="n"/>
      <c r="D30" s="65" t="n"/>
      <c r="E30" s="65" t="n"/>
      <c r="F30" s="65" t="n"/>
      <c r="G30" s="65" t="n"/>
      <c r="H30" s="66" t="n"/>
      <c r="I30" s="63" t="n"/>
      <c r="J30" s="63" t="n"/>
      <c r="K30" s="63" t="n"/>
      <c r="L30" s="63" t="n"/>
      <c r="M30" s="63" t="n"/>
      <c r="N30" s="18" t="n"/>
      <c r="O30" s="18" t="n"/>
      <c r="P30" s="18" t="n"/>
      <c r="Q30" s="18" t="n"/>
      <c r="R30" s="18" t="n"/>
      <c r="S30" s="18" t="n"/>
      <c r="T30" s="18" t="n"/>
      <c r="U30" s="18" t="n"/>
      <c r="V30" s="18" t="n"/>
      <c r="W30" s="18" t="n"/>
      <c r="X30" s="18" t="n"/>
      <c r="Y30" s="18" t="n"/>
      <c r="Z30" s="18" t="n"/>
    </row>
    <row r="31" ht="18" customHeight="1" s="76">
      <c r="A31" s="63" t="n"/>
      <c r="B31" s="67" t="n"/>
      <c r="C31" s="66" t="n"/>
      <c r="D31" s="66" t="n"/>
      <c r="E31" s="66" t="n"/>
      <c r="F31" s="66" t="n"/>
      <c r="G31" s="66" t="n"/>
      <c r="H31" s="66" t="n"/>
      <c r="I31" s="63" t="n"/>
      <c r="J31" s="63" t="n"/>
      <c r="K31" s="63" t="n"/>
      <c r="L31" s="63" t="n"/>
      <c r="M31" s="63" t="n"/>
      <c r="N31" s="18" t="n"/>
      <c r="O31" s="18" t="n"/>
      <c r="P31" s="18" t="n"/>
      <c r="Q31" s="18" t="n"/>
      <c r="R31" s="18" t="n"/>
      <c r="S31" s="18" t="n"/>
      <c r="T31" s="18" t="n"/>
      <c r="U31" s="18" t="n"/>
      <c r="V31" s="18" t="n"/>
      <c r="W31" s="18" t="n"/>
      <c r="X31" s="18" t="n"/>
      <c r="Y31" s="18" t="n"/>
      <c r="Z31" s="18" t="n"/>
    </row>
    <row r="32" ht="18" customHeight="1" s="76">
      <c r="A32" s="63" t="n"/>
      <c r="B32" s="67" t="n"/>
      <c r="C32" s="68" t="n"/>
      <c r="D32" s="66" t="n"/>
      <c r="E32" s="66" t="n"/>
      <c r="F32" s="66" t="n"/>
      <c r="G32" s="66" t="n"/>
      <c r="H32" s="66" t="n"/>
      <c r="I32" s="63" t="n"/>
      <c r="J32" s="63" t="n"/>
      <c r="K32" s="63" t="n"/>
      <c r="L32" s="63" t="n"/>
      <c r="M32" s="63" t="n"/>
      <c r="N32" s="18" t="n"/>
      <c r="O32" s="18" t="n"/>
      <c r="P32" s="18" t="n"/>
      <c r="Q32" s="18" t="n"/>
      <c r="R32" s="18" t="n"/>
      <c r="S32" s="18" t="n"/>
      <c r="T32" s="18" t="n"/>
      <c r="U32" s="18" t="n"/>
      <c r="V32" s="18" t="n"/>
      <c r="W32" s="18" t="n"/>
      <c r="X32" s="18" t="n"/>
      <c r="Y32" s="18" t="n"/>
      <c r="Z32" s="18" t="n"/>
    </row>
    <row r="33" ht="18" customHeight="1" s="76">
      <c r="A33" s="63" t="n"/>
      <c r="B33" s="67" t="n"/>
      <c r="C33" s="66" t="n"/>
      <c r="D33" s="66" t="n"/>
      <c r="E33" s="66" t="n"/>
      <c r="F33" s="66" t="n"/>
      <c r="G33" s="66" t="n"/>
      <c r="H33" s="66" t="n"/>
      <c r="I33" s="63" t="n"/>
      <c r="J33" s="63" t="n"/>
      <c r="K33" s="63" t="n"/>
      <c r="L33" s="63" t="n"/>
      <c r="M33" s="63" t="n"/>
      <c r="N33" s="18" t="n"/>
      <c r="O33" s="18" t="n"/>
      <c r="P33" s="18" t="n"/>
      <c r="Q33" s="18" t="n"/>
      <c r="R33" s="18" t="n"/>
      <c r="S33" s="18" t="n"/>
      <c r="T33" s="18" t="n"/>
      <c r="U33" s="18" t="n"/>
      <c r="V33" s="18" t="n"/>
      <c r="W33" s="18" t="n"/>
      <c r="X33" s="18" t="n"/>
      <c r="Y33" s="18" t="n"/>
      <c r="Z33" s="18" t="n"/>
    </row>
    <row r="34" ht="18" customHeight="1" s="76">
      <c r="A34" s="63" t="n"/>
      <c r="B34" s="67" t="n"/>
      <c r="C34" s="66" t="n"/>
      <c r="D34" s="66" t="n"/>
      <c r="E34" s="66" t="n"/>
      <c r="F34" s="66" t="n"/>
      <c r="G34" s="66" t="n"/>
      <c r="H34" s="66" t="n"/>
      <c r="I34" s="63" t="n"/>
      <c r="J34" s="63" t="n"/>
      <c r="K34" s="63" t="n"/>
      <c r="L34" s="63" t="n"/>
      <c r="M34" s="63" t="n"/>
      <c r="N34" s="18" t="n"/>
      <c r="O34" s="18" t="n"/>
      <c r="P34" s="18" t="n"/>
      <c r="Q34" s="18" t="n"/>
      <c r="R34" s="18" t="n"/>
      <c r="S34" s="18" t="n"/>
      <c r="T34" s="18" t="n"/>
      <c r="U34" s="18" t="n"/>
      <c r="V34" s="18" t="n"/>
      <c r="W34" s="18" t="n"/>
      <c r="X34" s="18" t="n"/>
      <c r="Y34" s="18" t="n"/>
      <c r="Z34" s="18" t="n"/>
    </row>
    <row r="35" ht="18" customHeight="1" s="76">
      <c r="A35" s="63" t="n"/>
      <c r="B35" s="67" t="n"/>
      <c r="C35" s="66" t="n"/>
      <c r="D35" s="66" t="n"/>
      <c r="E35" s="66" t="n"/>
      <c r="F35" s="66" t="n"/>
      <c r="G35" s="66" t="n"/>
      <c r="H35" s="66" t="n"/>
      <c r="I35" s="18" t="n"/>
      <c r="J35" s="18" t="n"/>
      <c r="K35" s="18" t="n"/>
      <c r="L35" s="18" t="n"/>
      <c r="M35" s="18" t="n"/>
      <c r="N35" s="18" t="n"/>
      <c r="O35" s="18" t="n"/>
      <c r="P35" s="18" t="n"/>
      <c r="Q35" s="18" t="n"/>
      <c r="R35" s="18" t="n"/>
      <c r="S35" s="18" t="n"/>
      <c r="T35" s="18" t="n"/>
      <c r="U35" s="18" t="n"/>
      <c r="V35" s="18" t="n"/>
      <c r="W35" s="18" t="n"/>
      <c r="X35" s="18" t="n"/>
      <c r="Y35" s="18" t="n"/>
      <c r="Z35" s="18" t="n"/>
    </row>
    <row r="36" ht="18" customHeight="1" s="76">
      <c r="A36" s="63" t="n"/>
      <c r="B36" s="67" t="n"/>
      <c r="C36" s="66" t="n"/>
      <c r="D36" s="66" t="n"/>
      <c r="E36" s="66" t="n"/>
      <c r="F36" s="66" t="n"/>
      <c r="G36" s="66" t="n"/>
      <c r="H36" s="66" t="n"/>
      <c r="I36" s="18" t="n"/>
      <c r="J36" s="18" t="n"/>
      <c r="K36" s="18" t="n"/>
      <c r="L36" s="18" t="n"/>
      <c r="M36" s="18" t="n"/>
      <c r="N36" s="18" t="n"/>
      <c r="O36" s="18" t="n"/>
      <c r="P36" s="18" t="n"/>
      <c r="Q36" s="18" t="n"/>
      <c r="R36" s="18" t="n"/>
      <c r="S36" s="18" t="n"/>
      <c r="T36" s="18" t="n"/>
      <c r="U36" s="18" t="n"/>
      <c r="V36" s="18" t="n"/>
      <c r="W36" s="18" t="n"/>
      <c r="X36" s="18" t="n"/>
      <c r="Y36" s="18" t="n"/>
      <c r="Z36" s="18" t="n"/>
    </row>
    <row r="37" ht="18" customHeight="1" s="76">
      <c r="A37" s="63" t="n"/>
      <c r="B37" s="67" t="n"/>
      <c r="C37" s="68" t="n"/>
      <c r="D37" s="68" t="n"/>
      <c r="E37" s="68" t="n"/>
      <c r="F37" s="68" t="n"/>
      <c r="G37" s="66" t="n"/>
      <c r="H37" s="66" t="n"/>
      <c r="I37" s="18" t="n"/>
      <c r="J37" s="18" t="n"/>
      <c r="K37" s="18" t="n"/>
      <c r="L37" s="18" t="n"/>
      <c r="M37" s="18" t="n"/>
      <c r="N37" s="18" t="n"/>
      <c r="O37" s="18" t="n"/>
      <c r="P37" s="18" t="n"/>
      <c r="Q37" s="18" t="n"/>
      <c r="R37" s="18" t="n"/>
      <c r="S37" s="18" t="n"/>
      <c r="T37" s="18" t="n"/>
      <c r="U37" s="18" t="n"/>
      <c r="V37" s="18" t="n"/>
      <c r="W37" s="18" t="n"/>
      <c r="X37" s="18" t="n"/>
      <c r="Y37" s="18" t="n"/>
      <c r="Z37" s="18" t="n"/>
    </row>
    <row r="38" ht="18" customHeight="1" s="76">
      <c r="A38" s="63" t="n"/>
      <c r="B38" s="63" t="n"/>
      <c r="C38" s="66" t="n"/>
      <c r="D38" s="66" t="n"/>
      <c r="E38" s="66" t="n"/>
      <c r="F38" s="66" t="n"/>
      <c r="G38" s="66" t="n"/>
      <c r="H38" s="66" t="n"/>
      <c r="I38" s="18" t="n"/>
      <c r="J38" s="18" t="n"/>
      <c r="K38" s="18" t="n"/>
      <c r="L38" s="18" t="n"/>
      <c r="M38" s="18" t="n"/>
      <c r="N38" s="18" t="n"/>
      <c r="O38" s="18" t="n"/>
      <c r="P38" s="18" t="n"/>
      <c r="Q38" s="18" t="n"/>
      <c r="R38" s="18" t="n"/>
      <c r="S38" s="18" t="n"/>
      <c r="T38" s="18" t="n"/>
      <c r="U38" s="18" t="n"/>
      <c r="V38" s="18" t="n"/>
      <c r="W38" s="18" t="n"/>
      <c r="X38" s="18" t="n"/>
      <c r="Y38" s="18" t="n"/>
      <c r="Z38" s="18" t="n"/>
    </row>
    <row r="39" ht="18" customHeight="1" s="76">
      <c r="A39" s="63" t="n"/>
      <c r="B39" s="67" t="n"/>
      <c r="C39" s="66" t="n"/>
      <c r="D39" s="66" t="n"/>
      <c r="E39" s="66" t="n"/>
      <c r="F39" s="66" t="n"/>
      <c r="G39" s="66" t="n"/>
      <c r="H39" s="66" t="n"/>
      <c r="I39" s="18" t="n"/>
      <c r="J39" s="18" t="n"/>
      <c r="K39" s="18" t="n"/>
      <c r="L39" s="18" t="n"/>
      <c r="M39" s="18" t="n"/>
      <c r="N39" s="18" t="n"/>
      <c r="O39" s="18" t="n"/>
      <c r="P39" s="18" t="n"/>
      <c r="Q39" s="18" t="n"/>
      <c r="R39" s="18" t="n"/>
      <c r="S39" s="18" t="n"/>
      <c r="T39" s="18" t="n"/>
      <c r="U39" s="18" t="n"/>
      <c r="V39" s="18" t="n"/>
      <c r="W39" s="18" t="n"/>
      <c r="X39" s="18" t="n"/>
      <c r="Y39" s="18" t="n"/>
      <c r="Z39" s="18" t="n"/>
    </row>
    <row r="40" ht="18" customHeight="1" s="76">
      <c r="A40" s="63" t="n"/>
      <c r="B40" s="67" t="n"/>
      <c r="C40" s="66" t="n"/>
      <c r="D40" s="66" t="n"/>
      <c r="E40" s="66" t="n"/>
      <c r="F40" s="66" t="n"/>
      <c r="G40" s="66" t="n"/>
      <c r="H40" s="66" t="n"/>
      <c r="I40" s="18" t="n"/>
      <c r="J40" s="18" t="n"/>
      <c r="K40" s="18" t="n"/>
      <c r="L40" s="18" t="n"/>
      <c r="M40" s="18" t="n"/>
      <c r="N40" s="18" t="n"/>
      <c r="O40" s="18" t="n"/>
      <c r="P40" s="18" t="n"/>
      <c r="Q40" s="18" t="n"/>
      <c r="R40" s="18" t="n"/>
      <c r="S40" s="18" t="n"/>
      <c r="T40" s="18" t="n"/>
      <c r="U40" s="18" t="n"/>
      <c r="V40" s="18" t="n"/>
      <c r="W40" s="18" t="n"/>
      <c r="X40" s="18" t="n"/>
      <c r="Y40" s="18" t="n"/>
      <c r="Z40" s="18" t="n"/>
    </row>
    <row r="41" ht="18" customHeight="1" s="76">
      <c r="A41" s="63" t="n"/>
      <c r="B41" s="67" t="n"/>
      <c r="C41" s="68" t="n"/>
      <c r="D41" s="68" t="n"/>
      <c r="E41" s="68" t="n"/>
      <c r="F41" s="68" t="n"/>
      <c r="G41" s="68" t="n"/>
      <c r="H41" s="68" t="n"/>
      <c r="I41" s="18" t="n"/>
      <c r="J41" s="18" t="n"/>
      <c r="K41" s="18" t="n"/>
      <c r="L41" s="18" t="n"/>
      <c r="M41" s="18" t="n"/>
      <c r="N41" s="18" t="n"/>
      <c r="O41" s="18" t="n"/>
      <c r="P41" s="18" t="n"/>
      <c r="Q41" s="18" t="n"/>
      <c r="R41" s="18" t="n"/>
      <c r="S41" s="18" t="n"/>
      <c r="T41" s="18" t="n"/>
      <c r="U41" s="18" t="n"/>
      <c r="V41" s="18" t="n"/>
      <c r="W41" s="18" t="n"/>
      <c r="X41" s="18" t="n"/>
      <c r="Y41" s="18" t="n"/>
      <c r="Z41" s="18" t="n"/>
    </row>
    <row r="42" ht="18" customHeight="1" s="76">
      <c r="A42" s="63" t="n"/>
      <c r="B42" s="67" t="n"/>
      <c r="C42" s="68" t="n"/>
      <c r="D42" s="68" t="n"/>
      <c r="E42" s="68" t="n"/>
      <c r="F42" s="68" t="n"/>
      <c r="G42" s="68" t="n"/>
      <c r="H42" s="68" t="n"/>
      <c r="I42" s="18" t="n"/>
      <c r="J42" s="18" t="n"/>
      <c r="K42" s="18" t="n"/>
      <c r="L42" s="18" t="n"/>
      <c r="M42" s="18" t="n"/>
      <c r="N42" s="18" t="n"/>
      <c r="O42" s="18" t="n"/>
      <c r="P42" s="18" t="n"/>
      <c r="Q42" s="18" t="n"/>
      <c r="R42" s="18" t="n"/>
      <c r="S42" s="18" t="n"/>
      <c r="T42" s="18" t="n"/>
      <c r="U42" s="18" t="n"/>
      <c r="V42" s="18" t="n"/>
      <c r="W42" s="18" t="n"/>
      <c r="X42" s="18" t="n"/>
      <c r="Y42" s="18" t="n"/>
      <c r="Z42" s="18" t="n"/>
    </row>
    <row r="43" ht="18" customHeight="1" s="76">
      <c r="A43" s="63" t="n"/>
      <c r="B43" s="67" t="n"/>
      <c r="C43" s="103" t="n"/>
      <c r="D43" s="103" t="n"/>
      <c r="E43" s="103" t="n"/>
      <c r="F43" s="103" t="n"/>
      <c r="G43" s="63" t="n"/>
      <c r="H43" s="63" t="n"/>
      <c r="I43" s="18" t="n"/>
      <c r="J43" s="18" t="n"/>
      <c r="K43" s="18" t="n"/>
      <c r="L43" s="18" t="n"/>
      <c r="M43" s="18" t="n"/>
      <c r="N43" s="18" t="n"/>
      <c r="O43" s="18" t="n"/>
      <c r="P43" s="18" t="n"/>
      <c r="Q43" s="18" t="n"/>
      <c r="R43" s="18" t="n"/>
      <c r="S43" s="18" t="n"/>
      <c r="T43" s="18" t="n"/>
      <c r="U43" s="18" t="n"/>
      <c r="V43" s="18" t="n"/>
      <c r="W43" s="18" t="n"/>
      <c r="X43" s="18" t="n"/>
      <c r="Y43" s="18" t="n"/>
      <c r="Z43" s="18" t="n"/>
    </row>
    <row r="44" ht="18" customHeight="1" s="76">
      <c r="A44" s="63" t="n"/>
      <c r="B44" s="67" t="n"/>
      <c r="C44" s="70" t="n"/>
      <c r="D44" s="70" t="n"/>
      <c r="E44" s="70" t="n"/>
      <c r="F44" s="70" t="n"/>
      <c r="G44" s="63" t="n"/>
      <c r="H44" s="63" t="n"/>
      <c r="I44" s="18" t="n"/>
      <c r="J44" s="18" t="n"/>
      <c r="K44" s="18" t="n"/>
      <c r="L44" s="18" t="n"/>
      <c r="M44" s="18" t="n"/>
      <c r="N44" s="18" t="n"/>
      <c r="O44" s="18" t="n"/>
      <c r="P44" s="18" t="n"/>
      <c r="Q44" s="18" t="n"/>
      <c r="R44" s="18" t="n"/>
      <c r="S44" s="18" t="n"/>
      <c r="T44" s="18" t="n"/>
      <c r="U44" s="18" t="n"/>
      <c r="V44" s="18" t="n"/>
      <c r="W44" s="18" t="n"/>
      <c r="X44" s="18" t="n"/>
      <c r="Y44" s="18" t="n"/>
      <c r="Z44" s="18" t="n"/>
    </row>
    <row r="45" ht="18" customHeight="1" s="76">
      <c r="A45" s="63" t="n"/>
      <c r="B45" s="67" t="n"/>
      <c r="C45" s="104" t="n"/>
      <c r="D45" s="103" t="n"/>
      <c r="E45" s="103" t="n"/>
      <c r="F45" s="103" t="n"/>
      <c r="G45" s="104" t="n"/>
      <c r="H45" s="63" t="n"/>
      <c r="I45" s="18" t="n"/>
      <c r="J45" s="18" t="n"/>
      <c r="K45" s="18" t="n"/>
      <c r="L45" s="18" t="n"/>
      <c r="M45" s="18" t="n"/>
      <c r="N45" s="18" t="n"/>
      <c r="O45" s="18" t="n"/>
      <c r="P45" s="18" t="n"/>
      <c r="Q45" s="18" t="n"/>
      <c r="R45" s="18" t="n"/>
      <c r="S45" s="18" t="n"/>
      <c r="T45" s="18" t="n"/>
      <c r="U45" s="18" t="n"/>
      <c r="V45" s="18" t="n"/>
      <c r="W45" s="18" t="n"/>
      <c r="X45" s="18" t="n"/>
      <c r="Y45" s="18" t="n"/>
      <c r="Z45" s="18" t="n"/>
    </row>
    <row r="46" ht="18" customHeight="1" s="76">
      <c r="A46" s="63" t="n"/>
      <c r="B46" s="67" t="n"/>
      <c r="C46" s="104" t="n"/>
      <c r="D46" s="103" t="n"/>
      <c r="E46" s="103" t="n"/>
      <c r="F46" s="103" t="n"/>
      <c r="G46" s="104" t="n"/>
      <c r="H46" s="104" t="n"/>
      <c r="I46" s="18" t="n"/>
      <c r="J46" s="18" t="n"/>
      <c r="K46" s="18" t="n"/>
      <c r="L46" s="18" t="n"/>
      <c r="M46" s="18" t="n"/>
      <c r="N46" s="18" t="n"/>
      <c r="O46" s="18" t="n"/>
      <c r="P46" s="18" t="n"/>
      <c r="Q46" s="18" t="n"/>
      <c r="R46" s="18" t="n"/>
      <c r="S46" s="18" t="n"/>
      <c r="T46" s="18" t="n"/>
      <c r="U46" s="18" t="n"/>
      <c r="V46" s="18" t="n"/>
      <c r="W46" s="18" t="n"/>
      <c r="X46" s="18" t="n"/>
      <c r="Y46" s="18" t="n"/>
      <c r="Z46" s="18" t="n"/>
    </row>
    <row r="47" ht="18" customHeight="1" s="76">
      <c r="A47" s="63" t="n"/>
      <c r="B47" s="63" t="n"/>
      <c r="C47" s="63" t="n"/>
      <c r="D47" s="63" t="n"/>
      <c r="E47" s="63" t="n"/>
      <c r="F47" s="63" t="n"/>
      <c r="G47" s="63" t="n"/>
      <c r="H47" s="63" t="n"/>
      <c r="I47" s="18" t="n"/>
      <c r="J47" s="18" t="n"/>
      <c r="K47" s="18" t="n"/>
      <c r="L47" s="18" t="n"/>
      <c r="M47" s="18" t="n"/>
      <c r="N47" s="18" t="n"/>
      <c r="O47" s="18" t="n"/>
      <c r="P47" s="18" t="n"/>
      <c r="Q47" s="18" t="n"/>
      <c r="R47" s="18" t="n"/>
      <c r="S47" s="18" t="n"/>
      <c r="T47" s="18" t="n"/>
      <c r="U47" s="18" t="n"/>
      <c r="V47" s="18" t="n"/>
      <c r="W47" s="18" t="n"/>
      <c r="X47" s="18" t="n"/>
      <c r="Y47" s="18" t="n"/>
      <c r="Z47" s="18" t="n"/>
    </row>
    <row r="48" ht="18" customHeight="1" s="76">
      <c r="A48" s="64" t="n"/>
      <c r="B48" s="63" t="n"/>
      <c r="C48" s="65" t="n"/>
      <c r="D48" s="65" t="n"/>
      <c r="E48" s="65" t="n"/>
      <c r="F48" s="65" t="n"/>
      <c r="G48" s="65" t="n"/>
      <c r="H48" s="63" t="n"/>
      <c r="I48" s="18" t="n"/>
      <c r="J48" s="18" t="n"/>
      <c r="K48" s="18" t="n"/>
      <c r="L48" s="18" t="n"/>
      <c r="M48" s="18" t="n"/>
      <c r="N48" s="18" t="n"/>
      <c r="O48" s="18" t="n"/>
      <c r="P48" s="18" t="n"/>
      <c r="Q48" s="18" t="n"/>
      <c r="R48" s="18" t="n"/>
      <c r="S48" s="18" t="n"/>
      <c r="T48" s="18" t="n"/>
      <c r="U48" s="18" t="n"/>
      <c r="V48" s="18" t="n"/>
      <c r="W48" s="18" t="n"/>
      <c r="X48" s="18" t="n"/>
      <c r="Y48" s="18" t="n"/>
      <c r="Z48" s="18" t="n"/>
    </row>
    <row r="49" ht="18" customHeight="1" s="76">
      <c r="A49" s="63" t="n"/>
      <c r="B49" s="63" t="n"/>
      <c r="C49" s="65" t="n"/>
      <c r="D49" s="65" t="n"/>
      <c r="E49" s="65" t="n"/>
      <c r="F49" s="65" t="n"/>
      <c r="G49" s="65" t="n"/>
      <c r="H49" s="66" t="n"/>
      <c r="I49" s="18" t="n"/>
      <c r="J49" s="18" t="n"/>
      <c r="K49" s="18" t="n"/>
      <c r="L49" s="18" t="n"/>
      <c r="M49" s="18" t="n"/>
      <c r="N49" s="18" t="n"/>
      <c r="O49" s="18" t="n"/>
      <c r="P49" s="18" t="n"/>
      <c r="Q49" s="18" t="n"/>
      <c r="R49" s="18" t="n"/>
      <c r="S49" s="18" t="n"/>
      <c r="T49" s="18" t="n"/>
      <c r="U49" s="18" t="n"/>
      <c r="V49" s="18" t="n"/>
      <c r="W49" s="18" t="n"/>
      <c r="X49" s="18" t="n"/>
      <c r="Y49" s="18" t="n"/>
      <c r="Z49" s="18" t="n"/>
    </row>
    <row r="50" ht="18" customHeight="1" s="76">
      <c r="A50" s="63" t="n"/>
      <c r="B50" s="67" t="n"/>
      <c r="C50" s="66" t="n"/>
      <c r="D50" s="66" t="n"/>
      <c r="E50" s="66" t="n"/>
      <c r="F50" s="66" t="n"/>
      <c r="G50" s="66" t="n"/>
      <c r="H50" s="66" t="n"/>
      <c r="I50" s="18" t="n"/>
      <c r="J50" s="18" t="n"/>
      <c r="K50" s="18" t="n"/>
      <c r="L50" s="18" t="n"/>
      <c r="M50" s="18" t="n"/>
      <c r="N50" s="18" t="n"/>
      <c r="O50" s="18" t="n"/>
      <c r="P50" s="18" t="n"/>
      <c r="Q50" s="18" t="n"/>
      <c r="R50" s="18" t="n"/>
      <c r="S50" s="18" t="n"/>
      <c r="T50" s="18" t="n"/>
      <c r="U50" s="18" t="n"/>
      <c r="V50" s="18" t="n"/>
      <c r="W50" s="18" t="n"/>
      <c r="X50" s="18" t="n"/>
      <c r="Y50" s="18" t="n"/>
      <c r="Z50" s="18" t="n"/>
    </row>
    <row r="51" ht="18" customHeight="1" s="76">
      <c r="A51" s="63" t="n"/>
      <c r="B51" s="67" t="n"/>
      <c r="C51" s="68" t="n"/>
      <c r="D51" s="66" t="n"/>
      <c r="E51" s="66" t="n"/>
      <c r="F51" s="66" t="n"/>
      <c r="G51" s="66" t="n"/>
      <c r="H51" s="66" t="n"/>
      <c r="I51" s="18" t="n"/>
      <c r="J51" s="18" t="n"/>
      <c r="K51" s="18" t="n"/>
      <c r="L51" s="18" t="n"/>
      <c r="M51" s="18" t="n"/>
      <c r="N51" s="18" t="n"/>
      <c r="O51" s="18" t="n"/>
      <c r="P51" s="18" t="n"/>
      <c r="Q51" s="18" t="n"/>
      <c r="R51" s="18" t="n"/>
      <c r="S51" s="18" t="n"/>
      <c r="T51" s="18" t="n"/>
      <c r="U51" s="18" t="n"/>
      <c r="V51" s="18" t="n"/>
      <c r="W51" s="18" t="n"/>
      <c r="X51" s="18" t="n"/>
      <c r="Y51" s="18" t="n"/>
      <c r="Z51" s="18" t="n"/>
    </row>
    <row r="52" ht="18" customHeight="1" s="76">
      <c r="A52" s="63" t="n"/>
      <c r="B52" s="67" t="n"/>
      <c r="C52" s="66" t="n"/>
      <c r="D52" s="66" t="n"/>
      <c r="E52" s="66" t="n"/>
      <c r="F52" s="66" t="n"/>
      <c r="G52" s="66" t="n"/>
      <c r="H52" s="66" t="n"/>
      <c r="I52" s="18" t="n"/>
      <c r="J52" s="18" t="n"/>
      <c r="K52" s="18" t="n"/>
      <c r="L52" s="18" t="n"/>
      <c r="M52" s="18" t="n"/>
      <c r="N52" s="18" t="n"/>
      <c r="O52" s="18" t="n"/>
      <c r="P52" s="18" t="n"/>
      <c r="Q52" s="18" t="n"/>
      <c r="R52" s="18" t="n"/>
      <c r="S52" s="18" t="n"/>
      <c r="T52" s="18" t="n"/>
      <c r="U52" s="18" t="n"/>
      <c r="V52" s="18" t="n"/>
      <c r="W52" s="18" t="n"/>
      <c r="X52" s="18" t="n"/>
      <c r="Y52" s="18" t="n"/>
      <c r="Z52" s="18" t="n"/>
    </row>
    <row r="53" ht="18" customHeight="1" s="76">
      <c r="A53" s="63" t="n"/>
      <c r="B53" s="67" t="n"/>
      <c r="C53" s="66" t="n"/>
      <c r="D53" s="66" t="n"/>
      <c r="E53" s="66" t="n"/>
      <c r="F53" s="66" t="n"/>
      <c r="G53" s="66" t="n"/>
      <c r="H53" s="66" t="n"/>
      <c r="I53" s="18" t="n"/>
      <c r="J53" s="18" t="n"/>
      <c r="K53" s="18" t="n"/>
      <c r="L53" s="18" t="n"/>
      <c r="M53" s="18" t="n"/>
      <c r="N53" s="18" t="n"/>
      <c r="O53" s="18" t="n"/>
      <c r="P53" s="18" t="n"/>
      <c r="Q53" s="18" t="n"/>
      <c r="R53" s="18" t="n"/>
      <c r="S53" s="18" t="n"/>
      <c r="T53" s="18" t="n"/>
      <c r="U53" s="18" t="n"/>
      <c r="V53" s="18" t="n"/>
      <c r="W53" s="18" t="n"/>
      <c r="X53" s="18" t="n"/>
      <c r="Y53" s="18" t="n"/>
      <c r="Z53" s="18" t="n"/>
    </row>
    <row r="54" ht="18" customHeight="1" s="76">
      <c r="A54" s="63" t="n"/>
      <c r="B54" s="67" t="n"/>
      <c r="C54" s="66" t="n"/>
      <c r="D54" s="66" t="n"/>
      <c r="E54" s="66" t="n"/>
      <c r="F54" s="66" t="n"/>
      <c r="G54" s="66" t="n"/>
      <c r="H54" s="66" t="n"/>
      <c r="I54" s="18" t="n"/>
      <c r="J54" s="18" t="n"/>
      <c r="K54" s="18" t="n"/>
      <c r="L54" s="18" t="n"/>
      <c r="M54" s="18" t="n"/>
      <c r="N54" s="18" t="n"/>
      <c r="O54" s="18" t="n"/>
      <c r="P54" s="18" t="n"/>
      <c r="Q54" s="18" t="n"/>
      <c r="R54" s="18" t="n"/>
      <c r="S54" s="18" t="n"/>
      <c r="T54" s="18" t="n"/>
      <c r="U54" s="18" t="n"/>
      <c r="V54" s="18" t="n"/>
      <c r="W54" s="18" t="n"/>
      <c r="X54" s="18" t="n"/>
      <c r="Y54" s="18" t="n"/>
      <c r="Z54" s="18" t="n"/>
    </row>
    <row r="55" ht="18" customHeight="1" s="76">
      <c r="A55" s="63" t="n"/>
      <c r="B55" s="67" t="n"/>
      <c r="C55" s="66" t="n"/>
      <c r="D55" s="66" t="n"/>
      <c r="E55" s="66" t="n"/>
      <c r="F55" s="66" t="n"/>
      <c r="G55" s="66" t="n"/>
      <c r="H55" s="66" t="n"/>
      <c r="I55" s="18" t="n"/>
      <c r="J55" s="18" t="n"/>
      <c r="K55" s="18" t="n"/>
      <c r="L55" s="18" t="n"/>
      <c r="M55" s="18" t="n"/>
      <c r="N55" s="18" t="n"/>
      <c r="O55" s="18" t="n"/>
      <c r="P55" s="18" t="n"/>
      <c r="Q55" s="18" t="n"/>
      <c r="R55" s="18" t="n"/>
      <c r="S55" s="18" t="n"/>
      <c r="T55" s="18" t="n"/>
      <c r="U55" s="18" t="n"/>
      <c r="V55" s="18" t="n"/>
      <c r="W55" s="18" t="n"/>
      <c r="X55" s="18" t="n"/>
      <c r="Y55" s="18" t="n"/>
      <c r="Z55" s="18" t="n"/>
    </row>
    <row r="56" ht="18" customHeight="1" s="76">
      <c r="A56" s="63" t="n"/>
      <c r="B56" s="67" t="n"/>
      <c r="C56" s="68" t="n"/>
      <c r="D56" s="68" t="n"/>
      <c r="E56" s="68" t="n"/>
      <c r="F56" s="68" t="n"/>
      <c r="G56" s="66" t="n"/>
      <c r="H56" s="66" t="n"/>
      <c r="I56" s="18" t="n"/>
      <c r="J56" s="18" t="n"/>
      <c r="K56" s="18" t="n"/>
      <c r="L56" s="18" t="n"/>
      <c r="M56" s="18" t="n"/>
      <c r="N56" s="18" t="n"/>
      <c r="O56" s="18" t="n"/>
      <c r="P56" s="18" t="n"/>
      <c r="Q56" s="18" t="n"/>
      <c r="R56" s="18" t="n"/>
      <c r="S56" s="18" t="n"/>
      <c r="T56" s="18" t="n"/>
      <c r="U56" s="18" t="n"/>
      <c r="V56" s="18" t="n"/>
      <c r="W56" s="18" t="n"/>
      <c r="X56" s="18" t="n"/>
      <c r="Y56" s="18" t="n"/>
      <c r="Z56" s="18" t="n"/>
    </row>
    <row r="57" ht="18" customHeight="1" s="76">
      <c r="A57" s="63" t="n"/>
      <c r="B57" s="63" t="n"/>
      <c r="C57" s="66" t="n"/>
      <c r="D57" s="66" t="n"/>
      <c r="E57" s="66" t="n"/>
      <c r="F57" s="66" t="n"/>
      <c r="G57" s="66" t="n"/>
      <c r="H57" s="66" t="n"/>
      <c r="I57" s="18" t="n"/>
      <c r="J57" s="18" t="n"/>
      <c r="K57" s="18" t="n"/>
      <c r="L57" s="18" t="n"/>
      <c r="M57" s="18" t="n"/>
      <c r="N57" s="18" t="n"/>
      <c r="O57" s="18" t="n"/>
      <c r="P57" s="18" t="n"/>
      <c r="Q57" s="18" t="n"/>
      <c r="R57" s="18" t="n"/>
      <c r="S57" s="18" t="n"/>
      <c r="T57" s="18" t="n"/>
      <c r="U57" s="18" t="n"/>
      <c r="V57" s="18" t="n"/>
      <c r="W57" s="18" t="n"/>
      <c r="X57" s="18" t="n"/>
      <c r="Y57" s="18" t="n"/>
      <c r="Z57" s="18" t="n"/>
    </row>
    <row r="58" ht="18" customHeight="1" s="76">
      <c r="A58" s="63" t="n"/>
      <c r="B58" s="67" t="n"/>
      <c r="C58" s="66" t="n"/>
      <c r="D58" s="66" t="n"/>
      <c r="E58" s="66" t="n"/>
      <c r="F58" s="66" t="n"/>
      <c r="G58" s="66" t="n"/>
      <c r="H58" s="66" t="n"/>
      <c r="I58" s="18" t="n"/>
      <c r="J58" s="18" t="n"/>
      <c r="K58" s="18" t="n"/>
      <c r="L58" s="18" t="n"/>
      <c r="M58" s="18" t="n"/>
      <c r="N58" s="18" t="n"/>
      <c r="O58" s="18" t="n"/>
      <c r="P58" s="18" t="n"/>
      <c r="Q58" s="18" t="n"/>
      <c r="R58" s="18" t="n"/>
      <c r="S58" s="18" t="n"/>
      <c r="T58" s="18" t="n"/>
      <c r="U58" s="18" t="n"/>
      <c r="V58" s="18" t="n"/>
      <c r="W58" s="18" t="n"/>
      <c r="X58" s="18" t="n"/>
      <c r="Y58" s="18" t="n"/>
      <c r="Z58" s="18" t="n"/>
    </row>
    <row r="59" ht="18" customHeight="1" s="76">
      <c r="A59" s="63" t="n"/>
      <c r="B59" s="67" t="n"/>
      <c r="C59" s="66" t="n"/>
      <c r="D59" s="66" t="n"/>
      <c r="E59" s="66" t="n"/>
      <c r="F59" s="66" t="n"/>
      <c r="G59" s="66" t="n"/>
      <c r="H59" s="66" t="n"/>
      <c r="I59" s="18" t="n"/>
      <c r="J59" s="18" t="n"/>
      <c r="K59" s="18" t="n"/>
      <c r="L59" s="18" t="n"/>
      <c r="M59" s="18" t="n"/>
      <c r="N59" s="18" t="n"/>
      <c r="O59" s="18" t="n"/>
      <c r="P59" s="18" t="n"/>
      <c r="Q59" s="18" t="n"/>
      <c r="R59" s="18" t="n"/>
      <c r="S59" s="18" t="n"/>
      <c r="T59" s="18" t="n"/>
      <c r="U59" s="18" t="n"/>
      <c r="V59" s="18" t="n"/>
      <c r="W59" s="18" t="n"/>
      <c r="X59" s="18" t="n"/>
      <c r="Y59" s="18" t="n"/>
      <c r="Z59" s="18" t="n"/>
    </row>
    <row r="60" ht="18" customHeight="1" s="76">
      <c r="A60" s="63" t="n"/>
      <c r="B60" s="67" t="n"/>
      <c r="C60" s="68" t="n"/>
      <c r="D60" s="68" t="n"/>
      <c r="E60" s="68" t="n"/>
      <c r="F60" s="68" t="n"/>
      <c r="G60" s="68" t="n"/>
      <c r="H60" s="68" t="n"/>
      <c r="I60" s="18" t="n"/>
      <c r="J60" s="18" t="n"/>
      <c r="K60" s="18" t="n"/>
      <c r="L60" s="18" t="n"/>
      <c r="M60" s="18" t="n"/>
      <c r="N60" s="18" t="n"/>
      <c r="O60" s="18" t="n"/>
      <c r="P60" s="18" t="n"/>
      <c r="Q60" s="18" t="n"/>
      <c r="R60" s="18" t="n"/>
      <c r="S60" s="18" t="n"/>
      <c r="T60" s="18" t="n"/>
      <c r="U60" s="18" t="n"/>
      <c r="V60" s="18" t="n"/>
      <c r="W60" s="18" t="n"/>
      <c r="X60" s="18" t="n"/>
      <c r="Y60" s="18" t="n"/>
      <c r="Z60" s="18" t="n"/>
    </row>
    <row r="61" ht="18" customHeight="1" s="76">
      <c r="A61" s="63" t="n"/>
      <c r="B61" s="67" t="n"/>
      <c r="C61" s="68" t="n"/>
      <c r="D61" s="68" t="n"/>
      <c r="E61" s="68" t="n"/>
      <c r="F61" s="68" t="n"/>
      <c r="G61" s="68" t="n"/>
      <c r="H61" s="68" t="n"/>
      <c r="I61" s="18" t="n"/>
      <c r="J61" s="18" t="n"/>
      <c r="K61" s="18" t="n"/>
      <c r="L61" s="18" t="n"/>
      <c r="M61" s="18" t="n"/>
      <c r="N61" s="18" t="n"/>
      <c r="O61" s="18" t="n"/>
      <c r="P61" s="18" t="n"/>
      <c r="Q61" s="18" t="n"/>
      <c r="R61" s="18" t="n"/>
      <c r="S61" s="18" t="n"/>
      <c r="T61" s="18" t="n"/>
      <c r="U61" s="18" t="n"/>
      <c r="V61" s="18" t="n"/>
      <c r="W61" s="18" t="n"/>
      <c r="X61" s="18" t="n"/>
      <c r="Y61" s="18" t="n"/>
      <c r="Z61" s="18" t="n"/>
    </row>
    <row r="62" ht="18" customHeight="1" s="76">
      <c r="A62" s="63" t="n"/>
      <c r="B62" s="67" t="n"/>
      <c r="C62" s="103" t="n"/>
      <c r="D62" s="103" t="n"/>
      <c r="E62" s="103" t="n"/>
      <c r="F62" s="103" t="n"/>
      <c r="G62" s="63" t="n"/>
      <c r="H62" s="63" t="n"/>
      <c r="I62" s="18" t="n"/>
      <c r="J62" s="18" t="n"/>
      <c r="K62" s="18" t="n"/>
      <c r="L62" s="18" t="n"/>
      <c r="M62" s="18" t="n"/>
      <c r="N62" s="18" t="n"/>
      <c r="O62" s="18" t="n"/>
      <c r="P62" s="18" t="n"/>
      <c r="Q62" s="18" t="n"/>
      <c r="R62" s="18" t="n"/>
      <c r="S62" s="18" t="n"/>
      <c r="T62" s="18" t="n"/>
      <c r="U62" s="18" t="n"/>
      <c r="V62" s="18" t="n"/>
      <c r="W62" s="18" t="n"/>
      <c r="X62" s="18" t="n"/>
      <c r="Y62" s="18" t="n"/>
      <c r="Z62" s="18" t="n"/>
    </row>
    <row r="63" ht="18" customHeight="1" s="76">
      <c r="A63" s="63" t="n"/>
      <c r="B63" s="67" t="n"/>
      <c r="C63" s="70" t="n"/>
      <c r="D63" s="70" t="n"/>
      <c r="E63" s="70" t="n"/>
      <c r="F63" s="70" t="n"/>
      <c r="G63" s="63" t="n"/>
      <c r="H63" s="63" t="n"/>
      <c r="I63" s="18" t="n"/>
      <c r="J63" s="18" t="n"/>
      <c r="K63" s="18" t="n"/>
      <c r="L63" s="18" t="n"/>
      <c r="M63" s="18" t="n"/>
      <c r="N63" s="18" t="n"/>
      <c r="O63" s="18" t="n"/>
      <c r="P63" s="18" t="n"/>
      <c r="Q63" s="18" t="n"/>
      <c r="R63" s="18" t="n"/>
      <c r="S63" s="18" t="n"/>
      <c r="T63" s="18" t="n"/>
      <c r="U63" s="18" t="n"/>
      <c r="V63" s="18" t="n"/>
      <c r="W63" s="18" t="n"/>
      <c r="X63" s="18" t="n"/>
      <c r="Y63" s="18" t="n"/>
      <c r="Z63" s="18" t="n"/>
    </row>
    <row r="64" ht="18" customHeight="1" s="76">
      <c r="A64" s="63" t="n"/>
      <c r="B64" s="67" t="n"/>
      <c r="C64" s="104" t="n"/>
      <c r="D64" s="103" t="n"/>
      <c r="E64" s="103" t="n"/>
      <c r="F64" s="103" t="n"/>
      <c r="G64" s="104" t="n"/>
      <c r="H64" s="104" t="n"/>
      <c r="I64" s="18" t="n"/>
      <c r="J64" s="18" t="n"/>
      <c r="K64" s="18" t="n"/>
      <c r="L64" s="18" t="n"/>
      <c r="M64" s="18" t="n"/>
      <c r="N64" s="18" t="n"/>
      <c r="O64" s="18" t="n"/>
      <c r="P64" s="18" t="n"/>
      <c r="Q64" s="18" t="n"/>
      <c r="R64" s="18" t="n"/>
      <c r="S64" s="18" t="n"/>
      <c r="T64" s="18" t="n"/>
      <c r="U64" s="18" t="n"/>
      <c r="V64" s="18" t="n"/>
      <c r="W64" s="18" t="n"/>
      <c r="X64" s="18" t="n"/>
      <c r="Y64" s="18" t="n"/>
      <c r="Z64" s="18" t="n"/>
    </row>
    <row r="65" ht="18" customHeight="1" s="76">
      <c r="A65" s="63" t="n"/>
      <c r="B65" s="67" t="n"/>
      <c r="C65" s="104" t="n"/>
      <c r="D65" s="103" t="n"/>
      <c r="E65" s="103" t="n"/>
      <c r="F65" s="103" t="n"/>
      <c r="G65" s="104" t="n"/>
      <c r="H65" s="104" t="n"/>
      <c r="I65" s="18" t="n"/>
      <c r="J65" s="18" t="n"/>
      <c r="K65" s="18" t="n"/>
      <c r="L65" s="18" t="n"/>
      <c r="M65" s="18" t="n"/>
      <c r="N65" s="18" t="n"/>
      <c r="O65" s="18" t="n"/>
      <c r="P65" s="18" t="n"/>
      <c r="Q65" s="18" t="n"/>
      <c r="R65" s="18" t="n"/>
      <c r="S65" s="18" t="n"/>
      <c r="T65" s="18" t="n"/>
      <c r="U65" s="18" t="n"/>
      <c r="V65" s="18" t="n"/>
      <c r="W65" s="18" t="n"/>
      <c r="X65" s="18" t="n"/>
      <c r="Y65" s="18" t="n"/>
      <c r="Z65" s="18" t="n"/>
    </row>
    <row r="66" ht="18" customHeight="1" s="76">
      <c r="A66" s="63" t="n"/>
      <c r="B66" s="63" t="n"/>
      <c r="C66" s="63" t="n"/>
      <c r="D66" s="63" t="n"/>
      <c r="E66" s="63" t="n"/>
      <c r="F66" s="63" t="n"/>
      <c r="G66" s="63" t="n"/>
      <c r="H66" s="63" t="n"/>
      <c r="I66" s="18" t="n"/>
      <c r="J66" s="18" t="n"/>
      <c r="K66" s="18" t="n"/>
      <c r="L66" s="18" t="n"/>
      <c r="M66" s="18" t="n"/>
      <c r="N66" s="18" t="n"/>
      <c r="O66" s="18" t="n"/>
      <c r="P66" s="18" t="n"/>
      <c r="Q66" s="18" t="n"/>
      <c r="R66" s="18" t="n"/>
      <c r="S66" s="18" t="n"/>
      <c r="T66" s="18" t="n"/>
      <c r="U66" s="18" t="n"/>
      <c r="V66" s="18" t="n"/>
      <c r="W66" s="18" t="n"/>
      <c r="X66" s="18" t="n"/>
      <c r="Y66" s="18" t="n"/>
      <c r="Z66" s="18" t="n"/>
    </row>
    <row r="67" ht="18" customHeight="1" s="76">
      <c r="A67" s="64" t="n"/>
      <c r="B67" s="63" t="n"/>
      <c r="C67" s="63" t="n"/>
      <c r="D67" s="63" t="n"/>
      <c r="E67" s="63" t="n"/>
      <c r="F67" s="63" t="n"/>
      <c r="G67" s="63" t="n"/>
      <c r="H67" s="63" t="n"/>
      <c r="I67" s="18" t="n"/>
      <c r="J67" s="18" t="n"/>
      <c r="K67" s="18" t="n"/>
      <c r="L67" s="18" t="n"/>
      <c r="M67" s="18" t="n"/>
      <c r="N67" s="18" t="n"/>
      <c r="O67" s="18" t="n"/>
      <c r="P67" s="18" t="n"/>
      <c r="Q67" s="18" t="n"/>
      <c r="R67" s="18" t="n"/>
      <c r="S67" s="18" t="n"/>
      <c r="T67" s="18" t="n"/>
      <c r="U67" s="18" t="n"/>
      <c r="V67" s="18" t="n"/>
      <c r="W67" s="18" t="n"/>
      <c r="X67" s="18" t="n"/>
      <c r="Y67" s="18" t="n"/>
      <c r="Z67" s="18" t="n"/>
    </row>
    <row r="68" ht="18" customHeight="1" s="76">
      <c r="A68" s="63" t="n"/>
      <c r="B68" s="63" t="n"/>
      <c r="C68" s="66" t="n"/>
      <c r="D68" s="66" t="n"/>
      <c r="E68" s="66" t="n"/>
      <c r="F68" s="66" t="n"/>
      <c r="G68" s="66" t="n"/>
      <c r="H68" s="66" t="n"/>
      <c r="I68" s="18" t="n"/>
      <c r="J68" s="18" t="n"/>
      <c r="K68" s="18" t="n"/>
      <c r="L68" s="18" t="n"/>
      <c r="M68" s="18" t="n"/>
      <c r="N68" s="18" t="n"/>
      <c r="O68" s="18" t="n"/>
      <c r="P68" s="18" t="n"/>
      <c r="Q68" s="18" t="n"/>
      <c r="R68" s="18" t="n"/>
      <c r="S68" s="18" t="n"/>
      <c r="T68" s="18" t="n"/>
      <c r="U68" s="18" t="n"/>
      <c r="V68" s="18" t="n"/>
      <c r="W68" s="18" t="n"/>
      <c r="X68" s="18" t="n"/>
      <c r="Y68" s="18" t="n"/>
      <c r="Z68" s="18" t="n"/>
    </row>
    <row r="69" ht="18" customHeight="1" s="76">
      <c r="A69" s="63" t="n"/>
      <c r="B69" s="63" t="n"/>
      <c r="C69" s="66" t="n"/>
      <c r="D69" s="66" t="n"/>
      <c r="E69" s="66" t="n"/>
      <c r="F69" s="66" t="n"/>
      <c r="G69" s="66" t="n"/>
      <c r="H69" s="66" t="n"/>
      <c r="I69" s="18" t="n"/>
      <c r="J69" s="18" t="n"/>
      <c r="K69" s="18" t="n"/>
      <c r="L69" s="18" t="n"/>
      <c r="M69" s="18" t="n"/>
      <c r="N69" s="18" t="n"/>
      <c r="O69" s="18" t="n"/>
      <c r="P69" s="18" t="n"/>
      <c r="Q69" s="18" t="n"/>
      <c r="R69" s="18" t="n"/>
      <c r="S69" s="18" t="n"/>
      <c r="T69" s="18" t="n"/>
      <c r="U69" s="18" t="n"/>
      <c r="V69" s="18" t="n"/>
      <c r="W69" s="18" t="n"/>
      <c r="X69" s="18" t="n"/>
      <c r="Y69" s="18" t="n"/>
      <c r="Z69" s="18" t="n"/>
    </row>
    <row r="70" ht="18" customHeight="1" s="76">
      <c r="A70" s="63" t="n"/>
      <c r="B70" s="63" t="n"/>
      <c r="C70" s="68" t="n"/>
      <c r="D70" s="66" t="n"/>
      <c r="E70" s="66" t="n"/>
      <c r="F70" s="66" t="n"/>
      <c r="G70" s="66" t="n"/>
      <c r="H70" s="66" t="n"/>
      <c r="I70" s="18" t="n"/>
      <c r="J70" s="18" t="n"/>
      <c r="K70" s="18" t="n"/>
      <c r="L70" s="18" t="n"/>
      <c r="M70" s="18" t="n"/>
      <c r="N70" s="18" t="n"/>
      <c r="O70" s="18" t="n"/>
      <c r="P70" s="18" t="n"/>
      <c r="Q70" s="18" t="n"/>
      <c r="R70" s="18" t="n"/>
      <c r="S70" s="18" t="n"/>
      <c r="T70" s="18" t="n"/>
      <c r="U70" s="18" t="n"/>
      <c r="V70" s="18" t="n"/>
      <c r="W70" s="18" t="n"/>
      <c r="X70" s="18" t="n"/>
      <c r="Y70" s="18" t="n"/>
      <c r="Z70" s="18" t="n"/>
    </row>
    <row r="71" ht="18" customHeight="1" s="76">
      <c r="A71" s="63" t="n"/>
      <c r="B71" s="63" t="n"/>
      <c r="C71" s="66" t="n"/>
      <c r="D71" s="66" t="n"/>
      <c r="E71" s="66" t="n"/>
      <c r="F71" s="66" t="n"/>
      <c r="G71" s="66" t="n"/>
      <c r="H71" s="66" t="n"/>
      <c r="I71" s="18" t="n"/>
      <c r="J71" s="18" t="n"/>
      <c r="K71" s="18" t="n"/>
      <c r="L71" s="18" t="n"/>
      <c r="M71" s="18" t="n"/>
      <c r="N71" s="18" t="n"/>
      <c r="O71" s="18" t="n"/>
      <c r="P71" s="18" t="n"/>
      <c r="Q71" s="18" t="n"/>
      <c r="R71" s="18" t="n"/>
      <c r="S71" s="18" t="n"/>
      <c r="T71" s="18" t="n"/>
      <c r="U71" s="18" t="n"/>
      <c r="V71" s="18" t="n"/>
      <c r="W71" s="18" t="n"/>
      <c r="X71" s="18" t="n"/>
      <c r="Y71" s="18" t="n"/>
      <c r="Z71" s="18" t="n"/>
    </row>
    <row r="72" ht="18" customHeight="1" s="76">
      <c r="A72" s="63" t="n"/>
      <c r="B72" s="63" t="n"/>
      <c r="C72" s="66" t="n"/>
      <c r="D72" s="66" t="n"/>
      <c r="E72" s="66" t="n"/>
      <c r="F72" s="66" t="n"/>
      <c r="G72" s="66" t="n"/>
      <c r="H72" s="66" t="n"/>
      <c r="I72" s="18" t="n"/>
      <c r="J72" s="18" t="n"/>
      <c r="K72" s="18" t="n"/>
      <c r="L72" s="18" t="n"/>
      <c r="M72" s="18" t="n"/>
      <c r="N72" s="18" t="n"/>
      <c r="O72" s="18" t="n"/>
      <c r="P72" s="18" t="n"/>
      <c r="Q72" s="18" t="n"/>
      <c r="R72" s="18" t="n"/>
      <c r="S72" s="18" t="n"/>
      <c r="T72" s="18" t="n"/>
      <c r="U72" s="18" t="n"/>
      <c r="V72" s="18" t="n"/>
      <c r="W72" s="18" t="n"/>
      <c r="X72" s="18" t="n"/>
      <c r="Y72" s="18" t="n"/>
      <c r="Z72" s="18" t="n"/>
    </row>
    <row r="73" ht="18" customHeight="1" s="76">
      <c r="A73" s="63" t="n"/>
      <c r="B73" s="63" t="n"/>
      <c r="C73" s="66" t="n"/>
      <c r="D73" s="66" t="n"/>
      <c r="E73" s="66" t="n"/>
      <c r="F73" s="66" t="n"/>
      <c r="G73" s="66" t="n"/>
      <c r="H73" s="66" t="n"/>
      <c r="I73" s="18" t="n"/>
      <c r="J73" s="18" t="n"/>
      <c r="K73" s="18" t="n"/>
      <c r="L73" s="18" t="n"/>
      <c r="M73" s="18" t="n"/>
      <c r="N73" s="18" t="n"/>
      <c r="O73" s="18" t="n"/>
      <c r="P73" s="18" t="n"/>
      <c r="Q73" s="18" t="n"/>
      <c r="R73" s="18" t="n"/>
      <c r="S73" s="18" t="n"/>
      <c r="T73" s="18" t="n"/>
      <c r="U73" s="18" t="n"/>
      <c r="V73" s="18" t="n"/>
      <c r="W73" s="18" t="n"/>
      <c r="X73" s="18" t="n"/>
      <c r="Y73" s="18" t="n"/>
      <c r="Z73" s="18" t="n"/>
    </row>
    <row r="74" ht="18" customHeight="1" s="76">
      <c r="A74" s="63" t="n"/>
      <c r="B74" s="63" t="n"/>
      <c r="C74" s="66" t="n"/>
      <c r="D74" s="66" t="n"/>
      <c r="E74" s="66" t="n"/>
      <c r="F74" s="66" t="n"/>
      <c r="G74" s="66" t="n"/>
      <c r="H74" s="66" t="n"/>
      <c r="I74" s="18" t="n"/>
      <c r="J74" s="18" t="n"/>
      <c r="K74" s="18" t="n"/>
      <c r="L74" s="18" t="n"/>
      <c r="M74" s="18" t="n"/>
      <c r="N74" s="18" t="n"/>
      <c r="O74" s="18" t="n"/>
      <c r="P74" s="18" t="n"/>
      <c r="Q74" s="18" t="n"/>
      <c r="R74" s="18" t="n"/>
      <c r="S74" s="18" t="n"/>
      <c r="T74" s="18" t="n"/>
      <c r="U74" s="18" t="n"/>
      <c r="V74" s="18" t="n"/>
      <c r="W74" s="18" t="n"/>
      <c r="X74" s="18" t="n"/>
      <c r="Y74" s="18" t="n"/>
      <c r="Z74" s="18" t="n"/>
    </row>
    <row r="75" ht="18" customHeight="1" s="76">
      <c r="A75" s="63" t="n"/>
      <c r="B75" s="63" t="n"/>
      <c r="C75" s="68" t="n"/>
      <c r="D75" s="68" t="n"/>
      <c r="E75" s="68" t="n"/>
      <c r="F75" s="68" t="n"/>
      <c r="G75" s="66" t="n"/>
      <c r="H75" s="66" t="n"/>
      <c r="I75" s="18" t="n"/>
      <c r="J75" s="18" t="n"/>
      <c r="K75" s="18" t="n"/>
      <c r="L75" s="18" t="n"/>
      <c r="M75" s="18" t="n"/>
      <c r="N75" s="18" t="n"/>
      <c r="O75" s="18" t="n"/>
      <c r="P75" s="18" t="n"/>
      <c r="Q75" s="18" t="n"/>
      <c r="R75" s="18" t="n"/>
      <c r="S75" s="18" t="n"/>
      <c r="T75" s="18" t="n"/>
      <c r="U75" s="18" t="n"/>
      <c r="V75" s="18" t="n"/>
      <c r="W75" s="18" t="n"/>
      <c r="X75" s="18" t="n"/>
      <c r="Y75" s="18" t="n"/>
      <c r="Z75" s="18" t="n"/>
    </row>
    <row r="76" ht="18" customHeight="1" s="76">
      <c r="A76" s="63" t="n"/>
      <c r="B76" s="63" t="n"/>
      <c r="C76" s="66" t="n"/>
      <c r="D76" s="66" t="n"/>
      <c r="E76" s="66" t="n"/>
      <c r="F76" s="66" t="n"/>
      <c r="G76" s="66" t="n"/>
      <c r="H76" s="66" t="n"/>
      <c r="I76" s="18" t="n"/>
      <c r="J76" s="18" t="n"/>
      <c r="K76" s="18" t="n"/>
      <c r="L76" s="18" t="n"/>
      <c r="M76" s="18" t="n"/>
      <c r="N76" s="18" t="n"/>
      <c r="O76" s="18" t="n"/>
      <c r="P76" s="18" t="n"/>
      <c r="Q76" s="18" t="n"/>
      <c r="R76" s="18" t="n"/>
      <c r="S76" s="18" t="n"/>
      <c r="T76" s="18" t="n"/>
      <c r="U76" s="18" t="n"/>
      <c r="V76" s="18" t="n"/>
      <c r="W76" s="18" t="n"/>
      <c r="X76" s="18" t="n"/>
      <c r="Y76" s="18" t="n"/>
      <c r="Z76" s="18" t="n"/>
    </row>
    <row r="77" ht="18" customHeight="1" s="76">
      <c r="A77" s="63" t="n"/>
      <c r="B77" s="63" t="n"/>
      <c r="C77" s="66" t="n"/>
      <c r="D77" s="66" t="n"/>
      <c r="E77" s="66" t="n"/>
      <c r="F77" s="66" t="n"/>
      <c r="G77" s="66" t="n"/>
      <c r="H77" s="66" t="n"/>
      <c r="I77" s="18" t="n"/>
      <c r="J77" s="18" t="n"/>
      <c r="K77" s="18" t="n"/>
      <c r="L77" s="18" t="n"/>
      <c r="M77" s="18" t="n"/>
      <c r="N77" s="18" t="n"/>
      <c r="O77" s="18" t="n"/>
      <c r="P77" s="18" t="n"/>
      <c r="Q77" s="18" t="n"/>
      <c r="R77" s="18" t="n"/>
      <c r="S77" s="18" t="n"/>
      <c r="T77" s="18" t="n"/>
      <c r="U77" s="18" t="n"/>
      <c r="V77" s="18" t="n"/>
      <c r="W77" s="18" t="n"/>
      <c r="X77" s="18" t="n"/>
      <c r="Y77" s="18" t="n"/>
      <c r="Z77" s="18" t="n"/>
    </row>
    <row r="78" ht="18" customHeight="1" s="76">
      <c r="A78" s="63" t="n"/>
      <c r="B78" s="63" t="n"/>
      <c r="C78" s="66" t="n"/>
      <c r="D78" s="66" t="n"/>
      <c r="E78" s="66" t="n"/>
      <c r="F78" s="66" t="n"/>
      <c r="G78" s="66" t="n"/>
      <c r="H78" s="66" t="n"/>
      <c r="I78" s="18" t="n"/>
      <c r="J78" s="18" t="n"/>
      <c r="K78" s="18" t="n"/>
      <c r="L78" s="18" t="n"/>
      <c r="M78" s="18" t="n"/>
      <c r="N78" s="18" t="n"/>
      <c r="O78" s="18" t="n"/>
      <c r="P78" s="18" t="n"/>
      <c r="Q78" s="18" t="n"/>
      <c r="R78" s="18" t="n"/>
      <c r="S78" s="18" t="n"/>
      <c r="T78" s="18" t="n"/>
      <c r="U78" s="18" t="n"/>
      <c r="V78" s="18" t="n"/>
      <c r="W78" s="18" t="n"/>
      <c r="X78" s="18" t="n"/>
      <c r="Y78" s="18" t="n"/>
      <c r="Z78" s="18" t="n"/>
    </row>
    <row r="79" ht="18" customHeight="1" s="76">
      <c r="A79" s="63" t="n"/>
      <c r="B79" s="63" t="n"/>
      <c r="C79" s="68" t="n"/>
      <c r="D79" s="68" t="n"/>
      <c r="E79" s="68" t="n"/>
      <c r="F79" s="68" t="n"/>
      <c r="G79" s="68" t="n"/>
      <c r="H79" s="68" t="n"/>
      <c r="I79" s="18" t="n"/>
      <c r="J79" s="18" t="n"/>
      <c r="K79" s="18" t="n"/>
      <c r="L79" s="18" t="n"/>
      <c r="M79" s="18" t="n"/>
      <c r="N79" s="18" t="n"/>
      <c r="O79" s="18" t="n"/>
      <c r="P79" s="18" t="n"/>
      <c r="Q79" s="18" t="n"/>
      <c r="R79" s="18" t="n"/>
      <c r="S79" s="18" t="n"/>
      <c r="T79" s="18" t="n"/>
      <c r="U79" s="18" t="n"/>
      <c r="V79" s="18" t="n"/>
      <c r="W79" s="18" t="n"/>
      <c r="X79" s="18" t="n"/>
      <c r="Y79" s="18" t="n"/>
      <c r="Z79" s="18" t="n"/>
    </row>
    <row r="80" ht="18" customHeight="1" s="76">
      <c r="A80" s="63" t="n"/>
      <c r="B80" s="63" t="n"/>
      <c r="C80" s="68" t="n"/>
      <c r="D80" s="68" t="n"/>
      <c r="E80" s="68" t="n"/>
      <c r="F80" s="68" t="n"/>
      <c r="G80" s="68" t="n"/>
      <c r="H80" s="68" t="n"/>
      <c r="I80" s="18" t="n"/>
      <c r="J80" s="18" t="n"/>
      <c r="K80" s="18" t="n"/>
      <c r="L80" s="18" t="n"/>
      <c r="M80" s="18" t="n"/>
      <c r="N80" s="18" t="n"/>
      <c r="O80" s="18" t="n"/>
      <c r="P80" s="18" t="n"/>
      <c r="Q80" s="18" t="n"/>
      <c r="R80" s="18" t="n"/>
      <c r="S80" s="18" t="n"/>
      <c r="T80" s="18" t="n"/>
      <c r="U80" s="18" t="n"/>
      <c r="V80" s="18" t="n"/>
      <c r="W80" s="18" t="n"/>
      <c r="X80" s="18" t="n"/>
      <c r="Y80" s="18" t="n"/>
      <c r="Z80" s="18" t="n"/>
    </row>
    <row r="81" ht="18" customHeight="1" s="76">
      <c r="A81" s="63" t="n"/>
      <c r="B81" s="63" t="n"/>
      <c r="C81" s="103" t="n"/>
      <c r="D81" s="103" t="n"/>
      <c r="E81" s="103" t="n"/>
      <c r="F81" s="103" t="n"/>
      <c r="G81" s="63" t="n"/>
      <c r="H81" s="63" t="n"/>
      <c r="I81" s="18" t="n"/>
      <c r="J81" s="18" t="n"/>
      <c r="K81" s="18" t="n"/>
      <c r="L81" s="18" t="n"/>
      <c r="M81" s="18" t="n"/>
      <c r="N81" s="18" t="n"/>
      <c r="O81" s="18" t="n"/>
      <c r="P81" s="18" t="n"/>
      <c r="Q81" s="18" t="n"/>
      <c r="R81" s="18" t="n"/>
      <c r="S81" s="18" t="n"/>
      <c r="T81" s="18" t="n"/>
      <c r="U81" s="18" t="n"/>
      <c r="V81" s="18" t="n"/>
      <c r="W81" s="18" t="n"/>
      <c r="X81" s="18" t="n"/>
      <c r="Y81" s="18" t="n"/>
      <c r="Z81" s="18" t="n"/>
    </row>
    <row r="82" ht="18" customHeight="1" s="76">
      <c r="A82" s="63" t="n"/>
      <c r="B82" s="63" t="n"/>
      <c r="C82" s="70" t="n"/>
      <c r="D82" s="70" t="n"/>
      <c r="E82" s="70" t="n"/>
      <c r="F82" s="70" t="n"/>
      <c r="G82" s="63" t="n"/>
      <c r="H82" s="63" t="n"/>
      <c r="I82" s="18" t="n"/>
      <c r="J82" s="18" t="n"/>
      <c r="K82" s="18" t="n"/>
      <c r="L82" s="18" t="n"/>
      <c r="M82" s="18" t="n"/>
      <c r="N82" s="18" t="n"/>
      <c r="O82" s="18" t="n"/>
      <c r="P82" s="18" t="n"/>
      <c r="Q82" s="18" t="n"/>
      <c r="R82" s="18" t="n"/>
      <c r="S82" s="18" t="n"/>
      <c r="T82" s="18" t="n"/>
      <c r="U82" s="18" t="n"/>
      <c r="V82" s="18" t="n"/>
      <c r="W82" s="18" t="n"/>
      <c r="X82" s="18" t="n"/>
      <c r="Y82" s="18" t="n"/>
      <c r="Z82" s="18" t="n"/>
    </row>
    <row r="83" ht="18" customHeight="1" s="76">
      <c r="A83" s="63" t="n"/>
      <c r="B83" s="63" t="n"/>
      <c r="C83" s="105" t="n"/>
      <c r="D83" s="106" t="n"/>
      <c r="E83" s="106" t="n"/>
      <c r="F83" s="106" t="n"/>
      <c r="G83" s="104" t="n"/>
      <c r="H83" s="63" t="n"/>
      <c r="I83" s="18" t="n"/>
      <c r="J83" s="18" t="n"/>
      <c r="K83" s="18" t="n"/>
      <c r="L83" s="18" t="n"/>
      <c r="M83" s="18" t="n"/>
      <c r="N83" s="18" t="n"/>
      <c r="O83" s="18" t="n"/>
      <c r="P83" s="18" t="n"/>
      <c r="Q83" s="18" t="n"/>
      <c r="R83" s="18" t="n"/>
      <c r="S83" s="18" t="n"/>
      <c r="T83" s="18" t="n"/>
      <c r="U83" s="18" t="n"/>
      <c r="V83" s="18" t="n"/>
      <c r="W83" s="18" t="n"/>
      <c r="X83" s="18" t="n"/>
      <c r="Y83" s="18" t="n"/>
      <c r="Z83" s="18" t="n"/>
    </row>
    <row r="84" ht="18" customHeight="1" s="76">
      <c r="A84" s="63" t="n"/>
      <c r="B84" s="63" t="n"/>
      <c r="C84" s="103" t="n"/>
      <c r="D84" s="103" t="n"/>
      <c r="E84" s="103" t="n"/>
      <c r="F84" s="103" t="n"/>
      <c r="G84" s="104" t="n"/>
      <c r="H84" s="104" t="n"/>
      <c r="I84" s="18" t="n"/>
      <c r="J84" s="18" t="n"/>
      <c r="K84" s="18" t="n"/>
      <c r="L84" s="18" t="n"/>
      <c r="M84" s="18" t="n"/>
      <c r="N84" s="18" t="n"/>
      <c r="O84" s="18" t="n"/>
      <c r="P84" s="18" t="n"/>
      <c r="Q84" s="18" t="n"/>
      <c r="R84" s="18" t="n"/>
      <c r="S84" s="18" t="n"/>
      <c r="T84" s="18" t="n"/>
      <c r="U84" s="18" t="n"/>
      <c r="V84" s="18" t="n"/>
      <c r="W84" s="18" t="n"/>
      <c r="X84" s="18" t="n"/>
      <c r="Y84" s="18" t="n"/>
      <c r="Z84" s="18" t="n"/>
    </row>
    <row r="85" ht="18" customHeight="1" s="76">
      <c r="A85" s="63" t="n"/>
      <c r="B85" s="63" t="n"/>
      <c r="C85" s="66" t="n"/>
      <c r="D85" s="66" t="n"/>
      <c r="E85" s="66" t="n"/>
      <c r="F85" s="66" t="n"/>
      <c r="G85" s="63" t="n"/>
      <c r="H85" s="63" t="n"/>
      <c r="I85" s="18" t="n"/>
      <c r="J85" s="18" t="n"/>
      <c r="K85" s="18" t="n"/>
      <c r="L85" s="18" t="n"/>
      <c r="M85" s="18" t="n"/>
      <c r="N85" s="18" t="n"/>
      <c r="O85" s="18" t="n"/>
      <c r="P85" s="18" t="n"/>
      <c r="Q85" s="18" t="n"/>
      <c r="R85" s="18" t="n"/>
      <c r="S85" s="18" t="n"/>
      <c r="T85" s="18" t="n"/>
      <c r="U85" s="18" t="n"/>
      <c r="V85" s="18" t="n"/>
      <c r="W85" s="18" t="n"/>
      <c r="X85" s="18" t="n"/>
      <c r="Y85" s="18" t="n"/>
      <c r="Z85" s="18" t="n"/>
    </row>
    <row r="86" ht="18" customHeight="1" s="76">
      <c r="A86" s="63" t="n"/>
      <c r="B86" s="63" t="n"/>
      <c r="C86" s="107" t="n"/>
      <c r="D86" s="107" t="n"/>
      <c r="E86" s="107" t="n"/>
      <c r="F86" s="107" t="n"/>
      <c r="G86" s="63" t="n"/>
      <c r="H86" s="63" t="n"/>
      <c r="I86" s="18" t="n"/>
      <c r="J86" s="18" t="n"/>
      <c r="K86" s="18" t="n"/>
      <c r="L86" s="18" t="n"/>
      <c r="M86" s="18" t="n"/>
      <c r="N86" s="18" t="n"/>
      <c r="O86" s="18" t="n"/>
      <c r="P86" s="18" t="n"/>
      <c r="Q86" s="18" t="n"/>
      <c r="R86" s="18" t="n"/>
      <c r="S86" s="18" t="n"/>
      <c r="T86" s="18" t="n"/>
      <c r="U86" s="18" t="n"/>
      <c r="V86" s="18" t="n"/>
      <c r="W86" s="18" t="n"/>
      <c r="X86" s="18" t="n"/>
      <c r="Y86" s="18" t="n"/>
      <c r="Z86" s="18" t="n"/>
    </row>
    <row r="87" ht="18" customHeight="1" s="76">
      <c r="A87" s="63" t="n"/>
      <c r="B87" s="63" t="n"/>
      <c r="C87" s="66" t="n"/>
      <c r="D87" s="66" t="n"/>
      <c r="E87" s="66" t="n"/>
      <c r="F87" s="66" t="n"/>
      <c r="G87" s="63" t="n"/>
      <c r="H87" s="63" t="n"/>
      <c r="I87" s="18" t="n"/>
      <c r="J87" s="18" t="n"/>
      <c r="K87" s="18" t="n"/>
      <c r="L87" s="18" t="n"/>
      <c r="M87" s="18" t="n"/>
      <c r="N87" s="18" t="n"/>
      <c r="O87" s="18" t="n"/>
      <c r="P87" s="18" t="n"/>
      <c r="Q87" s="18" t="n"/>
      <c r="R87" s="18" t="n"/>
      <c r="S87" s="18" t="n"/>
      <c r="T87" s="18" t="n"/>
      <c r="U87" s="18" t="n"/>
      <c r="V87" s="18" t="n"/>
      <c r="W87" s="18" t="n"/>
      <c r="X87" s="18" t="n"/>
      <c r="Y87" s="18" t="n"/>
      <c r="Z87" s="18" t="n"/>
    </row>
    <row r="88" ht="18" customHeight="1" s="76">
      <c r="A88" s="63" t="n"/>
      <c r="B88" s="63" t="n"/>
      <c r="C88" s="103" t="n"/>
      <c r="D88" s="103" t="n"/>
      <c r="E88" s="103" t="n"/>
      <c r="F88" s="103" t="n"/>
      <c r="G88" s="104" t="n"/>
      <c r="H88" s="104" t="n"/>
      <c r="I88" s="18" t="n"/>
      <c r="J88" s="18" t="n"/>
      <c r="K88" s="18" t="n"/>
      <c r="L88" s="18" t="n"/>
      <c r="M88" s="18" t="n"/>
      <c r="N88" s="18" t="n"/>
      <c r="O88" s="18" t="n"/>
      <c r="P88" s="18" t="n"/>
      <c r="Q88" s="18" t="n"/>
      <c r="R88" s="18" t="n"/>
      <c r="S88" s="18" t="n"/>
      <c r="T88" s="18" t="n"/>
      <c r="U88" s="18" t="n"/>
      <c r="V88" s="18" t="n"/>
      <c r="W88" s="18" t="n"/>
      <c r="X88" s="18" t="n"/>
      <c r="Y88" s="18" t="n"/>
      <c r="Z88" s="18" t="n"/>
    </row>
    <row r="89" ht="18" customHeight="1" s="76">
      <c r="A89" s="63" t="n"/>
      <c r="B89" s="63" t="n"/>
      <c r="C89" s="66" t="n"/>
      <c r="D89" s="66" t="n"/>
      <c r="E89" s="66" t="n"/>
      <c r="F89" s="66" t="n"/>
      <c r="G89" s="63" t="n"/>
      <c r="H89" s="63" t="n"/>
      <c r="I89" s="18" t="n"/>
      <c r="J89" s="18" t="n"/>
      <c r="K89" s="18" t="n"/>
      <c r="L89" s="18" t="n"/>
      <c r="M89" s="18" t="n"/>
      <c r="N89" s="18" t="n"/>
      <c r="O89" s="18" t="n"/>
      <c r="P89" s="18" t="n"/>
      <c r="Q89" s="18" t="n"/>
      <c r="R89" s="18" t="n"/>
      <c r="S89" s="18" t="n"/>
      <c r="T89" s="18" t="n"/>
      <c r="U89" s="18" t="n"/>
      <c r="V89" s="18" t="n"/>
      <c r="W89" s="18" t="n"/>
      <c r="X89" s="18" t="n"/>
      <c r="Y89" s="18" t="n"/>
      <c r="Z89" s="18" t="n"/>
    </row>
    <row r="90" ht="18" customHeight="1" s="76">
      <c r="A90" s="63" t="n"/>
      <c r="B90" s="63" t="n"/>
      <c r="C90" s="103" t="n"/>
      <c r="D90" s="103" t="n"/>
      <c r="E90" s="103" t="n"/>
      <c r="F90" s="103" t="n"/>
      <c r="G90" s="104" t="n"/>
      <c r="H90" s="104" t="n"/>
      <c r="I90" s="18" t="n"/>
      <c r="J90" s="18" t="n"/>
      <c r="K90" s="18" t="n"/>
      <c r="L90" s="18" t="n"/>
      <c r="M90" s="18" t="n"/>
      <c r="N90" s="18" t="n"/>
      <c r="O90" s="18" t="n"/>
      <c r="P90" s="18" t="n"/>
      <c r="Q90" s="18" t="n"/>
      <c r="R90" s="18" t="n"/>
      <c r="S90" s="18" t="n"/>
      <c r="T90" s="18" t="n"/>
      <c r="U90" s="18" t="n"/>
      <c r="V90" s="18" t="n"/>
      <c r="W90" s="18" t="n"/>
      <c r="X90" s="18" t="n"/>
      <c r="Y90" s="18" t="n"/>
      <c r="Z90" s="18" t="n"/>
    </row>
    <row r="91" ht="18" customHeight="1" s="76">
      <c r="A91" s="63" t="n"/>
      <c r="B91" s="63" t="n"/>
      <c r="C91" s="63" t="n"/>
      <c r="D91" s="63" t="n"/>
      <c r="E91" s="63" t="n"/>
      <c r="F91" s="63" t="n"/>
      <c r="G91" s="63" t="n"/>
      <c r="H91" s="63" t="n"/>
      <c r="I91" s="18" t="n"/>
      <c r="J91" s="18" t="n"/>
      <c r="K91" s="18" t="n"/>
      <c r="L91" s="18" t="n"/>
      <c r="M91" s="18" t="n"/>
      <c r="N91" s="18" t="n"/>
      <c r="O91" s="18" t="n"/>
      <c r="P91" s="18" t="n"/>
      <c r="Q91" s="18" t="n"/>
      <c r="R91" s="18" t="n"/>
      <c r="S91" s="18" t="n"/>
      <c r="T91" s="18" t="n"/>
      <c r="U91" s="18" t="n"/>
      <c r="V91" s="18" t="n"/>
      <c r="W91" s="18" t="n"/>
      <c r="X91" s="18" t="n"/>
      <c r="Y91" s="18" t="n"/>
      <c r="Z91" s="18" t="n"/>
    </row>
    <row r="92" ht="18" customHeight="1" s="76">
      <c r="A92" s="64" t="n"/>
      <c r="B92" s="63" t="n"/>
      <c r="C92" s="63" t="n"/>
      <c r="D92" s="63" t="n"/>
      <c r="E92" s="63" t="n"/>
      <c r="F92" s="63" t="n"/>
      <c r="G92" s="63" t="n"/>
      <c r="H92" s="63" t="n"/>
      <c r="I92" s="18" t="n"/>
      <c r="J92" s="18" t="n"/>
      <c r="K92" s="18" t="n"/>
      <c r="L92" s="18" t="n"/>
      <c r="M92" s="18" t="n"/>
      <c r="N92" s="18" t="n"/>
      <c r="O92" s="18" t="n"/>
      <c r="P92" s="18" t="n"/>
      <c r="Q92" s="18" t="n"/>
      <c r="R92" s="18" t="n"/>
      <c r="S92" s="18" t="n"/>
      <c r="T92" s="18" t="n"/>
      <c r="U92" s="18" t="n"/>
      <c r="V92" s="18" t="n"/>
      <c r="W92" s="18" t="n"/>
      <c r="X92" s="18" t="n"/>
      <c r="Y92" s="18" t="n"/>
      <c r="Z92" s="18" t="n"/>
    </row>
    <row r="93" ht="18" customHeight="1" s="76">
      <c r="A93" s="63" t="n"/>
      <c r="B93" s="63" t="n"/>
      <c r="C93" s="66" t="n"/>
      <c r="D93" s="66" t="n"/>
      <c r="E93" s="66" t="n"/>
      <c r="F93" s="66" t="n"/>
      <c r="G93" s="66" t="n"/>
      <c r="H93" s="63" t="n"/>
      <c r="I93" s="18" t="n"/>
      <c r="J93" s="18" t="n"/>
      <c r="K93" s="18" t="n"/>
      <c r="L93" s="18" t="n"/>
      <c r="M93" s="18" t="n"/>
      <c r="N93" s="18" t="n"/>
      <c r="O93" s="18" t="n"/>
      <c r="P93" s="18" t="n"/>
      <c r="Q93" s="18" t="n"/>
      <c r="R93" s="18" t="n"/>
      <c r="S93" s="18" t="n"/>
      <c r="T93" s="18" t="n"/>
      <c r="U93" s="18" t="n"/>
      <c r="V93" s="18" t="n"/>
      <c r="W93" s="18" t="n"/>
      <c r="X93" s="18" t="n"/>
      <c r="Y93" s="18" t="n"/>
      <c r="Z93" s="18" t="n"/>
    </row>
    <row r="94" ht="18" customHeight="1" s="76">
      <c r="A94" s="63" t="n"/>
      <c r="B94" s="63" t="n"/>
      <c r="C94" s="66" t="n"/>
      <c r="D94" s="66" t="n"/>
      <c r="E94" s="66" t="n"/>
      <c r="F94" s="66" t="n"/>
      <c r="G94" s="66" t="n"/>
      <c r="H94" s="63" t="n"/>
      <c r="I94" s="18" t="n"/>
      <c r="J94" s="18" t="n"/>
      <c r="K94" s="18" t="n"/>
      <c r="L94" s="18" t="n"/>
      <c r="M94" s="18" t="n"/>
      <c r="N94" s="18" t="n"/>
      <c r="O94" s="18" t="n"/>
      <c r="P94" s="18" t="n"/>
      <c r="Q94" s="18" t="n"/>
      <c r="R94" s="18" t="n"/>
      <c r="S94" s="18" t="n"/>
      <c r="T94" s="18" t="n"/>
      <c r="U94" s="18" t="n"/>
      <c r="V94" s="18" t="n"/>
      <c r="W94" s="18" t="n"/>
      <c r="X94" s="18" t="n"/>
      <c r="Y94" s="18" t="n"/>
      <c r="Z94" s="18" t="n"/>
    </row>
    <row r="95" ht="18" customHeight="1" s="76">
      <c r="A95" s="63" t="n"/>
      <c r="B95" s="63" t="n"/>
      <c r="C95" s="68" t="n"/>
      <c r="D95" s="66" t="n"/>
      <c r="E95" s="66" t="n"/>
      <c r="F95" s="66" t="n"/>
      <c r="G95" s="66" t="n"/>
      <c r="H95" s="63" t="n"/>
      <c r="I95" s="18" t="n"/>
      <c r="J95" s="18" t="n"/>
      <c r="K95" s="18" t="n"/>
      <c r="L95" s="18" t="n"/>
      <c r="M95" s="18" t="n"/>
      <c r="N95" s="18" t="n"/>
      <c r="O95" s="18" t="n"/>
      <c r="P95" s="18" t="n"/>
      <c r="Q95" s="18" t="n"/>
      <c r="R95" s="18" t="n"/>
      <c r="S95" s="18" t="n"/>
      <c r="T95" s="18" t="n"/>
      <c r="U95" s="18" t="n"/>
      <c r="V95" s="18" t="n"/>
      <c r="W95" s="18" t="n"/>
      <c r="X95" s="18" t="n"/>
      <c r="Y95" s="18" t="n"/>
      <c r="Z95" s="18" t="n"/>
    </row>
    <row r="96" ht="18" customHeight="1" s="76">
      <c r="A96" s="63" t="n"/>
      <c r="B96" s="63" t="n"/>
      <c r="C96" s="66" t="n"/>
      <c r="D96" s="66" t="n"/>
      <c r="E96" s="66" t="n"/>
      <c r="F96" s="66" t="n"/>
      <c r="G96" s="66" t="n"/>
      <c r="H96" s="63" t="n"/>
      <c r="I96" s="18" t="n"/>
      <c r="J96" s="18" t="n"/>
      <c r="K96" s="18" t="n"/>
      <c r="L96" s="18" t="n"/>
      <c r="M96" s="18" t="n"/>
      <c r="N96" s="18" t="n"/>
      <c r="O96" s="18" t="n"/>
      <c r="P96" s="18" t="n"/>
      <c r="Q96" s="18" t="n"/>
      <c r="R96" s="18" t="n"/>
      <c r="S96" s="18" t="n"/>
      <c r="T96" s="18" t="n"/>
      <c r="U96" s="18" t="n"/>
      <c r="V96" s="18" t="n"/>
      <c r="W96" s="18" t="n"/>
      <c r="X96" s="18" t="n"/>
      <c r="Y96" s="18" t="n"/>
      <c r="Z96" s="18" t="n"/>
    </row>
    <row r="97" ht="18" customHeight="1" s="76">
      <c r="A97" s="63" t="n"/>
      <c r="B97" s="63" t="n"/>
      <c r="C97" s="66" t="n"/>
      <c r="D97" s="66" t="n"/>
      <c r="E97" s="66" t="n"/>
      <c r="F97" s="66" t="n"/>
      <c r="G97" s="66" t="n"/>
      <c r="H97" s="63" t="n"/>
      <c r="I97" s="18" t="n"/>
      <c r="J97" s="18" t="n"/>
      <c r="K97" s="18" t="n"/>
      <c r="L97" s="18" t="n"/>
      <c r="M97" s="18" t="n"/>
      <c r="N97" s="18" t="n"/>
      <c r="O97" s="18" t="n"/>
      <c r="P97" s="18" t="n"/>
      <c r="Q97" s="18" t="n"/>
      <c r="R97" s="18" t="n"/>
      <c r="S97" s="18" t="n"/>
      <c r="T97" s="18" t="n"/>
      <c r="U97" s="18" t="n"/>
      <c r="V97" s="18" t="n"/>
      <c r="W97" s="18" t="n"/>
      <c r="X97" s="18" t="n"/>
      <c r="Y97" s="18" t="n"/>
      <c r="Z97" s="18" t="n"/>
    </row>
    <row r="98" ht="18" customHeight="1" s="76">
      <c r="A98" s="63" t="n"/>
      <c r="B98" s="63" t="n"/>
      <c r="C98" s="66" t="n"/>
      <c r="D98" s="66" t="n"/>
      <c r="E98" s="66" t="n"/>
      <c r="F98" s="66" t="n"/>
      <c r="G98" s="66" t="n"/>
      <c r="H98" s="63" t="n"/>
      <c r="I98" s="18" t="n"/>
      <c r="J98" s="18" t="n"/>
      <c r="K98" s="18" t="n"/>
      <c r="L98" s="18" t="n"/>
      <c r="M98" s="18" t="n"/>
      <c r="N98" s="18" t="n"/>
      <c r="O98" s="18" t="n"/>
      <c r="P98" s="18" t="n"/>
      <c r="Q98" s="18" t="n"/>
      <c r="R98" s="18" t="n"/>
      <c r="S98" s="18" t="n"/>
      <c r="T98" s="18" t="n"/>
      <c r="U98" s="18" t="n"/>
      <c r="V98" s="18" t="n"/>
      <c r="W98" s="18" t="n"/>
      <c r="X98" s="18" t="n"/>
      <c r="Y98" s="18" t="n"/>
      <c r="Z98" s="18" t="n"/>
    </row>
    <row r="99" ht="18" customHeight="1" s="76">
      <c r="A99" s="63" t="n"/>
      <c r="B99" s="63" t="n"/>
      <c r="C99" s="66" t="n"/>
      <c r="D99" s="66" t="n"/>
      <c r="E99" s="66" t="n"/>
      <c r="F99" s="66" t="n"/>
      <c r="G99" s="66" t="n"/>
      <c r="H99" s="63" t="n"/>
      <c r="I99" s="18" t="n"/>
      <c r="J99" s="18" t="n"/>
      <c r="K99" s="18" t="n"/>
      <c r="L99" s="18" t="n"/>
      <c r="M99" s="18" t="n"/>
      <c r="N99" s="18" t="n"/>
      <c r="O99" s="18" t="n"/>
      <c r="P99" s="18" t="n"/>
      <c r="Q99" s="18" t="n"/>
      <c r="R99" s="18" t="n"/>
      <c r="S99" s="18" t="n"/>
      <c r="T99" s="18" t="n"/>
      <c r="U99" s="18" t="n"/>
      <c r="V99" s="18" t="n"/>
      <c r="W99" s="18" t="n"/>
      <c r="X99" s="18" t="n"/>
      <c r="Y99" s="18" t="n"/>
      <c r="Z99" s="18" t="n"/>
    </row>
    <row r="100" ht="18" customHeight="1" s="76">
      <c r="A100" s="63" t="n"/>
      <c r="B100" s="63" t="n"/>
      <c r="C100" s="68" t="n"/>
      <c r="D100" s="68" t="n"/>
      <c r="E100" s="68" t="n"/>
      <c r="F100" s="68" t="n"/>
      <c r="G100" s="66" t="n"/>
      <c r="H100" s="63" t="n"/>
      <c r="I100" s="18" t="n"/>
      <c r="J100" s="18" t="n"/>
      <c r="K100" s="18" t="n"/>
      <c r="L100" s="18" t="n"/>
      <c r="M100" s="18" t="n"/>
      <c r="N100" s="18" t="n"/>
      <c r="O100" s="18" t="n"/>
      <c r="P100" s="18" t="n"/>
      <c r="Q100" s="18" t="n"/>
      <c r="R100" s="18" t="n"/>
      <c r="S100" s="18" t="n"/>
      <c r="T100" s="18" t="n"/>
      <c r="U100" s="18" t="n"/>
      <c r="V100" s="18" t="n"/>
      <c r="W100" s="18" t="n"/>
      <c r="X100" s="18" t="n"/>
      <c r="Y100" s="18" t="n"/>
      <c r="Z100" s="18" t="n"/>
    </row>
    <row r="101" ht="18" customHeight="1" s="76">
      <c r="A101" s="63" t="n"/>
      <c r="B101" s="63" t="n"/>
      <c r="C101" s="66" t="n"/>
      <c r="D101" s="66" t="n"/>
      <c r="E101" s="66" t="n"/>
      <c r="F101" s="66" t="n"/>
      <c r="G101" s="66" t="n"/>
      <c r="H101" s="63" t="n"/>
      <c r="I101" s="18" t="n"/>
      <c r="J101" s="18" t="n"/>
      <c r="K101" s="18" t="n"/>
      <c r="L101" s="18" t="n"/>
      <c r="M101" s="18" t="n"/>
      <c r="N101" s="18" t="n"/>
      <c r="O101" s="18" t="n"/>
      <c r="P101" s="18" t="n"/>
      <c r="Q101" s="18" t="n"/>
      <c r="R101" s="18" t="n"/>
      <c r="S101" s="18" t="n"/>
      <c r="T101" s="18" t="n"/>
      <c r="U101" s="18" t="n"/>
      <c r="V101" s="18" t="n"/>
      <c r="W101" s="18" t="n"/>
      <c r="X101" s="18" t="n"/>
      <c r="Y101" s="18" t="n"/>
      <c r="Z101" s="18" t="n"/>
    </row>
    <row r="102" ht="18" customHeight="1" s="76">
      <c r="A102" s="63" t="n"/>
      <c r="B102" s="63" t="n"/>
      <c r="C102" s="66" t="n"/>
      <c r="D102" s="66" t="n"/>
      <c r="E102" s="66" t="n"/>
      <c r="F102" s="66" t="n"/>
      <c r="G102" s="66" t="n"/>
      <c r="H102" s="63" t="n"/>
      <c r="I102" s="18" t="n"/>
      <c r="J102" s="18" t="n"/>
      <c r="K102" s="18" t="n"/>
      <c r="L102" s="18" t="n"/>
      <c r="M102" s="18" t="n"/>
      <c r="N102" s="18" t="n"/>
      <c r="O102" s="18" t="n"/>
      <c r="P102" s="18" t="n"/>
      <c r="Q102" s="18" t="n"/>
      <c r="R102" s="18" t="n"/>
      <c r="S102" s="18" t="n"/>
      <c r="T102" s="18" t="n"/>
      <c r="U102" s="18" t="n"/>
      <c r="V102" s="18" t="n"/>
      <c r="W102" s="18" t="n"/>
      <c r="X102" s="18" t="n"/>
      <c r="Y102" s="18" t="n"/>
      <c r="Z102" s="18" t="n"/>
    </row>
    <row r="103" ht="18" customHeight="1" s="76">
      <c r="A103" s="63" t="n"/>
      <c r="B103" s="63" t="n"/>
      <c r="C103" s="66" t="n"/>
      <c r="D103" s="66" t="n"/>
      <c r="E103" s="66" t="n"/>
      <c r="F103" s="66" t="n"/>
      <c r="G103" s="66" t="n"/>
      <c r="H103" s="63" t="n"/>
      <c r="I103" s="18" t="n"/>
      <c r="J103" s="18" t="n"/>
      <c r="K103" s="18" t="n"/>
      <c r="L103" s="18" t="n"/>
      <c r="M103" s="18" t="n"/>
      <c r="N103" s="18" t="n"/>
      <c r="O103" s="18" t="n"/>
      <c r="P103" s="18" t="n"/>
      <c r="Q103" s="18" t="n"/>
      <c r="R103" s="18" t="n"/>
      <c r="S103" s="18" t="n"/>
      <c r="T103" s="18" t="n"/>
      <c r="U103" s="18" t="n"/>
      <c r="V103" s="18" t="n"/>
      <c r="W103" s="18" t="n"/>
      <c r="X103" s="18" t="n"/>
      <c r="Y103" s="18" t="n"/>
      <c r="Z103" s="18" t="n"/>
    </row>
    <row r="104" ht="18" customHeight="1" s="76">
      <c r="A104" s="63" t="n"/>
      <c r="B104" s="63" t="n"/>
      <c r="C104" s="68" t="n"/>
      <c r="D104" s="68" t="n"/>
      <c r="E104" s="68" t="n"/>
      <c r="F104" s="68" t="n"/>
      <c r="G104" s="68" t="n"/>
      <c r="H104" s="63" t="n"/>
      <c r="I104" s="18" t="n"/>
      <c r="J104" s="18" t="n"/>
      <c r="K104" s="18" t="n"/>
      <c r="L104" s="18" t="n"/>
      <c r="M104" s="18" t="n"/>
      <c r="N104" s="18" t="n"/>
      <c r="O104" s="18" t="n"/>
      <c r="P104" s="18" t="n"/>
      <c r="Q104" s="18" t="n"/>
      <c r="R104" s="18" t="n"/>
      <c r="S104" s="18" t="n"/>
      <c r="T104" s="18" t="n"/>
      <c r="U104" s="18" t="n"/>
      <c r="V104" s="18" t="n"/>
      <c r="W104" s="18" t="n"/>
      <c r="X104" s="18" t="n"/>
      <c r="Y104" s="18" t="n"/>
      <c r="Z104" s="18" t="n"/>
    </row>
    <row r="105" ht="18" customHeight="1" s="76">
      <c r="A105" s="63" t="n"/>
      <c r="B105" s="63" t="n"/>
      <c r="C105" s="68" t="n"/>
      <c r="D105" s="68" t="n"/>
      <c r="E105" s="68" t="n"/>
      <c r="F105" s="68" t="n"/>
      <c r="G105" s="68" t="n"/>
      <c r="H105" s="63" t="n"/>
      <c r="I105" s="18" t="n"/>
      <c r="J105" s="18" t="n"/>
      <c r="K105" s="18" t="n"/>
      <c r="L105" s="18" t="n"/>
      <c r="M105" s="18" t="n"/>
      <c r="N105" s="18" t="n"/>
      <c r="O105" s="18" t="n"/>
      <c r="P105" s="18" t="n"/>
      <c r="Q105" s="18" t="n"/>
      <c r="R105" s="18" t="n"/>
      <c r="S105" s="18" t="n"/>
      <c r="T105" s="18" t="n"/>
      <c r="U105" s="18" t="n"/>
      <c r="V105" s="18" t="n"/>
      <c r="W105" s="18" t="n"/>
      <c r="X105" s="18" t="n"/>
      <c r="Y105" s="18" t="n"/>
      <c r="Z105" s="18" t="n"/>
    </row>
    <row r="106" ht="18" customHeight="1" s="76">
      <c r="A106" s="63" t="n"/>
      <c r="B106" s="63" t="n"/>
      <c r="C106" s="103" t="n"/>
      <c r="D106" s="103" t="n"/>
      <c r="E106" s="103" t="n"/>
      <c r="F106" s="103" t="n"/>
      <c r="G106" s="63" t="n"/>
      <c r="H106" s="63" t="n"/>
      <c r="I106" s="18" t="n"/>
      <c r="J106" s="18" t="n"/>
      <c r="K106" s="18" t="n"/>
      <c r="L106" s="18" t="n"/>
      <c r="M106" s="18" t="n"/>
      <c r="N106" s="18" t="n"/>
      <c r="O106" s="18" t="n"/>
      <c r="P106" s="18" t="n"/>
      <c r="Q106" s="18" t="n"/>
      <c r="R106" s="18" t="n"/>
      <c r="S106" s="18" t="n"/>
      <c r="T106" s="18" t="n"/>
      <c r="U106" s="18" t="n"/>
      <c r="V106" s="18" t="n"/>
      <c r="W106" s="18" t="n"/>
      <c r="X106" s="18" t="n"/>
      <c r="Y106" s="18" t="n"/>
      <c r="Z106" s="18" t="n"/>
    </row>
    <row r="107" ht="18" customHeight="1" s="76">
      <c r="A107" s="63" t="n"/>
      <c r="B107" s="63" t="n"/>
      <c r="C107" s="70" t="n"/>
      <c r="D107" s="70" t="n"/>
      <c r="E107" s="70" t="n"/>
      <c r="F107" s="70" t="n"/>
      <c r="G107" s="63" t="n"/>
      <c r="H107" s="63" t="n"/>
      <c r="I107" s="18" t="n"/>
      <c r="J107" s="18" t="n"/>
      <c r="K107" s="18" t="n"/>
      <c r="L107" s="18" t="n"/>
      <c r="M107" s="18" t="n"/>
      <c r="N107" s="18" t="n"/>
      <c r="O107" s="18" t="n"/>
      <c r="P107" s="18" t="n"/>
      <c r="Q107" s="18" t="n"/>
      <c r="R107" s="18" t="n"/>
      <c r="S107" s="18" t="n"/>
      <c r="T107" s="18" t="n"/>
      <c r="U107" s="18" t="n"/>
      <c r="V107" s="18" t="n"/>
      <c r="W107" s="18" t="n"/>
      <c r="X107" s="18" t="n"/>
      <c r="Y107" s="18" t="n"/>
      <c r="Z107" s="18" t="n"/>
    </row>
    <row r="108" ht="18" customHeight="1" s="76">
      <c r="A108" s="63" t="n"/>
      <c r="B108" s="63" t="n"/>
      <c r="C108" s="105" t="n"/>
      <c r="D108" s="106" t="n"/>
      <c r="E108" s="106" t="n"/>
      <c r="F108" s="106" t="n"/>
      <c r="G108" s="104" t="n"/>
      <c r="H108" s="63" t="n"/>
      <c r="I108" s="18" t="n"/>
      <c r="J108" s="18" t="n"/>
      <c r="K108" s="18" t="n"/>
      <c r="L108" s="18" t="n"/>
      <c r="M108" s="18" t="n"/>
      <c r="N108" s="18" t="n"/>
      <c r="O108" s="18" t="n"/>
      <c r="P108" s="18" t="n"/>
      <c r="Q108" s="18" t="n"/>
      <c r="R108" s="18" t="n"/>
      <c r="S108" s="18" t="n"/>
      <c r="T108" s="18" t="n"/>
      <c r="U108" s="18" t="n"/>
      <c r="V108" s="18" t="n"/>
      <c r="W108" s="18" t="n"/>
      <c r="X108" s="18" t="n"/>
      <c r="Y108" s="18" t="n"/>
      <c r="Z108" s="18" t="n"/>
    </row>
    <row r="109" ht="18" customHeight="1" s="76">
      <c r="A109" s="63" t="n"/>
      <c r="B109" s="63" t="n"/>
      <c r="C109" s="103" t="n"/>
      <c r="D109" s="103" t="n"/>
      <c r="E109" s="103" t="n"/>
      <c r="F109" s="103" t="n"/>
      <c r="G109" s="104" t="n"/>
      <c r="H109" s="63" t="n"/>
      <c r="I109" s="18" t="n"/>
      <c r="J109" s="18" t="n"/>
      <c r="K109" s="18" t="n"/>
      <c r="L109" s="18" t="n"/>
      <c r="M109" s="18" t="n"/>
      <c r="N109" s="18" t="n"/>
      <c r="O109" s="18" t="n"/>
      <c r="P109" s="18" t="n"/>
      <c r="Q109" s="18" t="n"/>
      <c r="R109" s="18" t="n"/>
      <c r="S109" s="18" t="n"/>
      <c r="T109" s="18" t="n"/>
      <c r="U109" s="18" t="n"/>
      <c r="V109" s="18" t="n"/>
      <c r="W109" s="18" t="n"/>
      <c r="X109" s="18" t="n"/>
      <c r="Y109" s="18" t="n"/>
      <c r="Z109" s="18" t="n"/>
    </row>
    <row r="110" ht="18" customHeight="1" s="76">
      <c r="A110" s="63" t="n"/>
      <c r="B110" s="63" t="n"/>
      <c r="C110" s="66" t="n"/>
      <c r="D110" s="66" t="n"/>
      <c r="E110" s="66" t="n"/>
      <c r="F110" s="66" t="n"/>
      <c r="G110" s="63" t="n"/>
      <c r="H110" s="63" t="n"/>
      <c r="I110" s="18" t="n"/>
      <c r="J110" s="18" t="n"/>
      <c r="K110" s="18" t="n"/>
      <c r="L110" s="18" t="n"/>
      <c r="M110" s="18" t="n"/>
      <c r="N110" s="18" t="n"/>
      <c r="O110" s="18" t="n"/>
      <c r="P110" s="18" t="n"/>
      <c r="Q110" s="18" t="n"/>
      <c r="R110" s="18" t="n"/>
      <c r="S110" s="18" t="n"/>
      <c r="T110" s="18" t="n"/>
      <c r="U110" s="18" t="n"/>
      <c r="V110" s="18" t="n"/>
      <c r="W110" s="18" t="n"/>
      <c r="X110" s="18" t="n"/>
      <c r="Y110" s="18" t="n"/>
      <c r="Z110" s="18" t="n"/>
    </row>
    <row r="111" ht="18" customHeight="1" s="76">
      <c r="A111" s="63" t="n"/>
      <c r="B111" s="63" t="n"/>
      <c r="C111" s="103" t="n"/>
      <c r="D111" s="103" t="n"/>
      <c r="E111" s="107" t="n"/>
      <c r="F111" s="107" t="n"/>
      <c r="G111" s="63" t="n"/>
      <c r="H111" s="63" t="n"/>
      <c r="I111" s="18" t="n"/>
      <c r="J111" s="18" t="n"/>
      <c r="K111" s="18" t="n"/>
      <c r="L111" s="18" t="n"/>
      <c r="M111" s="18" t="n"/>
      <c r="N111" s="18" t="n"/>
      <c r="O111" s="18" t="n"/>
      <c r="P111" s="18" t="n"/>
      <c r="Q111" s="18" t="n"/>
      <c r="R111" s="18" t="n"/>
      <c r="S111" s="18" t="n"/>
      <c r="T111" s="18" t="n"/>
      <c r="U111" s="18" t="n"/>
      <c r="V111" s="18" t="n"/>
      <c r="W111" s="18" t="n"/>
      <c r="X111" s="18" t="n"/>
      <c r="Y111" s="18" t="n"/>
      <c r="Z111" s="18" t="n"/>
    </row>
    <row r="112" ht="18" customHeight="1" s="76">
      <c r="A112" s="63" t="n"/>
      <c r="B112" s="63" t="n"/>
      <c r="C112" s="66" t="n"/>
      <c r="D112" s="66" t="n"/>
      <c r="E112" s="66" t="n"/>
      <c r="F112" s="66" t="n"/>
      <c r="G112" s="63" t="n"/>
      <c r="H112" s="63" t="n"/>
      <c r="I112" s="18" t="n"/>
      <c r="J112" s="18" t="n"/>
      <c r="K112" s="18" t="n"/>
      <c r="L112" s="18" t="n"/>
      <c r="M112" s="18" t="n"/>
      <c r="N112" s="18" t="n"/>
      <c r="O112" s="18" t="n"/>
      <c r="P112" s="18" t="n"/>
      <c r="Q112" s="18" t="n"/>
      <c r="R112" s="18" t="n"/>
      <c r="S112" s="18" t="n"/>
      <c r="T112" s="18" t="n"/>
      <c r="U112" s="18" t="n"/>
      <c r="V112" s="18" t="n"/>
      <c r="W112" s="18" t="n"/>
      <c r="X112" s="18" t="n"/>
      <c r="Y112" s="18" t="n"/>
      <c r="Z112" s="18" t="n"/>
    </row>
    <row r="113" ht="18" customHeight="1" s="76">
      <c r="A113" s="63" t="n"/>
      <c r="B113" s="63" t="n"/>
      <c r="C113" s="103" t="n"/>
      <c r="D113" s="103" t="n"/>
      <c r="E113" s="103" t="n"/>
      <c r="F113" s="103" t="n"/>
      <c r="G113" s="104" t="n"/>
      <c r="H113" s="63" t="n"/>
      <c r="I113" s="18" t="n"/>
      <c r="J113" s="18" t="n"/>
      <c r="K113" s="18" t="n"/>
      <c r="L113" s="18" t="n"/>
      <c r="M113" s="18" t="n"/>
      <c r="N113" s="18" t="n"/>
      <c r="O113" s="18" t="n"/>
      <c r="P113" s="18" t="n"/>
      <c r="Q113" s="18" t="n"/>
      <c r="R113" s="18" t="n"/>
      <c r="S113" s="18" t="n"/>
      <c r="T113" s="18" t="n"/>
      <c r="U113" s="18" t="n"/>
      <c r="V113" s="18" t="n"/>
      <c r="W113" s="18" t="n"/>
      <c r="X113" s="18" t="n"/>
      <c r="Y113" s="18" t="n"/>
      <c r="Z113" s="18" t="n"/>
    </row>
    <row r="114" ht="18" customHeight="1" s="76">
      <c r="A114" s="63" t="n"/>
      <c r="B114" s="63" t="n"/>
      <c r="C114" s="66" t="n"/>
      <c r="D114" s="66" t="n"/>
      <c r="E114" s="66" t="n"/>
      <c r="F114" s="66" t="n"/>
      <c r="G114" s="63" t="n"/>
      <c r="H114" s="63" t="n"/>
      <c r="I114" s="18" t="n"/>
      <c r="J114" s="18" t="n"/>
      <c r="K114" s="18" t="n"/>
      <c r="L114" s="18" t="n"/>
      <c r="M114" s="18" t="n"/>
      <c r="N114" s="18" t="n"/>
      <c r="O114" s="18" t="n"/>
      <c r="P114" s="18" t="n"/>
      <c r="Q114" s="18" t="n"/>
      <c r="R114" s="18" t="n"/>
      <c r="S114" s="18" t="n"/>
      <c r="T114" s="18" t="n"/>
      <c r="U114" s="18" t="n"/>
      <c r="V114" s="18" t="n"/>
      <c r="W114" s="18" t="n"/>
      <c r="X114" s="18" t="n"/>
      <c r="Y114" s="18" t="n"/>
      <c r="Z114" s="18" t="n"/>
    </row>
    <row r="115" ht="18" customHeight="1" s="76">
      <c r="A115" s="63" t="n"/>
      <c r="B115" s="63" t="n"/>
      <c r="C115" s="103" t="n"/>
      <c r="D115" s="103" t="n"/>
      <c r="E115" s="103" t="n"/>
      <c r="F115" s="103" t="n"/>
      <c r="G115" s="104" t="n"/>
      <c r="H115" s="63" t="n"/>
      <c r="I115" s="18" t="n"/>
      <c r="J115" s="18" t="n"/>
      <c r="K115" s="18" t="n"/>
      <c r="L115" s="18" t="n"/>
      <c r="M115" s="18" t="n"/>
      <c r="N115" s="18" t="n"/>
      <c r="O115" s="18" t="n"/>
      <c r="P115" s="18" t="n"/>
      <c r="Q115" s="18" t="n"/>
      <c r="R115" s="18" t="n"/>
      <c r="S115" s="18" t="n"/>
      <c r="T115" s="18" t="n"/>
      <c r="U115" s="18" t="n"/>
      <c r="V115" s="18" t="n"/>
      <c r="W115" s="18" t="n"/>
      <c r="X115" s="18" t="n"/>
      <c r="Y115" s="18" t="n"/>
      <c r="Z115" s="18" t="n"/>
    </row>
    <row r="116" ht="18" customHeight="1" s="76">
      <c r="A116" s="63" t="n"/>
      <c r="B116" s="63" t="n"/>
      <c r="C116" s="63" t="n"/>
      <c r="D116" s="63" t="n"/>
      <c r="E116" s="63" t="n"/>
      <c r="F116" s="63" t="n"/>
      <c r="G116" s="63" t="n"/>
      <c r="H116" s="63" t="n"/>
      <c r="I116" s="18" t="n"/>
      <c r="J116" s="18" t="n"/>
      <c r="K116" s="18" t="n"/>
      <c r="L116" s="18" t="n"/>
      <c r="M116" s="18" t="n"/>
      <c r="N116" s="18" t="n"/>
      <c r="O116" s="18" t="n"/>
      <c r="P116" s="18" t="n"/>
      <c r="Q116" s="18" t="n"/>
      <c r="R116" s="18" t="n"/>
      <c r="S116" s="18" t="n"/>
      <c r="T116" s="18" t="n"/>
      <c r="U116" s="18" t="n"/>
      <c r="V116" s="18" t="n"/>
      <c r="W116" s="18" t="n"/>
      <c r="X116" s="18" t="n"/>
      <c r="Y116" s="18" t="n"/>
      <c r="Z116" s="18" t="n"/>
    </row>
    <row r="117" ht="18" customHeight="1" s="76">
      <c r="A117" s="64" t="n"/>
      <c r="B117" s="63" t="n"/>
      <c r="C117" s="63" t="n"/>
      <c r="D117" s="63" t="n"/>
      <c r="E117" s="63" t="n"/>
      <c r="F117" s="63" t="n"/>
      <c r="G117" s="63" t="n"/>
      <c r="H117" s="63" t="n"/>
      <c r="I117" s="18" t="n"/>
      <c r="J117" s="18" t="n"/>
      <c r="K117" s="18" t="n"/>
      <c r="L117" s="18" t="n"/>
      <c r="M117" s="18" t="n"/>
      <c r="N117" s="18" t="n"/>
      <c r="O117" s="18" t="n"/>
      <c r="P117" s="18" t="n"/>
      <c r="Q117" s="18" t="n"/>
      <c r="R117" s="18" t="n"/>
      <c r="S117" s="18" t="n"/>
      <c r="T117" s="18" t="n"/>
      <c r="U117" s="18" t="n"/>
      <c r="V117" s="18" t="n"/>
      <c r="W117" s="18" t="n"/>
      <c r="X117" s="18" t="n"/>
      <c r="Y117" s="18" t="n"/>
      <c r="Z117" s="18" t="n"/>
    </row>
    <row r="118" ht="18" customHeight="1" s="76">
      <c r="A118" s="63" t="n"/>
      <c r="B118" s="63" t="n"/>
      <c r="C118" s="66" t="n"/>
      <c r="D118" s="66" t="n"/>
      <c r="E118" s="66" t="n"/>
      <c r="F118" s="66" t="n"/>
      <c r="G118" s="66" t="n"/>
      <c r="H118" s="66" t="n"/>
      <c r="I118" s="18" t="n"/>
      <c r="J118" s="18" t="n"/>
      <c r="K118" s="18" t="n"/>
      <c r="L118" s="18" t="n"/>
      <c r="M118" s="18" t="n"/>
      <c r="N118" s="18" t="n"/>
      <c r="O118" s="18" t="n"/>
      <c r="P118" s="18" t="n"/>
      <c r="Q118" s="18" t="n"/>
      <c r="R118" s="18" t="n"/>
      <c r="S118" s="18" t="n"/>
      <c r="T118" s="18" t="n"/>
      <c r="U118" s="18" t="n"/>
      <c r="V118" s="18" t="n"/>
      <c r="W118" s="18" t="n"/>
      <c r="X118" s="18" t="n"/>
      <c r="Y118" s="18" t="n"/>
      <c r="Z118" s="18" t="n"/>
    </row>
    <row r="119" ht="18" customHeight="1" s="76">
      <c r="A119" s="63" t="n"/>
      <c r="B119" s="63" t="n"/>
      <c r="C119" s="66" t="n"/>
      <c r="D119" s="66" t="n"/>
      <c r="E119" s="66" t="n"/>
      <c r="F119" s="66" t="n"/>
      <c r="G119" s="66" t="n"/>
      <c r="H119" s="66" t="n"/>
      <c r="I119" s="18" t="n"/>
      <c r="J119" s="18" t="n"/>
      <c r="K119" s="18" t="n"/>
      <c r="L119" s="18" t="n"/>
      <c r="M119" s="18" t="n"/>
      <c r="N119" s="18" t="n"/>
      <c r="O119" s="18" t="n"/>
      <c r="P119" s="18" t="n"/>
      <c r="Q119" s="18" t="n"/>
      <c r="R119" s="18" t="n"/>
      <c r="S119" s="18" t="n"/>
      <c r="T119" s="18" t="n"/>
      <c r="U119" s="18" t="n"/>
      <c r="V119" s="18" t="n"/>
      <c r="W119" s="18" t="n"/>
      <c r="X119" s="18" t="n"/>
      <c r="Y119" s="18" t="n"/>
      <c r="Z119" s="18" t="n"/>
    </row>
    <row r="120" ht="18" customHeight="1" s="76">
      <c r="A120" s="63" t="n"/>
      <c r="B120" s="63" t="n"/>
      <c r="C120" s="68" t="n"/>
      <c r="D120" s="66" t="n"/>
      <c r="E120" s="66" t="n"/>
      <c r="F120" s="66" t="n"/>
      <c r="G120" s="66" t="n"/>
      <c r="H120" s="66" t="n"/>
      <c r="I120" s="18" t="n"/>
      <c r="J120" s="18" t="n"/>
      <c r="K120" s="18" t="n"/>
      <c r="L120" s="18" t="n"/>
      <c r="M120" s="18" t="n"/>
      <c r="N120" s="18" t="n"/>
      <c r="O120" s="18" t="n"/>
      <c r="P120" s="18" t="n"/>
      <c r="Q120" s="18" t="n"/>
      <c r="R120" s="18" t="n"/>
      <c r="S120" s="18" t="n"/>
      <c r="T120" s="18" t="n"/>
      <c r="U120" s="18" t="n"/>
      <c r="V120" s="18" t="n"/>
      <c r="W120" s="18" t="n"/>
      <c r="X120" s="18" t="n"/>
      <c r="Y120" s="18" t="n"/>
      <c r="Z120" s="18" t="n"/>
    </row>
    <row r="121" ht="18" customHeight="1" s="76">
      <c r="A121" s="63" t="n"/>
      <c r="B121" s="63" t="n"/>
      <c r="C121" s="66" t="n"/>
      <c r="D121" s="66" t="n"/>
      <c r="E121" s="66" t="n"/>
      <c r="F121" s="66" t="n"/>
      <c r="G121" s="66" t="n"/>
      <c r="H121" s="66" t="n"/>
      <c r="I121" s="18" t="n"/>
      <c r="J121" s="18" t="n"/>
      <c r="K121" s="18" t="n"/>
      <c r="L121" s="18" t="n"/>
      <c r="M121" s="18" t="n"/>
      <c r="N121" s="18" t="n"/>
      <c r="O121" s="18" t="n"/>
      <c r="P121" s="18" t="n"/>
      <c r="Q121" s="18" t="n"/>
      <c r="R121" s="18" t="n"/>
      <c r="S121" s="18" t="n"/>
      <c r="T121" s="18" t="n"/>
      <c r="U121" s="18" t="n"/>
      <c r="V121" s="18" t="n"/>
      <c r="W121" s="18" t="n"/>
      <c r="X121" s="18" t="n"/>
      <c r="Y121" s="18" t="n"/>
      <c r="Z121" s="18" t="n"/>
    </row>
    <row r="122" ht="18" customHeight="1" s="76">
      <c r="A122" s="63" t="n"/>
      <c r="B122" s="63" t="n"/>
      <c r="C122" s="66" t="n"/>
      <c r="D122" s="66" t="n"/>
      <c r="E122" s="66" t="n"/>
      <c r="F122" s="66" t="n"/>
      <c r="G122" s="66" t="n"/>
      <c r="H122" s="66" t="n"/>
      <c r="I122" s="18" t="n"/>
      <c r="J122" s="18" t="n"/>
      <c r="K122" s="18" t="n"/>
      <c r="L122" s="18" t="n"/>
      <c r="M122" s="18" t="n"/>
      <c r="N122" s="18" t="n"/>
      <c r="O122" s="18" t="n"/>
      <c r="P122" s="18" t="n"/>
      <c r="Q122" s="18" t="n"/>
      <c r="R122" s="18" t="n"/>
      <c r="S122" s="18" t="n"/>
      <c r="T122" s="18" t="n"/>
      <c r="U122" s="18" t="n"/>
      <c r="V122" s="18" t="n"/>
      <c r="W122" s="18" t="n"/>
      <c r="X122" s="18" t="n"/>
      <c r="Y122" s="18" t="n"/>
      <c r="Z122" s="18" t="n"/>
    </row>
    <row r="123" ht="18" customHeight="1" s="76">
      <c r="A123" s="63" t="n"/>
      <c r="B123" s="63" t="n"/>
      <c r="C123" s="66" t="n"/>
      <c r="D123" s="66" t="n"/>
      <c r="E123" s="66" t="n"/>
      <c r="F123" s="66" t="n"/>
      <c r="G123" s="66" t="n"/>
      <c r="H123" s="66" t="n"/>
      <c r="I123" s="18" t="n"/>
      <c r="J123" s="18" t="n"/>
      <c r="K123" s="18" t="n"/>
      <c r="L123" s="18" t="n"/>
      <c r="M123" s="18" t="n"/>
      <c r="N123" s="18" t="n"/>
      <c r="O123" s="18" t="n"/>
      <c r="P123" s="18" t="n"/>
      <c r="Q123" s="18" t="n"/>
      <c r="R123" s="18" t="n"/>
      <c r="S123" s="18" t="n"/>
      <c r="T123" s="18" t="n"/>
      <c r="U123" s="18" t="n"/>
      <c r="V123" s="18" t="n"/>
      <c r="W123" s="18" t="n"/>
      <c r="X123" s="18" t="n"/>
      <c r="Y123" s="18" t="n"/>
      <c r="Z123" s="18" t="n"/>
    </row>
    <row r="124" ht="18" customHeight="1" s="76">
      <c r="A124" s="63" t="n"/>
      <c r="B124" s="63" t="n"/>
      <c r="C124" s="66" t="n"/>
      <c r="D124" s="66" t="n"/>
      <c r="E124" s="66" t="n"/>
      <c r="F124" s="66" t="n"/>
      <c r="G124" s="66" t="n"/>
      <c r="H124" s="66" t="n"/>
      <c r="I124" s="18" t="n"/>
      <c r="J124" s="18" t="n"/>
      <c r="K124" s="18" t="n"/>
      <c r="L124" s="18" t="n"/>
      <c r="M124" s="18" t="n"/>
      <c r="N124" s="18" t="n"/>
      <c r="O124" s="18" t="n"/>
      <c r="P124" s="18" t="n"/>
      <c r="Q124" s="18" t="n"/>
      <c r="R124" s="18" t="n"/>
      <c r="S124" s="18" t="n"/>
      <c r="T124" s="18" t="n"/>
      <c r="U124" s="18" t="n"/>
      <c r="V124" s="18" t="n"/>
      <c r="W124" s="18" t="n"/>
      <c r="X124" s="18" t="n"/>
      <c r="Y124" s="18" t="n"/>
      <c r="Z124" s="18" t="n"/>
    </row>
    <row r="125" ht="18" customHeight="1" s="76">
      <c r="A125" s="63" t="n"/>
      <c r="B125" s="63" t="n"/>
      <c r="C125" s="68" t="n"/>
      <c r="D125" s="68" t="n"/>
      <c r="E125" s="68" t="n"/>
      <c r="F125" s="68" t="n"/>
      <c r="G125" s="66" t="n"/>
      <c r="H125" s="66" t="n"/>
      <c r="I125" s="18" t="n"/>
      <c r="J125" s="18" t="n"/>
      <c r="K125" s="18" t="n"/>
      <c r="L125" s="18" t="n"/>
      <c r="M125" s="18" t="n"/>
      <c r="N125" s="18" t="n"/>
      <c r="O125" s="18" t="n"/>
      <c r="P125" s="18" t="n"/>
      <c r="Q125" s="18" t="n"/>
      <c r="R125" s="18" t="n"/>
      <c r="S125" s="18" t="n"/>
      <c r="T125" s="18" t="n"/>
      <c r="U125" s="18" t="n"/>
      <c r="V125" s="18" t="n"/>
      <c r="W125" s="18" t="n"/>
      <c r="X125" s="18" t="n"/>
      <c r="Y125" s="18" t="n"/>
      <c r="Z125" s="18" t="n"/>
    </row>
    <row r="126" ht="18" customHeight="1" s="76">
      <c r="A126" s="63" t="n"/>
      <c r="B126" s="63" t="n"/>
      <c r="C126" s="66" t="n"/>
      <c r="D126" s="66" t="n"/>
      <c r="E126" s="66" t="n"/>
      <c r="F126" s="66" t="n"/>
      <c r="G126" s="66" t="n"/>
      <c r="H126" s="66" t="n"/>
      <c r="I126" s="18" t="n"/>
      <c r="J126" s="18" t="n"/>
      <c r="K126" s="18" t="n"/>
      <c r="L126" s="18" t="n"/>
      <c r="M126" s="18" t="n"/>
      <c r="N126" s="18" t="n"/>
      <c r="O126" s="18" t="n"/>
      <c r="P126" s="18" t="n"/>
      <c r="Q126" s="18" t="n"/>
      <c r="R126" s="18" t="n"/>
      <c r="S126" s="18" t="n"/>
      <c r="T126" s="18" t="n"/>
      <c r="U126" s="18" t="n"/>
      <c r="V126" s="18" t="n"/>
      <c r="W126" s="18" t="n"/>
      <c r="X126" s="18" t="n"/>
      <c r="Y126" s="18" t="n"/>
      <c r="Z126" s="18" t="n"/>
    </row>
    <row r="127" ht="18" customHeight="1" s="76">
      <c r="A127" s="63" t="n"/>
      <c r="B127" s="63" t="n"/>
      <c r="C127" s="66" t="n"/>
      <c r="D127" s="66" t="n"/>
      <c r="E127" s="66" t="n"/>
      <c r="F127" s="66" t="n"/>
      <c r="G127" s="66" t="n"/>
      <c r="H127" s="66" t="n"/>
      <c r="I127" s="18" t="n"/>
      <c r="J127" s="18" t="n"/>
      <c r="K127" s="18" t="n"/>
      <c r="L127" s="18" t="n"/>
      <c r="M127" s="18" t="n"/>
      <c r="N127" s="18" t="n"/>
      <c r="O127" s="18" t="n"/>
      <c r="P127" s="18" t="n"/>
      <c r="Q127" s="18" t="n"/>
      <c r="R127" s="18" t="n"/>
      <c r="S127" s="18" t="n"/>
      <c r="T127" s="18" t="n"/>
      <c r="U127" s="18" t="n"/>
      <c r="V127" s="18" t="n"/>
      <c r="W127" s="18" t="n"/>
      <c r="X127" s="18" t="n"/>
      <c r="Y127" s="18" t="n"/>
      <c r="Z127" s="18" t="n"/>
    </row>
    <row r="128" ht="18" customHeight="1" s="76">
      <c r="A128" s="63" t="n"/>
      <c r="B128" s="63" t="n"/>
      <c r="C128" s="66" t="n"/>
      <c r="D128" s="66" t="n"/>
      <c r="E128" s="66" t="n"/>
      <c r="F128" s="66" t="n"/>
      <c r="G128" s="66" t="n"/>
      <c r="H128" s="66" t="n"/>
      <c r="I128" s="18" t="n"/>
      <c r="J128" s="18" t="n"/>
      <c r="K128" s="18" t="n"/>
      <c r="L128" s="18" t="n"/>
      <c r="M128" s="18" t="n"/>
      <c r="N128" s="18" t="n"/>
      <c r="O128" s="18" t="n"/>
      <c r="P128" s="18" t="n"/>
      <c r="Q128" s="18" t="n"/>
      <c r="R128" s="18" t="n"/>
      <c r="S128" s="18" t="n"/>
      <c r="T128" s="18" t="n"/>
      <c r="U128" s="18" t="n"/>
      <c r="V128" s="18" t="n"/>
      <c r="W128" s="18" t="n"/>
      <c r="X128" s="18" t="n"/>
      <c r="Y128" s="18" t="n"/>
      <c r="Z128" s="18" t="n"/>
    </row>
    <row r="129" ht="18" customHeight="1" s="76">
      <c r="A129" s="63" t="n"/>
      <c r="B129" s="63" t="n"/>
      <c r="C129" s="68" t="n"/>
      <c r="D129" s="68" t="n"/>
      <c r="E129" s="68" t="n"/>
      <c r="F129" s="68" t="n"/>
      <c r="G129" s="68" t="n"/>
      <c r="H129" s="68" t="n"/>
      <c r="I129" s="18" t="n"/>
      <c r="J129" s="18" t="n"/>
      <c r="K129" s="18" t="n"/>
      <c r="L129" s="18" t="n"/>
      <c r="M129" s="18" t="n"/>
      <c r="N129" s="18" t="n"/>
      <c r="O129" s="18" t="n"/>
      <c r="P129" s="18" t="n"/>
      <c r="Q129" s="18" t="n"/>
      <c r="R129" s="18" t="n"/>
      <c r="S129" s="18" t="n"/>
      <c r="T129" s="18" t="n"/>
      <c r="U129" s="18" t="n"/>
      <c r="V129" s="18" t="n"/>
      <c r="W129" s="18" t="n"/>
      <c r="X129" s="18" t="n"/>
      <c r="Y129" s="18" t="n"/>
      <c r="Z129" s="18" t="n"/>
    </row>
    <row r="130" ht="18" customHeight="1" s="76">
      <c r="A130" s="63" t="n"/>
      <c r="B130" s="63" t="n"/>
      <c r="C130" s="68" t="n"/>
      <c r="D130" s="68" t="n"/>
      <c r="E130" s="68" t="n"/>
      <c r="F130" s="68" t="n"/>
      <c r="G130" s="68" t="n"/>
      <c r="H130" s="68" t="n"/>
      <c r="I130" s="18" t="n"/>
      <c r="J130" s="18" t="n"/>
      <c r="K130" s="18" t="n"/>
      <c r="L130" s="18" t="n"/>
      <c r="M130" s="18" t="n"/>
      <c r="N130" s="18" t="n"/>
      <c r="O130" s="18" t="n"/>
      <c r="P130" s="18" t="n"/>
      <c r="Q130" s="18" t="n"/>
      <c r="R130" s="18" t="n"/>
      <c r="S130" s="18" t="n"/>
      <c r="T130" s="18" t="n"/>
      <c r="U130" s="18" t="n"/>
      <c r="V130" s="18" t="n"/>
      <c r="W130" s="18" t="n"/>
      <c r="X130" s="18" t="n"/>
      <c r="Y130" s="18" t="n"/>
      <c r="Z130" s="18" t="n"/>
    </row>
    <row r="131" ht="18" customHeight="1" s="76">
      <c r="A131" s="63" t="n"/>
      <c r="B131" s="63" t="n"/>
      <c r="C131" s="103" t="n"/>
      <c r="D131" s="103" t="n"/>
      <c r="E131" s="103" t="n"/>
      <c r="F131" s="103" t="n"/>
      <c r="G131" s="63" t="n"/>
      <c r="H131" s="63" t="n"/>
      <c r="I131" s="18" t="n"/>
      <c r="J131" s="18" t="n"/>
      <c r="K131" s="18" t="n"/>
      <c r="L131" s="18" t="n"/>
      <c r="M131" s="18" t="n"/>
      <c r="N131" s="18" t="n"/>
      <c r="O131" s="18" t="n"/>
      <c r="P131" s="18" t="n"/>
      <c r="Q131" s="18" t="n"/>
      <c r="R131" s="18" t="n"/>
      <c r="S131" s="18" t="n"/>
      <c r="T131" s="18" t="n"/>
      <c r="U131" s="18" t="n"/>
      <c r="V131" s="18" t="n"/>
      <c r="W131" s="18" t="n"/>
      <c r="X131" s="18" t="n"/>
      <c r="Y131" s="18" t="n"/>
      <c r="Z131" s="18" t="n"/>
    </row>
    <row r="132" ht="18" customHeight="1" s="76">
      <c r="A132" s="63" t="n"/>
      <c r="B132" s="63" t="n"/>
      <c r="C132" s="70" t="n"/>
      <c r="D132" s="70" t="n"/>
      <c r="E132" s="70" t="n"/>
      <c r="F132" s="70" t="n"/>
      <c r="G132" s="63" t="n"/>
      <c r="H132" s="63" t="n"/>
      <c r="I132" s="18" t="n"/>
      <c r="J132" s="18" t="n"/>
      <c r="K132" s="18" t="n"/>
      <c r="L132" s="18" t="n"/>
      <c r="M132" s="18" t="n"/>
      <c r="N132" s="18" t="n"/>
      <c r="O132" s="18" t="n"/>
      <c r="P132" s="18" t="n"/>
      <c r="Q132" s="18" t="n"/>
      <c r="R132" s="18" t="n"/>
      <c r="S132" s="18" t="n"/>
      <c r="T132" s="18" t="n"/>
      <c r="U132" s="18" t="n"/>
      <c r="V132" s="18" t="n"/>
      <c r="W132" s="18" t="n"/>
      <c r="X132" s="18" t="n"/>
      <c r="Y132" s="18" t="n"/>
      <c r="Z132" s="18" t="n"/>
    </row>
    <row r="133" ht="18" customHeight="1" s="76">
      <c r="A133" s="63" t="n"/>
      <c r="B133" s="63" t="n"/>
      <c r="C133" s="105" t="n"/>
      <c r="D133" s="106" t="n"/>
      <c r="E133" s="106" t="n"/>
      <c r="F133" s="106" t="n"/>
      <c r="G133" s="104" t="n"/>
      <c r="H133" s="63" t="n"/>
      <c r="I133" s="18" t="n"/>
      <c r="J133" s="18" t="n"/>
      <c r="K133" s="18" t="n"/>
      <c r="L133" s="18" t="n"/>
      <c r="M133" s="18" t="n"/>
      <c r="N133" s="18" t="n"/>
      <c r="O133" s="18" t="n"/>
      <c r="P133" s="18" t="n"/>
      <c r="Q133" s="18" t="n"/>
      <c r="R133" s="18" t="n"/>
      <c r="S133" s="18" t="n"/>
      <c r="T133" s="18" t="n"/>
      <c r="U133" s="18" t="n"/>
      <c r="V133" s="18" t="n"/>
      <c r="W133" s="18" t="n"/>
      <c r="X133" s="18" t="n"/>
      <c r="Y133" s="18" t="n"/>
      <c r="Z133" s="18" t="n"/>
    </row>
    <row r="134" ht="18" customHeight="1" s="76">
      <c r="A134" s="63" t="n"/>
      <c r="B134" s="63" t="n"/>
      <c r="C134" s="103" t="n"/>
      <c r="D134" s="103" t="n"/>
      <c r="E134" s="103" t="n"/>
      <c r="F134" s="103" t="n"/>
      <c r="G134" s="104" t="n"/>
      <c r="H134" s="104" t="n"/>
      <c r="I134" s="18" t="n"/>
      <c r="J134" s="18" t="n"/>
      <c r="K134" s="18" t="n"/>
      <c r="L134" s="18" t="n"/>
      <c r="M134" s="18" t="n"/>
      <c r="N134" s="18" t="n"/>
      <c r="O134" s="18" t="n"/>
      <c r="P134" s="18" t="n"/>
      <c r="Q134" s="18" t="n"/>
      <c r="R134" s="18" t="n"/>
      <c r="S134" s="18" t="n"/>
      <c r="T134" s="18" t="n"/>
      <c r="U134" s="18" t="n"/>
      <c r="V134" s="18" t="n"/>
      <c r="W134" s="18" t="n"/>
      <c r="X134" s="18" t="n"/>
      <c r="Y134" s="18" t="n"/>
      <c r="Z134" s="18" t="n"/>
    </row>
    <row r="135" ht="18" customHeight="1" s="76">
      <c r="A135" s="63" t="n"/>
      <c r="B135" s="63" t="n"/>
      <c r="C135" s="66" t="n"/>
      <c r="D135" s="66" t="n"/>
      <c r="E135" s="66" t="n"/>
      <c r="F135" s="66" t="n"/>
      <c r="G135" s="63" t="n"/>
      <c r="H135" s="63" t="n"/>
      <c r="I135" s="18" t="n"/>
      <c r="J135" s="18" t="n"/>
      <c r="K135" s="18" t="n"/>
      <c r="L135" s="18" t="n"/>
      <c r="M135" s="18" t="n"/>
      <c r="N135" s="18" t="n"/>
      <c r="O135" s="18" t="n"/>
      <c r="P135" s="18" t="n"/>
      <c r="Q135" s="18" t="n"/>
      <c r="R135" s="18" t="n"/>
      <c r="S135" s="18" t="n"/>
      <c r="T135" s="18" t="n"/>
      <c r="U135" s="18" t="n"/>
      <c r="V135" s="18" t="n"/>
      <c r="W135" s="18" t="n"/>
      <c r="X135" s="18" t="n"/>
      <c r="Y135" s="18" t="n"/>
      <c r="Z135" s="18" t="n"/>
    </row>
    <row r="136" ht="18" customHeight="1" s="76">
      <c r="A136" s="63" t="n"/>
      <c r="B136" s="63" t="n"/>
      <c r="C136" s="103" t="n"/>
      <c r="D136" s="103" t="n"/>
      <c r="E136" s="107" t="n"/>
      <c r="F136" s="107" t="n"/>
      <c r="G136" s="63" t="n"/>
      <c r="H136" s="63" t="n"/>
      <c r="I136" s="18" t="n"/>
      <c r="J136" s="18" t="n"/>
      <c r="K136" s="18" t="n"/>
      <c r="L136" s="18" t="n"/>
      <c r="M136" s="18" t="n"/>
      <c r="N136" s="18" t="n"/>
      <c r="O136" s="18" t="n"/>
      <c r="P136" s="18" t="n"/>
      <c r="Q136" s="18" t="n"/>
      <c r="R136" s="18" t="n"/>
      <c r="S136" s="18" t="n"/>
      <c r="T136" s="18" t="n"/>
      <c r="U136" s="18" t="n"/>
      <c r="V136" s="18" t="n"/>
      <c r="W136" s="18" t="n"/>
      <c r="X136" s="18" t="n"/>
      <c r="Y136" s="18" t="n"/>
      <c r="Z136" s="18" t="n"/>
    </row>
    <row r="137" ht="18" customHeight="1" s="76">
      <c r="A137" s="63" t="n"/>
      <c r="B137" s="63" t="n"/>
      <c r="C137" s="66" t="n"/>
      <c r="D137" s="66" t="n"/>
      <c r="E137" s="66" t="n"/>
      <c r="F137" s="66" t="n"/>
      <c r="G137" s="63" t="n"/>
      <c r="H137" s="63" t="n"/>
      <c r="I137" s="18" t="n"/>
      <c r="J137" s="18" t="n"/>
      <c r="K137" s="18" t="n"/>
      <c r="L137" s="18" t="n"/>
      <c r="M137" s="18" t="n"/>
      <c r="N137" s="18" t="n"/>
      <c r="O137" s="18" t="n"/>
      <c r="P137" s="18" t="n"/>
      <c r="Q137" s="18" t="n"/>
      <c r="R137" s="18" t="n"/>
      <c r="S137" s="18" t="n"/>
      <c r="T137" s="18" t="n"/>
      <c r="U137" s="18" t="n"/>
      <c r="V137" s="18" t="n"/>
      <c r="W137" s="18" t="n"/>
      <c r="X137" s="18" t="n"/>
      <c r="Y137" s="18" t="n"/>
      <c r="Z137" s="18" t="n"/>
    </row>
    <row r="138" ht="18" customHeight="1" s="76">
      <c r="A138" s="63" t="n"/>
      <c r="B138" s="63" t="n"/>
      <c r="C138" s="103" t="n"/>
      <c r="D138" s="103" t="n"/>
      <c r="E138" s="103" t="n"/>
      <c r="F138" s="103" t="n"/>
      <c r="G138" s="104" t="n"/>
      <c r="H138" s="104" t="n"/>
      <c r="I138" s="18" t="n"/>
      <c r="J138" s="18" t="n"/>
      <c r="K138" s="18" t="n"/>
      <c r="L138" s="18" t="n"/>
      <c r="M138" s="18" t="n"/>
      <c r="N138" s="18" t="n"/>
      <c r="O138" s="18" t="n"/>
      <c r="P138" s="18" t="n"/>
      <c r="Q138" s="18" t="n"/>
      <c r="R138" s="18" t="n"/>
      <c r="S138" s="18" t="n"/>
      <c r="T138" s="18" t="n"/>
      <c r="U138" s="18" t="n"/>
      <c r="V138" s="18" t="n"/>
      <c r="W138" s="18" t="n"/>
      <c r="X138" s="18" t="n"/>
      <c r="Y138" s="18" t="n"/>
      <c r="Z138" s="18" t="n"/>
    </row>
    <row r="139" ht="18" customHeight="1" s="76">
      <c r="A139" s="63" t="n"/>
      <c r="B139" s="63" t="n"/>
      <c r="C139" s="66" t="n"/>
      <c r="D139" s="66" t="n"/>
      <c r="E139" s="66" t="n"/>
      <c r="F139" s="66" t="n"/>
      <c r="G139" s="63" t="n"/>
      <c r="H139" s="63" t="n"/>
      <c r="I139" s="18" t="n"/>
      <c r="J139" s="18" t="n"/>
      <c r="K139" s="18" t="n"/>
      <c r="L139" s="18" t="n"/>
      <c r="M139" s="18" t="n"/>
      <c r="N139" s="18" t="n"/>
      <c r="O139" s="18" t="n"/>
      <c r="P139" s="18" t="n"/>
      <c r="Q139" s="18" t="n"/>
      <c r="R139" s="18" t="n"/>
      <c r="S139" s="18" t="n"/>
      <c r="T139" s="18" t="n"/>
      <c r="U139" s="18" t="n"/>
      <c r="V139" s="18" t="n"/>
      <c r="W139" s="18" t="n"/>
      <c r="X139" s="18" t="n"/>
      <c r="Y139" s="18" t="n"/>
      <c r="Z139" s="18" t="n"/>
    </row>
    <row r="140" ht="18" customHeight="1" s="76">
      <c r="A140" s="63" t="n"/>
      <c r="B140" s="63" t="n"/>
      <c r="C140" s="103" t="n"/>
      <c r="D140" s="103" t="n"/>
      <c r="E140" s="103" t="n"/>
      <c r="F140" s="103" t="n"/>
      <c r="G140" s="104" t="n"/>
      <c r="H140" s="104" t="n"/>
      <c r="I140" s="18" t="n"/>
      <c r="J140" s="18" t="n"/>
      <c r="K140" s="18" t="n"/>
      <c r="L140" s="18" t="n"/>
      <c r="M140" s="18" t="n"/>
      <c r="N140" s="18" t="n"/>
      <c r="O140" s="18" t="n"/>
      <c r="P140" s="18" t="n"/>
      <c r="Q140" s="18" t="n"/>
      <c r="R140" s="18" t="n"/>
      <c r="S140" s="18" t="n"/>
      <c r="T140" s="18" t="n"/>
      <c r="U140" s="18" t="n"/>
      <c r="V140" s="18" t="n"/>
      <c r="W140" s="18" t="n"/>
      <c r="X140" s="18" t="n"/>
      <c r="Y140" s="18" t="n"/>
      <c r="Z140" s="18" t="n"/>
    </row>
    <row r="141" ht="18" customHeight="1" s="76">
      <c r="A141" s="63" t="n"/>
      <c r="B141" s="63" t="n"/>
      <c r="C141" s="103" t="n"/>
      <c r="D141" s="103" t="n"/>
      <c r="E141" s="103" t="n"/>
      <c r="F141" s="103" t="n"/>
      <c r="G141" s="104" t="n"/>
      <c r="H141" s="104" t="n"/>
      <c r="I141" s="18" t="n"/>
      <c r="J141" s="18" t="n"/>
      <c r="K141" s="18" t="n"/>
      <c r="L141" s="18" t="n"/>
      <c r="M141" s="18" t="n"/>
      <c r="N141" s="18" t="n"/>
      <c r="O141" s="18" t="n"/>
      <c r="P141" s="18" t="n"/>
      <c r="Q141" s="18" t="n"/>
      <c r="R141" s="18" t="n"/>
      <c r="S141" s="18" t="n"/>
      <c r="T141" s="18" t="n"/>
      <c r="U141" s="18" t="n"/>
      <c r="V141" s="18" t="n"/>
      <c r="W141" s="18" t="n"/>
      <c r="X141" s="18" t="n"/>
      <c r="Y141" s="18" t="n"/>
      <c r="Z141" s="18" t="n"/>
    </row>
    <row r="142" ht="18" customHeight="1" s="76">
      <c r="A142" s="64" t="n"/>
      <c r="B142" s="63" t="n"/>
      <c r="C142" s="63" t="n"/>
      <c r="D142" s="63" t="n"/>
      <c r="E142" s="63" t="n"/>
      <c r="F142" s="63" t="n"/>
      <c r="G142" s="63" t="n"/>
      <c r="H142" s="63" t="n"/>
      <c r="I142" s="18" t="n"/>
      <c r="J142" s="18" t="n"/>
      <c r="K142" s="18" t="n"/>
      <c r="L142" s="18" t="n"/>
      <c r="M142" s="18" t="n"/>
      <c r="N142" s="18" t="n"/>
      <c r="O142" s="18" t="n"/>
      <c r="P142" s="18" t="n"/>
      <c r="Q142" s="18" t="n"/>
      <c r="R142" s="18" t="n"/>
      <c r="S142" s="18" t="n"/>
      <c r="T142" s="18" t="n"/>
      <c r="U142" s="18" t="n"/>
      <c r="V142" s="18" t="n"/>
      <c r="W142" s="18" t="n"/>
      <c r="X142" s="18" t="n"/>
      <c r="Y142" s="18" t="n"/>
      <c r="Z142" s="18" t="n"/>
    </row>
    <row r="143" ht="18" customHeight="1" s="76">
      <c r="A143" s="63" t="n"/>
      <c r="B143" s="63" t="n"/>
      <c r="C143" s="66" t="n"/>
      <c r="D143" s="66" t="n"/>
      <c r="E143" s="66" t="n"/>
      <c r="F143" s="66" t="n"/>
      <c r="G143" s="66" t="n"/>
      <c r="H143" s="63" t="n"/>
      <c r="I143" s="18" t="n"/>
      <c r="J143" s="18" t="n"/>
      <c r="K143" s="18" t="n"/>
      <c r="L143" s="18" t="n"/>
      <c r="M143" s="18" t="n"/>
      <c r="N143" s="18" t="n"/>
      <c r="O143" s="18" t="n"/>
      <c r="P143" s="18" t="n"/>
      <c r="Q143" s="18" t="n"/>
      <c r="R143" s="18" t="n"/>
      <c r="S143" s="18" t="n"/>
      <c r="T143" s="18" t="n"/>
      <c r="U143" s="18" t="n"/>
      <c r="V143" s="18" t="n"/>
      <c r="W143" s="18" t="n"/>
      <c r="X143" s="18" t="n"/>
      <c r="Y143" s="18" t="n"/>
      <c r="Z143" s="18" t="n"/>
    </row>
    <row r="144" ht="18" customHeight="1" s="76">
      <c r="A144" s="63" t="n"/>
      <c r="B144" s="63" t="n"/>
      <c r="C144" s="66" t="n"/>
      <c r="D144" s="66" t="n"/>
      <c r="E144" s="66" t="n"/>
      <c r="F144" s="66" t="n"/>
      <c r="G144" s="66" t="n"/>
      <c r="H144" s="63" t="n"/>
      <c r="I144" s="18" t="n"/>
      <c r="J144" s="18" t="n"/>
      <c r="K144" s="18" t="n"/>
      <c r="L144" s="18" t="n"/>
      <c r="M144" s="18" t="n"/>
      <c r="N144" s="18" t="n"/>
      <c r="O144" s="18" t="n"/>
      <c r="P144" s="18" t="n"/>
      <c r="Q144" s="18" t="n"/>
      <c r="R144" s="18" t="n"/>
      <c r="S144" s="18" t="n"/>
      <c r="T144" s="18" t="n"/>
      <c r="U144" s="18" t="n"/>
      <c r="V144" s="18" t="n"/>
      <c r="W144" s="18" t="n"/>
      <c r="X144" s="18" t="n"/>
      <c r="Y144" s="18" t="n"/>
      <c r="Z144" s="18" t="n"/>
    </row>
    <row r="145" ht="18" customHeight="1" s="76">
      <c r="A145" s="63" t="n"/>
      <c r="B145" s="63" t="n"/>
      <c r="C145" s="68" t="n"/>
      <c r="D145" s="66" t="n"/>
      <c r="E145" s="66" t="n"/>
      <c r="F145" s="66" t="n"/>
      <c r="G145" s="66" t="n"/>
      <c r="H145" s="63" t="n"/>
      <c r="I145" s="18" t="n"/>
      <c r="J145" s="18" t="n"/>
      <c r="K145" s="18" t="n"/>
      <c r="L145" s="18" t="n"/>
      <c r="M145" s="18" t="n"/>
      <c r="N145" s="18" t="n"/>
      <c r="O145" s="18" t="n"/>
      <c r="P145" s="18" t="n"/>
      <c r="Q145" s="18" t="n"/>
      <c r="R145" s="18" t="n"/>
      <c r="S145" s="18" t="n"/>
      <c r="T145" s="18" t="n"/>
      <c r="U145" s="18" t="n"/>
      <c r="V145" s="18" t="n"/>
      <c r="W145" s="18" t="n"/>
      <c r="X145" s="18" t="n"/>
      <c r="Y145" s="18" t="n"/>
      <c r="Z145" s="18" t="n"/>
    </row>
    <row r="146" ht="18" customHeight="1" s="76">
      <c r="A146" s="63" t="n"/>
      <c r="B146" s="63" t="n"/>
      <c r="C146" s="66" t="n"/>
      <c r="D146" s="66" t="n"/>
      <c r="E146" s="66" t="n"/>
      <c r="F146" s="66" t="n"/>
      <c r="G146" s="66" t="n"/>
      <c r="H146" s="63" t="n"/>
      <c r="I146" s="18" t="n"/>
      <c r="J146" s="18" t="n"/>
      <c r="K146" s="18" t="n"/>
      <c r="L146" s="18" t="n"/>
      <c r="M146" s="18" t="n"/>
      <c r="N146" s="18" t="n"/>
      <c r="O146" s="18" t="n"/>
      <c r="P146" s="18" t="n"/>
      <c r="Q146" s="18" t="n"/>
      <c r="R146" s="18" t="n"/>
      <c r="S146" s="18" t="n"/>
      <c r="T146" s="18" t="n"/>
      <c r="U146" s="18" t="n"/>
      <c r="V146" s="18" t="n"/>
      <c r="W146" s="18" t="n"/>
      <c r="X146" s="18" t="n"/>
      <c r="Y146" s="18" t="n"/>
      <c r="Z146" s="18" t="n"/>
    </row>
    <row r="147" ht="18" customHeight="1" s="76">
      <c r="A147" s="63" t="n"/>
      <c r="B147" s="63" t="n"/>
      <c r="C147" s="66" t="n"/>
      <c r="D147" s="66" t="n"/>
      <c r="E147" s="66" t="n"/>
      <c r="F147" s="66" t="n"/>
      <c r="G147" s="66" t="n"/>
      <c r="H147" s="63" t="n"/>
      <c r="I147" s="18" t="n"/>
      <c r="J147" s="18" t="n"/>
      <c r="K147" s="18" t="n"/>
      <c r="L147" s="18" t="n"/>
      <c r="M147" s="18" t="n"/>
      <c r="N147" s="18" t="n"/>
      <c r="O147" s="18" t="n"/>
      <c r="P147" s="18" t="n"/>
      <c r="Q147" s="18" t="n"/>
      <c r="R147" s="18" t="n"/>
      <c r="S147" s="18" t="n"/>
      <c r="T147" s="18" t="n"/>
      <c r="U147" s="18" t="n"/>
      <c r="V147" s="18" t="n"/>
      <c r="W147" s="18" t="n"/>
      <c r="X147" s="18" t="n"/>
      <c r="Y147" s="18" t="n"/>
      <c r="Z147" s="18" t="n"/>
    </row>
    <row r="148" ht="18" customHeight="1" s="76">
      <c r="A148" s="63" t="n"/>
      <c r="B148" s="63" t="n"/>
      <c r="C148" s="66" t="n"/>
      <c r="D148" s="66" t="n"/>
      <c r="E148" s="66" t="n"/>
      <c r="F148" s="66" t="n"/>
      <c r="G148" s="66" t="n"/>
      <c r="H148" s="63" t="n"/>
      <c r="I148" s="18" t="n"/>
      <c r="J148" s="18" t="n"/>
      <c r="K148" s="18" t="n"/>
      <c r="L148" s="18" t="n"/>
      <c r="M148" s="18" t="n"/>
      <c r="N148" s="18" t="n"/>
      <c r="O148" s="18" t="n"/>
      <c r="P148" s="18" t="n"/>
      <c r="Q148" s="18" t="n"/>
      <c r="R148" s="18" t="n"/>
      <c r="S148" s="18" t="n"/>
      <c r="T148" s="18" t="n"/>
      <c r="U148" s="18" t="n"/>
      <c r="V148" s="18" t="n"/>
      <c r="W148" s="18" t="n"/>
      <c r="X148" s="18" t="n"/>
      <c r="Y148" s="18" t="n"/>
      <c r="Z148" s="18" t="n"/>
    </row>
    <row r="149" ht="18" customHeight="1" s="76">
      <c r="A149" s="63" t="n"/>
      <c r="B149" s="63" t="n"/>
      <c r="C149" s="66" t="n"/>
      <c r="D149" s="66" t="n"/>
      <c r="E149" s="66" t="n"/>
      <c r="F149" s="66" t="n"/>
      <c r="G149" s="66" t="n"/>
      <c r="H149" s="63" t="n"/>
      <c r="I149" s="18" t="n"/>
      <c r="J149" s="18" t="n"/>
      <c r="K149" s="18" t="n"/>
      <c r="L149" s="18" t="n"/>
      <c r="M149" s="18" t="n"/>
      <c r="N149" s="18" t="n"/>
      <c r="O149" s="18" t="n"/>
      <c r="P149" s="18" t="n"/>
      <c r="Q149" s="18" t="n"/>
      <c r="R149" s="18" t="n"/>
      <c r="S149" s="18" t="n"/>
      <c r="T149" s="18" t="n"/>
      <c r="U149" s="18" t="n"/>
      <c r="V149" s="18" t="n"/>
      <c r="W149" s="18" t="n"/>
      <c r="X149" s="18" t="n"/>
      <c r="Y149" s="18" t="n"/>
      <c r="Z149" s="18" t="n"/>
    </row>
    <row r="150" ht="18" customHeight="1" s="76">
      <c r="A150" s="63" t="n"/>
      <c r="B150" s="63" t="n"/>
      <c r="C150" s="68" t="n"/>
      <c r="D150" s="68" t="n"/>
      <c r="E150" s="68" t="n"/>
      <c r="F150" s="68" t="n"/>
      <c r="G150" s="66" t="n"/>
      <c r="H150" s="63" t="n"/>
      <c r="I150" s="18" t="n"/>
      <c r="J150" s="18" t="n"/>
      <c r="K150" s="18" t="n"/>
      <c r="L150" s="18" t="n"/>
      <c r="M150" s="18" t="n"/>
      <c r="N150" s="18" t="n"/>
      <c r="O150" s="18" t="n"/>
      <c r="P150" s="18" t="n"/>
      <c r="Q150" s="18" t="n"/>
      <c r="R150" s="18" t="n"/>
      <c r="S150" s="18" t="n"/>
      <c r="T150" s="18" t="n"/>
      <c r="U150" s="18" t="n"/>
      <c r="V150" s="18" t="n"/>
      <c r="W150" s="18" t="n"/>
      <c r="X150" s="18" t="n"/>
      <c r="Y150" s="18" t="n"/>
      <c r="Z150" s="18" t="n"/>
    </row>
    <row r="151" ht="18" customHeight="1" s="76">
      <c r="A151" s="63" t="n"/>
      <c r="B151" s="63" t="n"/>
      <c r="C151" s="66" t="n"/>
      <c r="D151" s="66" t="n"/>
      <c r="E151" s="66" t="n"/>
      <c r="F151" s="66" t="n"/>
      <c r="G151" s="66" t="n"/>
      <c r="H151" s="63" t="n"/>
      <c r="I151" s="18" t="n"/>
      <c r="J151" s="18" t="n"/>
      <c r="K151" s="18" t="n"/>
      <c r="L151" s="18" t="n"/>
      <c r="M151" s="18" t="n"/>
      <c r="N151" s="18" t="n"/>
      <c r="O151" s="18" t="n"/>
      <c r="P151" s="18" t="n"/>
      <c r="Q151" s="18" t="n"/>
      <c r="R151" s="18" t="n"/>
      <c r="S151" s="18" t="n"/>
      <c r="T151" s="18" t="n"/>
      <c r="U151" s="18" t="n"/>
      <c r="V151" s="18" t="n"/>
      <c r="W151" s="18" t="n"/>
      <c r="X151" s="18" t="n"/>
      <c r="Y151" s="18" t="n"/>
      <c r="Z151" s="18" t="n"/>
    </row>
    <row r="152" ht="18" customHeight="1" s="76">
      <c r="A152" s="63" t="n"/>
      <c r="B152" s="63" t="n"/>
      <c r="C152" s="66" t="n"/>
      <c r="D152" s="66" t="n"/>
      <c r="E152" s="66" t="n"/>
      <c r="F152" s="66" t="n"/>
      <c r="G152" s="66" t="n"/>
      <c r="H152" s="63" t="n"/>
      <c r="I152" s="18" t="n"/>
      <c r="J152" s="18" t="n"/>
      <c r="K152" s="18" t="n"/>
      <c r="L152" s="18" t="n"/>
      <c r="M152" s="18" t="n"/>
      <c r="N152" s="18" t="n"/>
      <c r="O152" s="18" t="n"/>
      <c r="P152" s="18" t="n"/>
      <c r="Q152" s="18" t="n"/>
      <c r="R152" s="18" t="n"/>
      <c r="S152" s="18" t="n"/>
      <c r="T152" s="18" t="n"/>
      <c r="U152" s="18" t="n"/>
      <c r="V152" s="18" t="n"/>
      <c r="W152" s="18" t="n"/>
      <c r="X152" s="18" t="n"/>
      <c r="Y152" s="18" t="n"/>
      <c r="Z152" s="18" t="n"/>
    </row>
    <row r="153" ht="18" customHeight="1" s="76">
      <c r="A153" s="63" t="n"/>
      <c r="B153" s="63" t="n"/>
      <c r="C153" s="66" t="n"/>
      <c r="D153" s="66" t="n"/>
      <c r="E153" s="66" t="n"/>
      <c r="F153" s="66" t="n"/>
      <c r="G153" s="66" t="n"/>
      <c r="H153" s="63" t="n"/>
      <c r="I153" s="18" t="n"/>
      <c r="J153" s="18" t="n"/>
      <c r="K153" s="18" t="n"/>
      <c r="L153" s="18" t="n"/>
      <c r="M153" s="18" t="n"/>
      <c r="N153" s="18" t="n"/>
      <c r="O153" s="18" t="n"/>
      <c r="P153" s="18" t="n"/>
      <c r="Q153" s="18" t="n"/>
      <c r="R153" s="18" t="n"/>
      <c r="S153" s="18" t="n"/>
      <c r="T153" s="18" t="n"/>
      <c r="U153" s="18" t="n"/>
      <c r="V153" s="18" t="n"/>
      <c r="W153" s="18" t="n"/>
      <c r="X153" s="18" t="n"/>
      <c r="Y153" s="18" t="n"/>
      <c r="Z153" s="18" t="n"/>
    </row>
    <row r="154" ht="18" customHeight="1" s="76">
      <c r="A154" s="63" t="n"/>
      <c r="B154" s="63" t="n"/>
      <c r="C154" s="68" t="n"/>
      <c r="D154" s="68" t="n"/>
      <c r="E154" s="68" t="n"/>
      <c r="F154" s="68" t="n"/>
      <c r="G154" s="68" t="n"/>
      <c r="H154" s="63" t="n"/>
      <c r="I154" s="18" t="n"/>
      <c r="J154" s="18" t="n"/>
      <c r="K154" s="18" t="n"/>
      <c r="L154" s="18" t="n"/>
      <c r="M154" s="18" t="n"/>
      <c r="N154" s="18" t="n"/>
      <c r="O154" s="18" t="n"/>
      <c r="P154" s="18" t="n"/>
      <c r="Q154" s="18" t="n"/>
      <c r="R154" s="18" t="n"/>
      <c r="S154" s="18" t="n"/>
      <c r="T154" s="18" t="n"/>
      <c r="U154" s="18" t="n"/>
      <c r="V154" s="18" t="n"/>
      <c r="W154" s="18" t="n"/>
      <c r="X154" s="18" t="n"/>
      <c r="Y154" s="18" t="n"/>
      <c r="Z154" s="18" t="n"/>
    </row>
    <row r="155" ht="18" customHeight="1" s="76">
      <c r="A155" s="63" t="n"/>
      <c r="B155" s="63" t="n"/>
      <c r="C155" s="68" t="n"/>
      <c r="D155" s="68" t="n"/>
      <c r="E155" s="68" t="n"/>
      <c r="F155" s="68" t="n"/>
      <c r="G155" s="68" t="n"/>
      <c r="H155" s="63" t="n"/>
      <c r="I155" s="18" t="n"/>
      <c r="J155" s="18" t="n"/>
      <c r="K155" s="18" t="n"/>
      <c r="L155" s="18" t="n"/>
      <c r="M155" s="18" t="n"/>
      <c r="N155" s="18" t="n"/>
      <c r="O155" s="18" t="n"/>
      <c r="P155" s="18" t="n"/>
      <c r="Q155" s="18" t="n"/>
      <c r="R155" s="18" t="n"/>
      <c r="S155" s="18" t="n"/>
      <c r="T155" s="18" t="n"/>
      <c r="U155" s="18" t="n"/>
      <c r="V155" s="18" t="n"/>
      <c r="W155" s="18" t="n"/>
      <c r="X155" s="18" t="n"/>
      <c r="Y155" s="18" t="n"/>
      <c r="Z155" s="18" t="n"/>
    </row>
    <row r="156" ht="18" customHeight="1" s="76">
      <c r="A156" s="63" t="n"/>
      <c r="B156" s="63" t="n"/>
      <c r="C156" s="103" t="n"/>
      <c r="D156" s="103" t="n"/>
      <c r="E156" s="103" t="n"/>
      <c r="F156" s="103" t="n"/>
      <c r="G156" s="63" t="n"/>
      <c r="H156" s="63" t="n"/>
      <c r="I156" s="18" t="n"/>
      <c r="J156" s="18" t="n"/>
      <c r="K156" s="18" t="n"/>
      <c r="L156" s="18" t="n"/>
      <c r="M156" s="18" t="n"/>
      <c r="N156" s="18" t="n"/>
      <c r="O156" s="18" t="n"/>
      <c r="P156" s="18" t="n"/>
      <c r="Q156" s="18" t="n"/>
      <c r="R156" s="18" t="n"/>
      <c r="S156" s="18" t="n"/>
      <c r="T156" s="18" t="n"/>
      <c r="U156" s="18" t="n"/>
      <c r="V156" s="18" t="n"/>
      <c r="W156" s="18" t="n"/>
      <c r="X156" s="18" t="n"/>
      <c r="Y156" s="18" t="n"/>
      <c r="Z156" s="18" t="n"/>
    </row>
    <row r="157" ht="18" customHeight="1" s="76">
      <c r="A157" s="63" t="n"/>
      <c r="B157" s="63" t="n"/>
      <c r="C157" s="70" t="n"/>
      <c r="D157" s="70" t="n"/>
      <c r="E157" s="70" t="n"/>
      <c r="F157" s="70" t="n"/>
      <c r="G157" s="63" t="n"/>
      <c r="H157" s="63" t="n"/>
      <c r="I157" s="18" t="n"/>
      <c r="J157" s="18" t="n"/>
      <c r="K157" s="18" t="n"/>
      <c r="L157" s="18" t="n"/>
      <c r="M157" s="18" t="n"/>
      <c r="N157" s="18" t="n"/>
      <c r="O157" s="18" t="n"/>
      <c r="P157" s="18" t="n"/>
      <c r="Q157" s="18" t="n"/>
      <c r="R157" s="18" t="n"/>
      <c r="S157" s="18" t="n"/>
      <c r="T157" s="18" t="n"/>
      <c r="U157" s="18" t="n"/>
      <c r="V157" s="18" t="n"/>
      <c r="W157" s="18" t="n"/>
      <c r="X157" s="18" t="n"/>
      <c r="Y157" s="18" t="n"/>
      <c r="Z157" s="18" t="n"/>
    </row>
    <row r="158" ht="18" customHeight="1" s="76">
      <c r="A158" s="63" t="n"/>
      <c r="B158" s="63" t="n"/>
      <c r="C158" s="105" t="n"/>
      <c r="D158" s="106" t="n"/>
      <c r="E158" s="106" t="n"/>
      <c r="F158" s="106" t="n"/>
      <c r="G158" s="104" t="n"/>
      <c r="H158" s="63" t="n"/>
      <c r="I158" s="18" t="n"/>
      <c r="J158" s="18" t="n"/>
      <c r="K158" s="18" t="n"/>
      <c r="L158" s="18" t="n"/>
      <c r="M158" s="18" t="n"/>
      <c r="N158" s="18" t="n"/>
      <c r="O158" s="18" t="n"/>
      <c r="P158" s="18" t="n"/>
      <c r="Q158" s="18" t="n"/>
      <c r="R158" s="18" t="n"/>
      <c r="S158" s="18" t="n"/>
      <c r="T158" s="18" t="n"/>
      <c r="U158" s="18" t="n"/>
      <c r="V158" s="18" t="n"/>
      <c r="W158" s="18" t="n"/>
      <c r="X158" s="18" t="n"/>
      <c r="Y158" s="18" t="n"/>
      <c r="Z158" s="18" t="n"/>
    </row>
    <row r="159" ht="18" customHeight="1" s="76">
      <c r="A159" s="63" t="n"/>
      <c r="B159" s="63" t="n"/>
      <c r="C159" s="103" t="n"/>
      <c r="D159" s="103" t="n"/>
      <c r="E159" s="103" t="n"/>
      <c r="F159" s="103" t="n"/>
      <c r="G159" s="104" t="n"/>
      <c r="H159" s="63" t="n"/>
      <c r="I159" s="18" t="n"/>
      <c r="J159" s="18" t="n"/>
      <c r="K159" s="18" t="n"/>
      <c r="L159" s="18" t="n"/>
      <c r="M159" s="18" t="n"/>
      <c r="N159" s="18" t="n"/>
      <c r="O159" s="18" t="n"/>
      <c r="P159" s="18" t="n"/>
      <c r="Q159" s="18" t="n"/>
      <c r="R159" s="18" t="n"/>
      <c r="S159" s="18" t="n"/>
      <c r="T159" s="18" t="n"/>
      <c r="U159" s="18" t="n"/>
      <c r="V159" s="18" t="n"/>
      <c r="W159" s="18" t="n"/>
      <c r="X159" s="18" t="n"/>
      <c r="Y159" s="18" t="n"/>
      <c r="Z159" s="18" t="n"/>
    </row>
    <row r="160" ht="18" customHeight="1" s="76">
      <c r="A160" s="63" t="n"/>
      <c r="B160" s="63" t="n"/>
      <c r="C160" s="66" t="n"/>
      <c r="D160" s="66" t="n"/>
      <c r="E160" s="66" t="n"/>
      <c r="F160" s="66" t="n"/>
      <c r="G160" s="63" t="n"/>
      <c r="H160" s="63" t="n"/>
      <c r="I160" s="18" t="n"/>
      <c r="J160" s="18" t="n"/>
      <c r="K160" s="18" t="n"/>
      <c r="L160" s="18" t="n"/>
      <c r="M160" s="18" t="n"/>
      <c r="N160" s="18" t="n"/>
      <c r="O160" s="18" t="n"/>
      <c r="P160" s="18" t="n"/>
      <c r="Q160" s="18" t="n"/>
      <c r="R160" s="18" t="n"/>
      <c r="S160" s="18" t="n"/>
      <c r="T160" s="18" t="n"/>
      <c r="U160" s="18" t="n"/>
      <c r="V160" s="18" t="n"/>
      <c r="W160" s="18" t="n"/>
      <c r="X160" s="18" t="n"/>
      <c r="Y160" s="18" t="n"/>
      <c r="Z160" s="18" t="n"/>
    </row>
    <row r="161" ht="18" customHeight="1" s="76">
      <c r="A161" s="63" t="n"/>
      <c r="B161" s="63" t="n"/>
      <c r="C161" s="107" t="n"/>
      <c r="D161" s="107" t="n"/>
      <c r="E161" s="107" t="n"/>
      <c r="F161" s="107" t="n"/>
      <c r="G161" s="63" t="n"/>
      <c r="H161" s="63" t="n"/>
      <c r="I161" s="18" t="n"/>
      <c r="J161" s="18" t="n"/>
      <c r="K161" s="18" t="n"/>
      <c r="L161" s="18" t="n"/>
      <c r="M161" s="18" t="n"/>
      <c r="N161" s="18" t="n"/>
      <c r="O161" s="18" t="n"/>
      <c r="P161" s="18" t="n"/>
      <c r="Q161" s="18" t="n"/>
      <c r="R161" s="18" t="n"/>
      <c r="S161" s="18" t="n"/>
      <c r="T161" s="18" t="n"/>
      <c r="U161" s="18" t="n"/>
      <c r="V161" s="18" t="n"/>
      <c r="W161" s="18" t="n"/>
      <c r="X161" s="18" t="n"/>
      <c r="Y161" s="18" t="n"/>
      <c r="Z161" s="18" t="n"/>
    </row>
    <row r="162" ht="18" customHeight="1" s="76">
      <c r="A162" s="63" t="n"/>
      <c r="B162" s="63" t="n"/>
      <c r="C162" s="66" t="n"/>
      <c r="D162" s="66" t="n"/>
      <c r="E162" s="66" t="n"/>
      <c r="F162" s="66" t="n"/>
      <c r="G162" s="63" t="n"/>
      <c r="H162" s="63" t="n"/>
      <c r="I162" s="18" t="n"/>
      <c r="J162" s="18" t="n"/>
      <c r="K162" s="18" t="n"/>
      <c r="L162" s="18" t="n"/>
      <c r="M162" s="18" t="n"/>
      <c r="N162" s="18" t="n"/>
      <c r="O162" s="18" t="n"/>
      <c r="P162" s="18" t="n"/>
      <c r="Q162" s="18" t="n"/>
      <c r="R162" s="18" t="n"/>
      <c r="S162" s="18" t="n"/>
      <c r="T162" s="18" t="n"/>
      <c r="U162" s="18" t="n"/>
      <c r="V162" s="18" t="n"/>
      <c r="W162" s="18" t="n"/>
      <c r="X162" s="18" t="n"/>
      <c r="Y162" s="18" t="n"/>
      <c r="Z162" s="18" t="n"/>
    </row>
    <row r="163" ht="18" customHeight="1" s="76">
      <c r="A163" s="63" t="n"/>
      <c r="B163" s="63" t="n"/>
      <c r="C163" s="103" t="n"/>
      <c r="D163" s="103" t="n"/>
      <c r="E163" s="103" t="n"/>
      <c r="F163" s="103" t="n"/>
      <c r="G163" s="104" t="n"/>
      <c r="H163" s="63" t="n"/>
      <c r="I163" s="18" t="n"/>
      <c r="J163" s="18" t="n"/>
      <c r="K163" s="18" t="n"/>
      <c r="L163" s="18" t="n"/>
      <c r="M163" s="18" t="n"/>
      <c r="N163" s="18" t="n"/>
      <c r="O163" s="18" t="n"/>
      <c r="P163" s="18" t="n"/>
      <c r="Q163" s="18" t="n"/>
      <c r="R163" s="18" t="n"/>
      <c r="S163" s="18" t="n"/>
      <c r="T163" s="18" t="n"/>
      <c r="U163" s="18" t="n"/>
      <c r="V163" s="18" t="n"/>
      <c r="W163" s="18" t="n"/>
      <c r="X163" s="18" t="n"/>
      <c r="Y163" s="18" t="n"/>
      <c r="Z163" s="18" t="n"/>
    </row>
    <row r="164" ht="18" customHeight="1" s="76">
      <c r="A164" s="63" t="n"/>
      <c r="B164" s="63" t="n"/>
      <c r="C164" s="66" t="n"/>
      <c r="D164" s="66" t="n"/>
      <c r="E164" s="66" t="n"/>
      <c r="F164" s="66" t="n"/>
      <c r="G164" s="63" t="n"/>
      <c r="H164" s="63" t="n"/>
      <c r="I164" s="18" t="n"/>
      <c r="J164" s="18" t="n"/>
      <c r="K164" s="18" t="n"/>
      <c r="L164" s="18" t="n"/>
      <c r="M164" s="18" t="n"/>
      <c r="N164" s="18" t="n"/>
      <c r="O164" s="18" t="n"/>
      <c r="P164" s="18" t="n"/>
      <c r="Q164" s="18" t="n"/>
      <c r="R164" s="18" t="n"/>
      <c r="S164" s="18" t="n"/>
      <c r="T164" s="18" t="n"/>
      <c r="U164" s="18" t="n"/>
      <c r="V164" s="18" t="n"/>
      <c r="W164" s="18" t="n"/>
      <c r="X164" s="18" t="n"/>
      <c r="Y164" s="18" t="n"/>
      <c r="Z164" s="18" t="n"/>
    </row>
    <row r="165" ht="18" customHeight="1" s="76">
      <c r="A165" s="63" t="n"/>
      <c r="B165" s="63" t="n"/>
      <c r="C165" s="103" t="n"/>
      <c r="D165" s="103" t="n"/>
      <c r="E165" s="103" t="n"/>
      <c r="F165" s="103" t="n"/>
      <c r="G165" s="104" t="n"/>
      <c r="H165" s="63" t="n"/>
      <c r="I165" s="18" t="n"/>
      <c r="J165" s="18" t="n"/>
      <c r="K165" s="18" t="n"/>
      <c r="L165" s="18" t="n"/>
      <c r="M165" s="18" t="n"/>
      <c r="N165" s="18" t="n"/>
      <c r="O165" s="18" t="n"/>
      <c r="P165" s="18" t="n"/>
      <c r="Q165" s="18" t="n"/>
      <c r="R165" s="18" t="n"/>
      <c r="S165" s="18" t="n"/>
      <c r="T165" s="18" t="n"/>
      <c r="U165" s="18" t="n"/>
      <c r="V165" s="18" t="n"/>
      <c r="W165" s="18" t="n"/>
      <c r="X165" s="18" t="n"/>
      <c r="Y165" s="18" t="n"/>
      <c r="Z165" s="18" t="n"/>
    </row>
    <row r="166" ht="18" customHeight="1" s="76">
      <c r="A166" s="63" t="n"/>
      <c r="B166" s="63" t="n"/>
      <c r="C166" s="63" t="n"/>
      <c r="D166" s="63" t="n"/>
      <c r="E166" s="63" t="n"/>
      <c r="F166" s="63" t="n"/>
      <c r="G166" s="63" t="n"/>
      <c r="H166" s="63" t="n"/>
      <c r="I166" s="18" t="n"/>
      <c r="J166" s="18" t="n"/>
      <c r="K166" s="18" t="n"/>
      <c r="L166" s="18" t="n"/>
      <c r="M166" s="18" t="n"/>
      <c r="N166" s="18" t="n"/>
      <c r="O166" s="18" t="n"/>
      <c r="P166" s="18" t="n"/>
      <c r="Q166" s="18" t="n"/>
      <c r="R166" s="18" t="n"/>
      <c r="S166" s="18" t="n"/>
      <c r="T166" s="18" t="n"/>
      <c r="U166" s="18" t="n"/>
      <c r="V166" s="18" t="n"/>
      <c r="W166" s="18" t="n"/>
      <c r="X166" s="18" t="n"/>
      <c r="Y166" s="18" t="n"/>
      <c r="Z166" s="18" t="n"/>
    </row>
    <row r="167" ht="18" customHeight="1" s="76">
      <c r="A167" s="64" t="n"/>
      <c r="B167" s="63" t="n"/>
      <c r="C167" s="63" t="n"/>
      <c r="D167" s="63" t="n"/>
      <c r="E167" s="63" t="n"/>
      <c r="F167" s="63" t="n"/>
      <c r="G167" s="63" t="n"/>
      <c r="H167" s="63" t="n"/>
      <c r="I167" s="18" t="n"/>
      <c r="J167" s="18" t="n"/>
      <c r="K167" s="18" t="n"/>
      <c r="L167" s="18" t="n"/>
      <c r="M167" s="18" t="n"/>
      <c r="N167" s="18" t="n"/>
      <c r="O167" s="18" t="n"/>
      <c r="P167" s="18" t="n"/>
      <c r="Q167" s="18" t="n"/>
      <c r="R167" s="18" t="n"/>
      <c r="S167" s="18" t="n"/>
      <c r="T167" s="18" t="n"/>
      <c r="U167" s="18" t="n"/>
      <c r="V167" s="18" t="n"/>
      <c r="W167" s="18" t="n"/>
      <c r="X167" s="18" t="n"/>
      <c r="Y167" s="18" t="n"/>
      <c r="Z167" s="18" t="n"/>
    </row>
    <row r="168" ht="18" customHeight="1" s="76">
      <c r="A168" s="63" t="n"/>
      <c r="B168" s="63" t="n"/>
      <c r="C168" s="66" t="n"/>
      <c r="D168" s="66" t="n"/>
      <c r="E168" s="66" t="n"/>
      <c r="F168" s="66" t="n"/>
      <c r="G168" s="66" t="n"/>
      <c r="H168" s="66" t="n"/>
      <c r="I168" s="18" t="n"/>
      <c r="J168" s="18" t="n"/>
      <c r="K168" s="18" t="n"/>
      <c r="L168" s="18" t="n"/>
      <c r="M168" s="18" t="n"/>
      <c r="N168" s="18" t="n"/>
      <c r="O168" s="18" t="n"/>
      <c r="P168" s="18" t="n"/>
      <c r="Q168" s="18" t="n"/>
      <c r="R168" s="18" t="n"/>
      <c r="S168" s="18" t="n"/>
      <c r="T168" s="18" t="n"/>
      <c r="U168" s="18" t="n"/>
      <c r="V168" s="18" t="n"/>
      <c r="W168" s="18" t="n"/>
      <c r="X168" s="18" t="n"/>
      <c r="Y168" s="18" t="n"/>
      <c r="Z168" s="18" t="n"/>
    </row>
    <row r="169" ht="18" customHeight="1" s="76">
      <c r="A169" s="63" t="n"/>
      <c r="B169" s="63" t="n"/>
      <c r="C169" s="66" t="n"/>
      <c r="D169" s="66" t="n"/>
      <c r="E169" s="66" t="n"/>
      <c r="F169" s="66" t="n"/>
      <c r="G169" s="66" t="n"/>
      <c r="H169" s="66" t="n"/>
      <c r="I169" s="18" t="n"/>
      <c r="J169" s="18" t="n"/>
      <c r="K169" s="18" t="n"/>
      <c r="L169" s="18" t="n"/>
      <c r="M169" s="18" t="n"/>
      <c r="N169" s="18" t="n"/>
      <c r="O169" s="18" t="n"/>
      <c r="P169" s="18" t="n"/>
      <c r="Q169" s="18" t="n"/>
      <c r="R169" s="18" t="n"/>
      <c r="S169" s="18" t="n"/>
      <c r="T169" s="18" t="n"/>
      <c r="U169" s="18" t="n"/>
      <c r="V169" s="18" t="n"/>
      <c r="W169" s="18" t="n"/>
      <c r="X169" s="18" t="n"/>
      <c r="Y169" s="18" t="n"/>
      <c r="Z169" s="18" t="n"/>
    </row>
    <row r="170" ht="18" customHeight="1" s="76">
      <c r="A170" s="63" t="n"/>
      <c r="B170" s="63" t="n"/>
      <c r="C170" s="68" t="n"/>
      <c r="D170" s="66" t="n"/>
      <c r="E170" s="66" t="n"/>
      <c r="F170" s="66" t="n"/>
      <c r="G170" s="66" t="n"/>
      <c r="H170" s="66" t="n"/>
      <c r="I170" s="18" t="n"/>
      <c r="J170" s="18" t="n"/>
      <c r="K170" s="18" t="n"/>
      <c r="L170" s="18" t="n"/>
      <c r="M170" s="18" t="n"/>
      <c r="N170" s="18" t="n"/>
      <c r="O170" s="18" t="n"/>
      <c r="P170" s="18" t="n"/>
      <c r="Q170" s="18" t="n"/>
      <c r="R170" s="18" t="n"/>
      <c r="S170" s="18" t="n"/>
      <c r="T170" s="18" t="n"/>
      <c r="U170" s="18" t="n"/>
      <c r="V170" s="18" t="n"/>
      <c r="W170" s="18" t="n"/>
      <c r="X170" s="18" t="n"/>
      <c r="Y170" s="18" t="n"/>
      <c r="Z170" s="18" t="n"/>
    </row>
    <row r="171" ht="18" customHeight="1" s="76">
      <c r="A171" s="63" t="n"/>
      <c r="B171" s="63" t="n"/>
      <c r="C171" s="66" t="n"/>
      <c r="D171" s="66" t="n"/>
      <c r="E171" s="66" t="n"/>
      <c r="F171" s="66" t="n"/>
      <c r="G171" s="66" t="n"/>
      <c r="H171" s="66" t="n"/>
      <c r="I171" s="18" t="n"/>
      <c r="J171" s="18" t="n"/>
      <c r="K171" s="18" t="n"/>
      <c r="L171" s="18" t="n"/>
      <c r="M171" s="18" t="n"/>
      <c r="N171" s="18" t="n"/>
      <c r="O171" s="18" t="n"/>
      <c r="P171" s="18" t="n"/>
      <c r="Q171" s="18" t="n"/>
      <c r="R171" s="18" t="n"/>
      <c r="S171" s="18" t="n"/>
      <c r="T171" s="18" t="n"/>
      <c r="U171" s="18" t="n"/>
      <c r="V171" s="18" t="n"/>
      <c r="W171" s="18" t="n"/>
      <c r="X171" s="18" t="n"/>
      <c r="Y171" s="18" t="n"/>
      <c r="Z171" s="18" t="n"/>
    </row>
    <row r="172" ht="18" customHeight="1" s="76">
      <c r="A172" s="63" t="n"/>
      <c r="B172" s="63" t="n"/>
      <c r="C172" s="66" t="n"/>
      <c r="D172" s="66" t="n"/>
      <c r="E172" s="66" t="n"/>
      <c r="F172" s="66" t="n"/>
      <c r="G172" s="66" t="n"/>
      <c r="H172" s="66" t="n"/>
      <c r="I172" s="18" t="n"/>
      <c r="J172" s="18" t="n"/>
      <c r="K172" s="18" t="n"/>
      <c r="L172" s="18" t="n"/>
      <c r="M172" s="18" t="n"/>
      <c r="N172" s="18" t="n"/>
      <c r="O172" s="18" t="n"/>
      <c r="P172" s="18" t="n"/>
      <c r="Q172" s="18" t="n"/>
      <c r="R172" s="18" t="n"/>
      <c r="S172" s="18" t="n"/>
      <c r="T172" s="18" t="n"/>
      <c r="U172" s="18" t="n"/>
      <c r="V172" s="18" t="n"/>
      <c r="W172" s="18" t="n"/>
      <c r="X172" s="18" t="n"/>
      <c r="Y172" s="18" t="n"/>
      <c r="Z172" s="18" t="n"/>
    </row>
    <row r="173" ht="18" customHeight="1" s="76">
      <c r="A173" s="63" t="n"/>
      <c r="B173" s="63" t="n"/>
      <c r="C173" s="66" t="n"/>
      <c r="D173" s="66" t="n"/>
      <c r="E173" s="66" t="n"/>
      <c r="F173" s="66" t="n"/>
      <c r="G173" s="66" t="n"/>
      <c r="H173" s="66" t="n"/>
      <c r="I173" s="18" t="n"/>
      <c r="J173" s="18" t="n"/>
      <c r="K173" s="18" t="n"/>
      <c r="L173" s="18" t="n"/>
      <c r="M173" s="18" t="n"/>
      <c r="N173" s="18" t="n"/>
      <c r="O173" s="18" t="n"/>
      <c r="P173" s="18" t="n"/>
      <c r="Q173" s="18" t="n"/>
      <c r="R173" s="18" t="n"/>
      <c r="S173" s="18" t="n"/>
      <c r="T173" s="18" t="n"/>
      <c r="U173" s="18" t="n"/>
      <c r="V173" s="18" t="n"/>
      <c r="W173" s="18" t="n"/>
      <c r="X173" s="18" t="n"/>
      <c r="Y173" s="18" t="n"/>
      <c r="Z173" s="18" t="n"/>
    </row>
    <row r="174" ht="18" customHeight="1" s="76">
      <c r="A174" s="63" t="n"/>
      <c r="B174" s="63" t="n"/>
      <c r="C174" s="66" t="n"/>
      <c r="D174" s="66" t="n"/>
      <c r="E174" s="66" t="n"/>
      <c r="F174" s="66" t="n"/>
      <c r="G174" s="66" t="n"/>
      <c r="H174" s="66" t="n"/>
      <c r="I174" s="18" t="n"/>
      <c r="J174" s="18" t="n"/>
      <c r="K174" s="18" t="n"/>
      <c r="L174" s="18" t="n"/>
      <c r="M174" s="18" t="n"/>
      <c r="N174" s="18" t="n"/>
      <c r="O174" s="18" t="n"/>
      <c r="P174" s="18" t="n"/>
      <c r="Q174" s="18" t="n"/>
      <c r="R174" s="18" t="n"/>
      <c r="S174" s="18" t="n"/>
      <c r="T174" s="18" t="n"/>
      <c r="U174" s="18" t="n"/>
      <c r="V174" s="18" t="n"/>
      <c r="W174" s="18" t="n"/>
      <c r="X174" s="18" t="n"/>
      <c r="Y174" s="18" t="n"/>
      <c r="Z174" s="18" t="n"/>
    </row>
    <row r="175" ht="18" customHeight="1" s="76">
      <c r="A175" s="63" t="n"/>
      <c r="B175" s="63" t="n"/>
      <c r="C175" s="68" t="n"/>
      <c r="D175" s="68" t="n"/>
      <c r="E175" s="68" t="n"/>
      <c r="F175" s="68" t="n"/>
      <c r="G175" s="66" t="n"/>
      <c r="H175" s="66" t="n"/>
      <c r="I175" s="18" t="n"/>
      <c r="J175" s="18" t="n"/>
      <c r="K175" s="18" t="n"/>
      <c r="L175" s="18" t="n"/>
      <c r="M175" s="18" t="n"/>
      <c r="N175" s="18" t="n"/>
      <c r="O175" s="18" t="n"/>
      <c r="P175" s="18" t="n"/>
      <c r="Q175" s="18" t="n"/>
      <c r="R175" s="18" t="n"/>
      <c r="S175" s="18" t="n"/>
      <c r="T175" s="18" t="n"/>
      <c r="U175" s="18" t="n"/>
      <c r="V175" s="18" t="n"/>
      <c r="W175" s="18" t="n"/>
      <c r="X175" s="18" t="n"/>
      <c r="Y175" s="18" t="n"/>
      <c r="Z175" s="18" t="n"/>
    </row>
    <row r="176" ht="18" customHeight="1" s="76">
      <c r="A176" s="63" t="n"/>
      <c r="B176" s="63" t="n"/>
      <c r="C176" s="66" t="n"/>
      <c r="D176" s="66" t="n"/>
      <c r="E176" s="66" t="n"/>
      <c r="F176" s="66" t="n"/>
      <c r="G176" s="66" t="n"/>
      <c r="H176" s="66" t="n"/>
      <c r="I176" s="18" t="n"/>
      <c r="J176" s="18" t="n"/>
      <c r="K176" s="18" t="n"/>
      <c r="L176" s="18" t="n"/>
      <c r="M176" s="18" t="n"/>
      <c r="N176" s="18" t="n"/>
      <c r="O176" s="18" t="n"/>
      <c r="P176" s="18" t="n"/>
      <c r="Q176" s="18" t="n"/>
      <c r="R176" s="18" t="n"/>
      <c r="S176" s="18" t="n"/>
      <c r="T176" s="18" t="n"/>
      <c r="U176" s="18" t="n"/>
      <c r="V176" s="18" t="n"/>
      <c r="W176" s="18" t="n"/>
      <c r="X176" s="18" t="n"/>
      <c r="Y176" s="18" t="n"/>
      <c r="Z176" s="18" t="n"/>
    </row>
    <row r="177" ht="18" customHeight="1" s="76">
      <c r="A177" s="63" t="n"/>
      <c r="B177" s="63" t="n"/>
      <c r="C177" s="66" t="n"/>
      <c r="D177" s="66" t="n"/>
      <c r="E177" s="66" t="n"/>
      <c r="F177" s="66" t="n"/>
      <c r="G177" s="66" t="n"/>
      <c r="H177" s="66" t="n"/>
      <c r="I177" s="18" t="n"/>
      <c r="J177" s="18" t="n"/>
      <c r="K177" s="18" t="n"/>
      <c r="L177" s="18" t="n"/>
      <c r="M177" s="18" t="n"/>
      <c r="N177" s="18" t="n"/>
      <c r="O177" s="18" t="n"/>
      <c r="P177" s="18" t="n"/>
      <c r="Q177" s="18" t="n"/>
      <c r="R177" s="18" t="n"/>
      <c r="S177" s="18" t="n"/>
      <c r="T177" s="18" t="n"/>
      <c r="U177" s="18" t="n"/>
      <c r="V177" s="18" t="n"/>
      <c r="W177" s="18" t="n"/>
      <c r="X177" s="18" t="n"/>
      <c r="Y177" s="18" t="n"/>
      <c r="Z177" s="18" t="n"/>
    </row>
    <row r="178" ht="18" customHeight="1" s="76">
      <c r="A178" s="63" t="n"/>
      <c r="B178" s="63" t="n"/>
      <c r="C178" s="66" t="n"/>
      <c r="D178" s="66" t="n"/>
      <c r="E178" s="66" t="n"/>
      <c r="F178" s="66" t="n"/>
      <c r="G178" s="66" t="n"/>
      <c r="H178" s="66" t="n"/>
      <c r="I178" s="18" t="n"/>
      <c r="J178" s="18" t="n"/>
      <c r="K178" s="18" t="n"/>
      <c r="L178" s="18" t="n"/>
      <c r="M178" s="18" t="n"/>
      <c r="N178" s="18" t="n"/>
      <c r="O178" s="18" t="n"/>
      <c r="P178" s="18" t="n"/>
      <c r="Q178" s="18" t="n"/>
      <c r="R178" s="18" t="n"/>
      <c r="S178" s="18" t="n"/>
      <c r="T178" s="18" t="n"/>
      <c r="U178" s="18" t="n"/>
      <c r="V178" s="18" t="n"/>
      <c r="W178" s="18" t="n"/>
      <c r="X178" s="18" t="n"/>
      <c r="Y178" s="18" t="n"/>
      <c r="Z178" s="18" t="n"/>
    </row>
    <row r="179" ht="18" customHeight="1" s="76">
      <c r="A179" s="63" t="n"/>
      <c r="B179" s="63" t="n"/>
      <c r="C179" s="68" t="n"/>
      <c r="D179" s="68" t="n"/>
      <c r="E179" s="68" t="n"/>
      <c r="F179" s="68" t="n"/>
      <c r="G179" s="68" t="n"/>
      <c r="H179" s="68" t="n"/>
      <c r="I179" s="18" t="n"/>
      <c r="J179" s="18" t="n"/>
      <c r="K179" s="18" t="n"/>
      <c r="L179" s="18" t="n"/>
      <c r="M179" s="18" t="n"/>
      <c r="N179" s="18" t="n"/>
      <c r="O179" s="18" t="n"/>
      <c r="P179" s="18" t="n"/>
      <c r="Q179" s="18" t="n"/>
      <c r="R179" s="18" t="n"/>
      <c r="S179" s="18" t="n"/>
      <c r="T179" s="18" t="n"/>
      <c r="U179" s="18" t="n"/>
      <c r="V179" s="18" t="n"/>
      <c r="W179" s="18" t="n"/>
      <c r="X179" s="18" t="n"/>
      <c r="Y179" s="18" t="n"/>
      <c r="Z179" s="18" t="n"/>
    </row>
    <row r="180" ht="18" customHeight="1" s="76">
      <c r="A180" s="63" t="n"/>
      <c r="B180" s="63" t="n"/>
      <c r="C180" s="68" t="n"/>
      <c r="D180" s="68" t="n"/>
      <c r="E180" s="68" t="n"/>
      <c r="F180" s="68" t="n"/>
      <c r="G180" s="68" t="n"/>
      <c r="H180" s="68" t="n"/>
      <c r="I180" s="18" t="n"/>
      <c r="J180" s="18" t="n"/>
      <c r="K180" s="18" t="n"/>
      <c r="L180" s="18" t="n"/>
      <c r="M180" s="18" t="n"/>
      <c r="N180" s="18" t="n"/>
      <c r="O180" s="18" t="n"/>
      <c r="P180" s="18" t="n"/>
      <c r="Q180" s="18" t="n"/>
      <c r="R180" s="18" t="n"/>
      <c r="S180" s="18" t="n"/>
      <c r="T180" s="18" t="n"/>
      <c r="U180" s="18" t="n"/>
      <c r="V180" s="18" t="n"/>
      <c r="W180" s="18" t="n"/>
      <c r="X180" s="18" t="n"/>
      <c r="Y180" s="18" t="n"/>
      <c r="Z180" s="18" t="n"/>
    </row>
    <row r="181" ht="18" customHeight="1" s="76">
      <c r="A181" s="63" t="n"/>
      <c r="B181" s="63" t="n"/>
      <c r="C181" s="103" t="n"/>
      <c r="D181" s="103" t="n"/>
      <c r="E181" s="103" t="n"/>
      <c r="F181" s="103" t="n"/>
      <c r="G181" s="63" t="n"/>
      <c r="H181" s="63" t="n"/>
      <c r="I181" s="18" t="n"/>
      <c r="J181" s="18" t="n"/>
      <c r="K181" s="18" t="n"/>
      <c r="L181" s="18" t="n"/>
      <c r="M181" s="18" t="n"/>
      <c r="N181" s="18" t="n"/>
      <c r="O181" s="18" t="n"/>
      <c r="P181" s="18" t="n"/>
      <c r="Q181" s="18" t="n"/>
      <c r="R181" s="18" t="n"/>
      <c r="S181" s="18" t="n"/>
      <c r="T181" s="18" t="n"/>
      <c r="U181" s="18" t="n"/>
      <c r="V181" s="18" t="n"/>
      <c r="W181" s="18" t="n"/>
      <c r="X181" s="18" t="n"/>
      <c r="Y181" s="18" t="n"/>
      <c r="Z181" s="18" t="n"/>
    </row>
    <row r="182" ht="18" customHeight="1" s="76">
      <c r="A182" s="63" t="n"/>
      <c r="B182" s="63" t="n"/>
      <c r="C182" s="70" t="n"/>
      <c r="D182" s="70" t="n"/>
      <c r="E182" s="70" t="n"/>
      <c r="F182" s="70" t="n"/>
      <c r="G182" s="63" t="n"/>
      <c r="H182" s="63" t="n"/>
      <c r="I182" s="18" t="n"/>
      <c r="J182" s="18" t="n"/>
      <c r="K182" s="18" t="n"/>
      <c r="L182" s="18" t="n"/>
      <c r="M182" s="18" t="n"/>
      <c r="N182" s="18" t="n"/>
      <c r="O182" s="18" t="n"/>
      <c r="P182" s="18" t="n"/>
      <c r="Q182" s="18" t="n"/>
      <c r="R182" s="18" t="n"/>
      <c r="S182" s="18" t="n"/>
      <c r="T182" s="18" t="n"/>
      <c r="U182" s="18" t="n"/>
      <c r="V182" s="18" t="n"/>
      <c r="W182" s="18" t="n"/>
      <c r="X182" s="18" t="n"/>
      <c r="Y182" s="18" t="n"/>
      <c r="Z182" s="18" t="n"/>
    </row>
    <row r="183" ht="18" customHeight="1" s="76">
      <c r="A183" s="63" t="n"/>
      <c r="B183" s="63" t="n"/>
      <c r="C183" s="105" t="n"/>
      <c r="D183" s="106" t="n"/>
      <c r="E183" s="106" t="n"/>
      <c r="F183" s="106" t="n"/>
      <c r="G183" s="104" t="n"/>
      <c r="H183" s="63" t="n"/>
      <c r="I183" s="18" t="n"/>
      <c r="J183" s="18" t="n"/>
      <c r="K183" s="18" t="n"/>
      <c r="L183" s="18" t="n"/>
      <c r="M183" s="18" t="n"/>
      <c r="N183" s="18" t="n"/>
      <c r="O183" s="18" t="n"/>
      <c r="P183" s="18" t="n"/>
      <c r="Q183" s="18" t="n"/>
      <c r="R183" s="18" t="n"/>
      <c r="S183" s="18" t="n"/>
      <c r="T183" s="18" t="n"/>
      <c r="U183" s="18" t="n"/>
      <c r="V183" s="18" t="n"/>
      <c r="W183" s="18" t="n"/>
      <c r="X183" s="18" t="n"/>
      <c r="Y183" s="18" t="n"/>
      <c r="Z183" s="18" t="n"/>
    </row>
    <row r="184" ht="18" customHeight="1" s="76">
      <c r="A184" s="63" t="n"/>
      <c r="B184" s="63" t="n"/>
      <c r="C184" s="103" t="n"/>
      <c r="D184" s="103" t="n"/>
      <c r="E184" s="103" t="n"/>
      <c r="F184" s="103" t="n"/>
      <c r="G184" s="104" t="n"/>
      <c r="H184" s="104" t="n"/>
      <c r="I184" s="18" t="n"/>
      <c r="J184" s="18" t="n"/>
      <c r="K184" s="18" t="n"/>
      <c r="L184" s="18" t="n"/>
      <c r="M184" s="18" t="n"/>
      <c r="N184" s="18" t="n"/>
      <c r="O184" s="18" t="n"/>
      <c r="P184" s="18" t="n"/>
      <c r="Q184" s="18" t="n"/>
      <c r="R184" s="18" t="n"/>
      <c r="S184" s="18" t="n"/>
      <c r="T184" s="18" t="n"/>
      <c r="U184" s="18" t="n"/>
      <c r="V184" s="18" t="n"/>
      <c r="W184" s="18" t="n"/>
      <c r="X184" s="18" t="n"/>
      <c r="Y184" s="18" t="n"/>
      <c r="Z184" s="18" t="n"/>
    </row>
    <row r="185" ht="18" customHeight="1" s="76">
      <c r="A185" s="63" t="n"/>
      <c r="B185" s="63" t="n"/>
      <c r="C185" s="66" t="n"/>
      <c r="D185" s="66" t="n"/>
      <c r="E185" s="66" t="n"/>
      <c r="F185" s="66" t="n"/>
      <c r="G185" s="63" t="n"/>
      <c r="H185" s="63" t="n"/>
      <c r="I185" s="18" t="n"/>
      <c r="J185" s="18" t="n"/>
      <c r="K185" s="18" t="n"/>
      <c r="L185" s="18" t="n"/>
      <c r="M185" s="18" t="n"/>
      <c r="N185" s="18" t="n"/>
      <c r="O185" s="18" t="n"/>
      <c r="P185" s="18" t="n"/>
      <c r="Q185" s="18" t="n"/>
      <c r="R185" s="18" t="n"/>
      <c r="S185" s="18" t="n"/>
      <c r="T185" s="18" t="n"/>
      <c r="U185" s="18" t="n"/>
      <c r="V185" s="18" t="n"/>
      <c r="W185" s="18" t="n"/>
      <c r="X185" s="18" t="n"/>
      <c r="Y185" s="18" t="n"/>
      <c r="Z185" s="18" t="n"/>
    </row>
    <row r="186" ht="18" customHeight="1" s="76">
      <c r="A186" s="63" t="n"/>
      <c r="B186" s="63" t="n"/>
      <c r="C186" s="107" t="n"/>
      <c r="D186" s="107" t="n"/>
      <c r="E186" s="107" t="n"/>
      <c r="F186" s="107" t="n"/>
      <c r="G186" s="63" t="n"/>
      <c r="H186" s="63" t="n"/>
      <c r="I186" s="18" t="n"/>
      <c r="J186" s="18" t="n"/>
      <c r="K186" s="18" t="n"/>
      <c r="L186" s="18" t="n"/>
      <c r="M186" s="18" t="n"/>
      <c r="N186" s="18" t="n"/>
      <c r="O186" s="18" t="n"/>
      <c r="P186" s="18" t="n"/>
      <c r="Q186" s="18" t="n"/>
      <c r="R186" s="18" t="n"/>
      <c r="S186" s="18" t="n"/>
      <c r="T186" s="18" t="n"/>
      <c r="U186" s="18" t="n"/>
      <c r="V186" s="18" t="n"/>
      <c r="W186" s="18" t="n"/>
      <c r="X186" s="18" t="n"/>
      <c r="Y186" s="18" t="n"/>
      <c r="Z186" s="18" t="n"/>
    </row>
    <row r="187" ht="18" customHeight="1" s="76">
      <c r="A187" s="63" t="n"/>
      <c r="B187" s="63" t="n"/>
      <c r="C187" s="66" t="n"/>
      <c r="D187" s="66" t="n"/>
      <c r="E187" s="66" t="n"/>
      <c r="F187" s="66" t="n"/>
      <c r="G187" s="63" t="n"/>
      <c r="H187" s="63" t="n"/>
      <c r="I187" s="18" t="n"/>
      <c r="J187" s="18" t="n"/>
      <c r="K187" s="18" t="n"/>
      <c r="L187" s="18" t="n"/>
      <c r="M187" s="18" t="n"/>
      <c r="N187" s="18" t="n"/>
      <c r="O187" s="18" t="n"/>
      <c r="P187" s="18" t="n"/>
      <c r="Q187" s="18" t="n"/>
      <c r="R187" s="18" t="n"/>
      <c r="S187" s="18" t="n"/>
      <c r="T187" s="18" t="n"/>
      <c r="U187" s="18" t="n"/>
      <c r="V187" s="18" t="n"/>
      <c r="W187" s="18" t="n"/>
      <c r="X187" s="18" t="n"/>
      <c r="Y187" s="18" t="n"/>
      <c r="Z187" s="18" t="n"/>
    </row>
    <row r="188" ht="18" customHeight="1" s="76">
      <c r="A188" s="63" t="n"/>
      <c r="B188" s="63" t="n"/>
      <c r="C188" s="103" t="n"/>
      <c r="D188" s="103" t="n"/>
      <c r="E188" s="103" t="n"/>
      <c r="F188" s="103" t="n"/>
      <c r="G188" s="104" t="n"/>
      <c r="H188" s="104" t="n"/>
      <c r="I188" s="18" t="n"/>
      <c r="J188" s="18" t="n"/>
      <c r="K188" s="18" t="n"/>
      <c r="L188" s="18" t="n"/>
      <c r="M188" s="18" t="n"/>
      <c r="N188" s="18" t="n"/>
      <c r="O188" s="18" t="n"/>
      <c r="P188" s="18" t="n"/>
      <c r="Q188" s="18" t="n"/>
      <c r="R188" s="18" t="n"/>
      <c r="S188" s="18" t="n"/>
      <c r="T188" s="18" t="n"/>
      <c r="U188" s="18" t="n"/>
      <c r="V188" s="18" t="n"/>
      <c r="W188" s="18" t="n"/>
      <c r="X188" s="18" t="n"/>
      <c r="Y188" s="18" t="n"/>
      <c r="Z188" s="18" t="n"/>
    </row>
    <row r="189" ht="18" customHeight="1" s="76">
      <c r="A189" s="63" t="n"/>
      <c r="B189" s="63" t="n"/>
      <c r="C189" s="66" t="n"/>
      <c r="D189" s="66" t="n"/>
      <c r="E189" s="66" t="n"/>
      <c r="F189" s="66" t="n"/>
      <c r="G189" s="63" t="n"/>
      <c r="H189" s="63" t="n"/>
      <c r="I189" s="18" t="n"/>
      <c r="J189" s="18" t="n"/>
      <c r="K189" s="18" t="n"/>
      <c r="L189" s="18" t="n"/>
      <c r="M189" s="18" t="n"/>
      <c r="N189" s="18" t="n"/>
      <c r="O189" s="18" t="n"/>
      <c r="P189" s="18" t="n"/>
      <c r="Q189" s="18" t="n"/>
      <c r="R189" s="18" t="n"/>
      <c r="S189" s="18" t="n"/>
      <c r="T189" s="18" t="n"/>
      <c r="U189" s="18" t="n"/>
      <c r="V189" s="18" t="n"/>
      <c r="W189" s="18" t="n"/>
      <c r="X189" s="18" t="n"/>
      <c r="Y189" s="18" t="n"/>
      <c r="Z189" s="18" t="n"/>
    </row>
    <row r="190" ht="18" customHeight="1" s="76">
      <c r="A190" s="63" t="n"/>
      <c r="B190" s="63" t="n"/>
      <c r="C190" s="103" t="n"/>
      <c r="D190" s="103" t="n"/>
      <c r="E190" s="103" t="n"/>
      <c r="F190" s="103" t="n"/>
      <c r="G190" s="104" t="n"/>
      <c r="H190" s="104" t="n"/>
      <c r="I190" s="18" t="n"/>
      <c r="J190" s="18" t="n"/>
      <c r="K190" s="18" t="n"/>
      <c r="L190" s="18" t="n"/>
      <c r="M190" s="18" t="n"/>
      <c r="N190" s="18" t="n"/>
      <c r="O190" s="18" t="n"/>
      <c r="P190" s="18" t="n"/>
      <c r="Q190" s="18" t="n"/>
      <c r="R190" s="18" t="n"/>
      <c r="S190" s="18" t="n"/>
      <c r="T190" s="18" t="n"/>
      <c r="U190" s="18" t="n"/>
      <c r="V190" s="18" t="n"/>
      <c r="W190" s="18" t="n"/>
      <c r="X190" s="18" t="n"/>
      <c r="Y190" s="18" t="n"/>
      <c r="Z190" s="18" t="n"/>
    </row>
    <row r="191" ht="12.75" customHeight="1" s="76">
      <c r="A191" s="63" t="n"/>
      <c r="B191" s="63" t="n"/>
      <c r="C191" s="63" t="n"/>
      <c r="D191" s="63" t="n"/>
      <c r="E191" s="63" t="n"/>
      <c r="F191" s="63" t="n"/>
      <c r="G191" s="63" t="n"/>
      <c r="H191" s="63" t="n"/>
      <c r="I191" s="18" t="n"/>
      <c r="J191" s="18" t="n"/>
      <c r="K191" s="18" t="n"/>
      <c r="L191" s="18" t="n"/>
      <c r="M191" s="18" t="n"/>
      <c r="N191" s="18" t="n"/>
      <c r="O191" s="18" t="n"/>
      <c r="P191" s="18" t="n"/>
      <c r="Q191" s="18" t="n"/>
      <c r="R191" s="18" t="n"/>
      <c r="S191" s="18" t="n"/>
      <c r="T191" s="18" t="n"/>
      <c r="U191" s="18" t="n"/>
      <c r="V191" s="18" t="n"/>
      <c r="W191" s="18" t="n"/>
      <c r="X191" s="18" t="n"/>
      <c r="Y191" s="18" t="n"/>
      <c r="Z191" s="18" t="n"/>
    </row>
    <row r="192" ht="12.75" customHeight="1" s="76">
      <c r="A192" s="63" t="n"/>
      <c r="B192" s="63" t="n"/>
      <c r="C192" s="63" t="n"/>
      <c r="D192" s="63" t="n"/>
      <c r="E192" s="63" t="n"/>
      <c r="F192" s="63" t="n"/>
      <c r="G192" s="63" t="n"/>
      <c r="H192" s="63" t="n"/>
      <c r="I192" s="18" t="n"/>
      <c r="J192" s="18" t="n"/>
      <c r="K192" s="18" t="n"/>
      <c r="L192" s="18" t="n"/>
      <c r="M192" s="18" t="n"/>
      <c r="N192" s="18" t="n"/>
      <c r="O192" s="18" t="n"/>
      <c r="P192" s="18" t="n"/>
      <c r="Q192" s="18" t="n"/>
      <c r="R192" s="18" t="n"/>
      <c r="S192" s="18" t="n"/>
      <c r="T192" s="18" t="n"/>
      <c r="U192" s="18" t="n"/>
      <c r="V192" s="18" t="n"/>
      <c r="W192" s="18" t="n"/>
      <c r="X192" s="18" t="n"/>
      <c r="Y192" s="18" t="n"/>
      <c r="Z192" s="18" t="n"/>
    </row>
    <row r="193" ht="12.75" customHeight="1" s="76">
      <c r="A193" s="18" t="n"/>
      <c r="B193" s="18" t="n"/>
      <c r="C193" s="18" t="n"/>
      <c r="D193" s="18" t="n"/>
      <c r="E193" s="18" t="n"/>
      <c r="F193" s="18"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18" t="n"/>
    </row>
    <row r="194" ht="12.75" customHeight="1" s="76">
      <c r="A194" s="18" t="n"/>
      <c r="B194" s="18" t="n"/>
      <c r="C194" s="18" t="n"/>
      <c r="D194" s="18" t="n"/>
      <c r="E194" s="18" t="n"/>
      <c r="F194" s="18"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18" t="n"/>
    </row>
    <row r="195" ht="12.75" customHeight="1" s="76">
      <c r="A195" s="18" t="n"/>
      <c r="B195" s="18" t="n"/>
      <c r="C195" s="18" t="n"/>
      <c r="D195" s="18" t="n"/>
      <c r="E195" s="18" t="n"/>
      <c r="F195" s="18"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18" t="n"/>
    </row>
    <row r="196" ht="12.75" customHeight="1" s="76">
      <c r="A196" s="18" t="n"/>
      <c r="B196" s="18" t="n"/>
      <c r="C196" s="18" t="n"/>
      <c r="D196" s="18" t="n"/>
      <c r="E196" s="18" t="n"/>
      <c r="F196" s="18"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18" t="n"/>
    </row>
    <row r="197" ht="12.75" customHeight="1" s="76">
      <c r="A197" s="18" t="n"/>
      <c r="B197" s="18" t="n"/>
      <c r="C197" s="18" t="n"/>
      <c r="D197" s="18" t="n"/>
      <c r="E197" s="18" t="n"/>
      <c r="F197" s="18"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18" t="n"/>
    </row>
    <row r="198" ht="12.75" customHeight="1" s="76">
      <c r="A198" s="18" t="n"/>
      <c r="B198" s="18" t="n"/>
      <c r="C198" s="18" t="n"/>
      <c r="D198" s="18" t="n"/>
      <c r="E198" s="18" t="n"/>
      <c r="F198" s="18"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18" t="n"/>
    </row>
    <row r="199" ht="12.75" customHeight="1" s="76">
      <c r="A199" s="18" t="n"/>
      <c r="B199" s="18" t="n"/>
      <c r="C199" s="18" t="n"/>
      <c r="D199" s="18" t="n"/>
      <c r="E199" s="18" t="n"/>
      <c r="F199" s="18"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18" t="n"/>
    </row>
    <row r="200" ht="12.75" customHeight="1" s="76">
      <c r="A200" s="18" t="n"/>
      <c r="B200" s="18" t="n"/>
      <c r="C200" s="18" t="n"/>
      <c r="D200" s="18" t="n"/>
      <c r="E200" s="18" t="n"/>
      <c r="F200" s="18"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18" t="n"/>
    </row>
    <row r="201" ht="12.75" customHeight="1" s="76">
      <c r="A201" s="18" t="n"/>
      <c r="B201" s="18" t="n"/>
      <c r="C201" s="18" t="n"/>
      <c r="D201" s="18" t="n"/>
      <c r="E201" s="18" t="n"/>
      <c r="F201" s="18"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18" t="n"/>
    </row>
    <row r="202" ht="12.75" customHeight="1" s="76">
      <c r="A202" s="18" t="n"/>
      <c r="B202" s="18" t="n"/>
      <c r="C202" s="18" t="n"/>
      <c r="D202" s="18" t="n"/>
      <c r="E202" s="18" t="n"/>
      <c r="F202" s="18"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18" t="n"/>
    </row>
    <row r="203" ht="12.75" customHeight="1" s="76">
      <c r="A203" s="18" t="n"/>
      <c r="B203" s="18" t="n"/>
      <c r="C203" s="18" t="n"/>
      <c r="D203" s="18" t="n"/>
      <c r="E203" s="18" t="n"/>
      <c r="F203" s="18"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18" t="n"/>
    </row>
    <row r="204" ht="12.75" customHeight="1" s="76">
      <c r="A204" s="18" t="n"/>
      <c r="B204" s="18" t="n"/>
      <c r="C204" s="18" t="n"/>
      <c r="D204" s="18" t="n"/>
      <c r="E204" s="18" t="n"/>
      <c r="F204" s="18"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18" t="n"/>
    </row>
    <row r="205" ht="12.75" customHeight="1" s="76">
      <c r="A205" s="18" t="n"/>
      <c r="B205" s="18" t="n"/>
      <c r="C205" s="18" t="n"/>
      <c r="D205" s="18" t="n"/>
      <c r="E205" s="18" t="n"/>
      <c r="F205" s="18"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18" t="n"/>
    </row>
    <row r="206" ht="12.75" customHeight="1" s="76">
      <c r="A206" s="18" t="n"/>
      <c r="B206" s="18" t="n"/>
      <c r="C206" s="18" t="n"/>
      <c r="D206" s="18" t="n"/>
      <c r="E206" s="18" t="n"/>
      <c r="F206" s="18"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18" t="n"/>
    </row>
    <row r="207" ht="12.75" customHeight="1" s="76">
      <c r="A207" s="18" t="n"/>
      <c r="B207" s="18" t="n"/>
      <c r="C207" s="18" t="n"/>
      <c r="D207" s="18" t="n"/>
      <c r="E207" s="18" t="n"/>
      <c r="F207" s="18"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18" t="n"/>
    </row>
    <row r="208" ht="12.75" customHeight="1" s="76">
      <c r="A208" s="18" t="n"/>
      <c r="B208" s="18" t="n"/>
      <c r="C208" s="18" t="n"/>
      <c r="D208" s="18" t="n"/>
      <c r="E208" s="18" t="n"/>
      <c r="F208" s="18"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18" t="n"/>
    </row>
    <row r="209" ht="12.75" customHeight="1" s="76">
      <c r="A209" s="18" t="n"/>
      <c r="B209" s="18" t="n"/>
      <c r="C209" s="18" t="n"/>
      <c r="D209" s="18" t="n"/>
      <c r="E209" s="18" t="n"/>
      <c r="F209" s="18"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18" t="n"/>
    </row>
    <row r="210" ht="12.75" customHeight="1" s="76">
      <c r="A210" s="18" t="n"/>
      <c r="B210" s="18" t="n"/>
      <c r="C210" s="18" t="n"/>
      <c r="D210" s="18" t="n"/>
      <c r="E210" s="18" t="n"/>
      <c r="F210" s="18"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18" t="n"/>
    </row>
    <row r="211" ht="12.75" customHeight="1" s="76">
      <c r="A211" s="18" t="n"/>
      <c r="B211" s="18" t="n"/>
      <c r="C211" s="18" t="n"/>
      <c r="D211" s="18" t="n"/>
      <c r="E211" s="18" t="n"/>
      <c r="F211" s="18"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18" t="n"/>
    </row>
    <row r="212" ht="12.75" customHeight="1" s="76">
      <c r="A212" s="18" t="n"/>
      <c r="B212" s="18" t="n"/>
      <c r="C212" s="18" t="n"/>
      <c r="D212" s="18" t="n"/>
      <c r="E212" s="18" t="n"/>
      <c r="F212" s="18"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18" t="n"/>
    </row>
    <row r="213" ht="12.75" customHeight="1" s="76">
      <c r="A213" s="18" t="n"/>
      <c r="B213" s="18" t="n"/>
      <c r="C213" s="18" t="n"/>
      <c r="D213" s="18" t="n"/>
      <c r="E213" s="18" t="n"/>
      <c r="F213" s="18"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18" t="n"/>
    </row>
    <row r="214" ht="12.75" customHeight="1" s="76">
      <c r="A214" s="18" t="n"/>
      <c r="B214" s="18" t="n"/>
      <c r="C214" s="18" t="n"/>
      <c r="D214" s="18" t="n"/>
      <c r="E214" s="18" t="n"/>
      <c r="F214" s="18"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18" t="n"/>
    </row>
    <row r="215" ht="12.75" customHeight="1" s="76">
      <c r="A215" s="18" t="n"/>
      <c r="B215" s="18" t="n"/>
      <c r="C215" s="18" t="n"/>
      <c r="D215" s="18" t="n"/>
      <c r="E215" s="18" t="n"/>
      <c r="F215" s="18"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18" t="n"/>
    </row>
    <row r="216" ht="12.75" customHeight="1" s="76">
      <c r="A216" s="18" t="n"/>
      <c r="B216" s="18" t="n"/>
      <c r="C216" s="18" t="n"/>
      <c r="D216" s="18" t="n"/>
      <c r="E216" s="18" t="n"/>
      <c r="F216" s="18"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18" t="n"/>
    </row>
    <row r="217" ht="12.75" customHeight="1" s="76">
      <c r="A217" s="18" t="n"/>
      <c r="B217" s="18" t="n"/>
      <c r="C217" s="18" t="n"/>
      <c r="D217" s="18" t="n"/>
      <c r="E217" s="18" t="n"/>
      <c r="F217" s="18"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18" t="n"/>
    </row>
    <row r="218" ht="12.75" customHeight="1" s="76">
      <c r="A218" s="18" t="n"/>
      <c r="B218" s="18" t="n"/>
      <c r="C218" s="18" t="n"/>
      <c r="D218" s="18" t="n"/>
      <c r="E218" s="18" t="n"/>
      <c r="F218" s="18"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18" t="n"/>
    </row>
    <row r="219" ht="12.75" customHeight="1" s="76">
      <c r="A219" s="18" t="n"/>
      <c r="B219" s="18" t="n"/>
      <c r="C219" s="18" t="n"/>
      <c r="D219" s="18" t="n"/>
      <c r="E219" s="18" t="n"/>
      <c r="F219" s="18"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18" t="n"/>
    </row>
    <row r="220" ht="12.75" customHeight="1" s="76">
      <c r="A220" s="18" t="n"/>
      <c r="B220" s="18" t="n"/>
      <c r="C220" s="18" t="n"/>
      <c r="D220" s="18" t="n"/>
      <c r="E220" s="18" t="n"/>
      <c r="F220" s="18"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18" t="n"/>
    </row>
    <row r="221" ht="12.75" customHeight="1" s="76">
      <c r="A221" s="18" t="n"/>
      <c r="B221" s="18" t="n"/>
      <c r="C221" s="18" t="n"/>
      <c r="D221" s="18" t="n"/>
      <c r="E221" s="18" t="n"/>
      <c r="F221" s="18"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18" t="n"/>
    </row>
    <row r="222" ht="12.75" customHeight="1" s="76">
      <c r="A222" s="18" t="n"/>
      <c r="B222" s="18" t="n"/>
      <c r="C222" s="18" t="n"/>
      <c r="D222" s="18" t="n"/>
      <c r="E222" s="18" t="n"/>
      <c r="F222" s="18"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18" t="n"/>
    </row>
    <row r="223" ht="12.75" customHeight="1" s="76">
      <c r="A223" s="18" t="n"/>
      <c r="B223" s="18" t="n"/>
      <c r="C223" s="18" t="n"/>
      <c r="D223" s="18" t="n"/>
      <c r="E223" s="18" t="n"/>
      <c r="F223" s="18"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18" t="n"/>
    </row>
    <row r="224" ht="12.75" customHeight="1" s="76">
      <c r="A224" s="18" t="n"/>
      <c r="B224" s="18" t="n"/>
      <c r="C224" s="18" t="n"/>
      <c r="D224" s="18" t="n"/>
      <c r="E224" s="18" t="n"/>
      <c r="F224" s="18"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18" t="n"/>
    </row>
    <row r="225" ht="12.75" customHeight="1" s="76">
      <c r="A225" s="18" t="n"/>
      <c r="B225" s="18" t="n"/>
      <c r="C225" s="18" t="n"/>
      <c r="D225" s="18" t="n"/>
      <c r="E225" s="18" t="n"/>
      <c r="F225" s="18"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18" t="n"/>
    </row>
    <row r="226" ht="12.75" customHeight="1" s="76">
      <c r="A226" s="18" t="n"/>
      <c r="B226" s="18" t="n"/>
      <c r="C226" s="18" t="n"/>
      <c r="D226" s="18" t="n"/>
      <c r="E226" s="18" t="n"/>
      <c r="F226" s="18"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18" t="n"/>
    </row>
    <row r="227" ht="12.75" customHeight="1" s="76">
      <c r="A227" s="18" t="n"/>
      <c r="B227" s="18" t="n"/>
      <c r="C227" s="18" t="n"/>
      <c r="D227" s="18" t="n"/>
      <c r="E227" s="18" t="n"/>
      <c r="F227" s="18"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18" t="n"/>
    </row>
    <row r="228" ht="12.75" customHeight="1" s="76">
      <c r="A228" s="18" t="n"/>
      <c r="B228" s="18" t="n"/>
      <c r="C228" s="18" t="n"/>
      <c r="D228" s="18" t="n"/>
      <c r="E228" s="18" t="n"/>
      <c r="F228" s="18"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18" t="n"/>
    </row>
    <row r="229" ht="12.75" customHeight="1" s="76">
      <c r="A229" s="18" t="n"/>
      <c r="B229" s="18" t="n"/>
      <c r="C229" s="18" t="n"/>
      <c r="D229" s="18" t="n"/>
      <c r="E229" s="18" t="n"/>
      <c r="F229" s="18"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18" t="n"/>
    </row>
    <row r="230" ht="12.75" customHeight="1" s="76">
      <c r="A230" s="18" t="n"/>
      <c r="B230" s="18" t="n"/>
      <c r="C230" s="18" t="n"/>
      <c r="D230" s="18" t="n"/>
      <c r="E230" s="18" t="n"/>
      <c r="F230" s="18"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18" t="n"/>
    </row>
    <row r="231" ht="12.75" customHeight="1" s="76">
      <c r="A231" s="18" t="n"/>
      <c r="B231" s="18" t="n"/>
      <c r="C231" s="18" t="n"/>
      <c r="D231" s="18" t="n"/>
      <c r="E231" s="18" t="n"/>
      <c r="F231" s="18"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18" t="n"/>
    </row>
    <row r="232" ht="12.75" customHeight="1" s="76">
      <c r="A232" s="18" t="n"/>
      <c r="B232" s="18" t="n"/>
      <c r="C232" s="18" t="n"/>
      <c r="D232" s="18" t="n"/>
      <c r="E232" s="18" t="n"/>
      <c r="F232" s="18"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18" t="n"/>
    </row>
    <row r="233" ht="12.75" customHeight="1" s="76">
      <c r="A233" s="18" t="n"/>
      <c r="B233" s="18" t="n"/>
      <c r="C233" s="18" t="n"/>
      <c r="D233" s="18" t="n"/>
      <c r="E233" s="18" t="n"/>
      <c r="F233" s="18"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18" t="n"/>
    </row>
    <row r="234" ht="12.75" customHeight="1" s="76">
      <c r="A234" s="18" t="n"/>
      <c r="B234" s="18" t="n"/>
      <c r="C234" s="18" t="n"/>
      <c r="D234" s="18" t="n"/>
      <c r="E234" s="18" t="n"/>
      <c r="F234" s="18"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18" t="n"/>
    </row>
    <row r="235" ht="12.75" customHeight="1" s="76">
      <c r="A235" s="18" t="n"/>
      <c r="B235" s="18" t="n"/>
      <c r="C235" s="18" t="n"/>
      <c r="D235" s="18" t="n"/>
      <c r="E235" s="18" t="n"/>
      <c r="F235" s="18"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18" t="n"/>
    </row>
    <row r="236" ht="12.75" customHeight="1" s="76">
      <c r="A236" s="18" t="n"/>
      <c r="B236" s="18" t="n"/>
      <c r="C236" s="18" t="n"/>
      <c r="D236" s="18" t="n"/>
      <c r="E236" s="18" t="n"/>
      <c r="F236" s="18"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18" t="n"/>
    </row>
    <row r="237" ht="12.75" customHeight="1" s="76">
      <c r="A237" s="18" t="n"/>
      <c r="B237" s="18" t="n"/>
      <c r="C237" s="18" t="n"/>
      <c r="D237" s="18" t="n"/>
      <c r="E237" s="18" t="n"/>
      <c r="F237" s="18"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18" t="n"/>
    </row>
    <row r="238" ht="12.75" customHeight="1" s="76">
      <c r="A238" s="18" t="n"/>
      <c r="B238" s="18" t="n"/>
      <c r="C238" s="18" t="n"/>
      <c r="D238" s="18" t="n"/>
      <c r="E238" s="18" t="n"/>
      <c r="F238" s="18"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18" t="n"/>
    </row>
    <row r="239" ht="12.75" customHeight="1" s="76">
      <c r="A239" s="18" t="n"/>
      <c r="B239" s="18" t="n"/>
      <c r="C239" s="18" t="n"/>
      <c r="D239" s="18" t="n"/>
      <c r="E239" s="18" t="n"/>
      <c r="F239" s="18"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18" t="n"/>
    </row>
    <row r="240" ht="12.75" customHeight="1" s="76">
      <c r="A240" s="18" t="n"/>
      <c r="B240" s="18" t="n"/>
      <c r="C240" s="18" t="n"/>
      <c r="D240" s="18" t="n"/>
      <c r="E240" s="18" t="n"/>
      <c r="F240" s="18"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18" t="n"/>
    </row>
    <row r="241" ht="12.75" customHeight="1" s="76">
      <c r="A241" s="18" t="n"/>
      <c r="B241" s="18" t="n"/>
      <c r="C241" s="18" t="n"/>
      <c r="D241" s="18" t="n"/>
      <c r="E241" s="18" t="n"/>
      <c r="F241" s="18"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18" t="n"/>
    </row>
    <row r="242" ht="12.75" customHeight="1" s="76">
      <c r="A242" s="18" t="n"/>
      <c r="B242" s="18" t="n"/>
      <c r="C242" s="18" t="n"/>
      <c r="D242" s="18" t="n"/>
      <c r="E242" s="18" t="n"/>
      <c r="F242" s="18"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18" t="n"/>
    </row>
    <row r="243" ht="12.75" customHeight="1" s="76">
      <c r="A243" s="18" t="n"/>
      <c r="B243" s="18" t="n"/>
      <c r="C243" s="18" t="n"/>
      <c r="D243" s="18" t="n"/>
      <c r="E243" s="18" t="n"/>
      <c r="F243" s="18"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18" t="n"/>
    </row>
    <row r="244" ht="12.75" customHeight="1" s="76">
      <c r="A244" s="18" t="n"/>
      <c r="B244" s="18" t="n"/>
      <c r="C244" s="18" t="n"/>
      <c r="D244" s="18" t="n"/>
      <c r="E244" s="18" t="n"/>
      <c r="F244" s="18"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18" t="n"/>
    </row>
    <row r="245" ht="12.75" customHeight="1" s="76">
      <c r="A245" s="18" t="n"/>
      <c r="B245" s="18" t="n"/>
      <c r="C245" s="18" t="n"/>
      <c r="D245" s="18" t="n"/>
      <c r="E245" s="18" t="n"/>
      <c r="F245" s="18"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18" t="n"/>
    </row>
    <row r="246" ht="12.75" customHeight="1" s="76">
      <c r="A246" s="18" t="n"/>
      <c r="B246" s="18" t="n"/>
      <c r="C246" s="18" t="n"/>
      <c r="D246" s="18" t="n"/>
      <c r="E246" s="18" t="n"/>
      <c r="F246" s="18"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18" t="n"/>
    </row>
    <row r="247" ht="12.75" customHeight="1" s="76">
      <c r="A247" s="18" t="n"/>
      <c r="B247" s="18" t="n"/>
      <c r="C247" s="18" t="n"/>
      <c r="D247" s="18" t="n"/>
      <c r="E247" s="18" t="n"/>
      <c r="F247" s="18"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18" t="n"/>
    </row>
    <row r="248" ht="12.75" customHeight="1" s="76">
      <c r="A248" s="18" t="n"/>
      <c r="B248" s="18" t="n"/>
      <c r="C248" s="18" t="n"/>
      <c r="D248" s="18" t="n"/>
      <c r="E248" s="18" t="n"/>
      <c r="F248" s="18"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18" t="n"/>
    </row>
    <row r="249" ht="12.75" customHeight="1" s="76">
      <c r="A249" s="18" t="n"/>
      <c r="B249" s="18" t="n"/>
      <c r="C249" s="18" t="n"/>
      <c r="D249" s="18" t="n"/>
      <c r="E249" s="18" t="n"/>
      <c r="F249" s="18"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18" t="n"/>
    </row>
    <row r="250" ht="12.75" customHeight="1" s="76">
      <c r="A250" s="18" t="n"/>
      <c r="B250" s="18" t="n"/>
      <c r="C250" s="18" t="n"/>
      <c r="D250" s="18" t="n"/>
      <c r="E250" s="18" t="n"/>
      <c r="F250" s="18"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18" t="n"/>
    </row>
    <row r="251" ht="12.75" customHeight="1" s="76">
      <c r="A251" s="18" t="n"/>
      <c r="B251" s="18" t="n"/>
      <c r="C251" s="18" t="n"/>
      <c r="D251" s="18" t="n"/>
      <c r="E251" s="18" t="n"/>
      <c r="F251" s="18"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18" t="n"/>
    </row>
    <row r="252" ht="12.75" customHeight="1" s="76">
      <c r="A252" s="18" t="n"/>
      <c r="B252" s="18" t="n"/>
      <c r="C252" s="18" t="n"/>
      <c r="D252" s="18" t="n"/>
      <c r="E252" s="18" t="n"/>
      <c r="F252" s="18"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18" t="n"/>
    </row>
    <row r="253" ht="12.75" customHeight="1" s="76">
      <c r="A253" s="18" t="n"/>
      <c r="B253" s="18" t="n"/>
      <c r="C253" s="18" t="n"/>
      <c r="D253" s="18" t="n"/>
      <c r="E253" s="18" t="n"/>
      <c r="F253" s="18"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18" t="n"/>
    </row>
    <row r="254" ht="12.75" customHeight="1" s="76">
      <c r="A254" s="18" t="n"/>
      <c r="B254" s="18" t="n"/>
      <c r="C254" s="18" t="n"/>
      <c r="D254" s="18" t="n"/>
      <c r="E254" s="18" t="n"/>
      <c r="F254" s="18"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18" t="n"/>
    </row>
    <row r="255" ht="12.75" customHeight="1" s="76">
      <c r="A255" s="18" t="n"/>
      <c r="B255" s="18" t="n"/>
      <c r="C255" s="18" t="n"/>
      <c r="D255" s="18" t="n"/>
      <c r="E255" s="18" t="n"/>
      <c r="F255" s="18"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18" t="n"/>
    </row>
    <row r="256" ht="12.75" customHeight="1" s="76">
      <c r="A256" s="18" t="n"/>
      <c r="B256" s="18" t="n"/>
      <c r="C256" s="18" t="n"/>
      <c r="D256" s="18" t="n"/>
      <c r="E256" s="18" t="n"/>
      <c r="F256" s="18"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18" t="n"/>
    </row>
    <row r="257" ht="12.75" customHeight="1" s="76">
      <c r="A257" s="18" t="n"/>
      <c r="B257" s="18" t="n"/>
      <c r="C257" s="18" t="n"/>
      <c r="D257" s="18" t="n"/>
      <c r="E257" s="18" t="n"/>
      <c r="F257" s="18"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18" t="n"/>
    </row>
    <row r="258" ht="12.75" customHeight="1" s="76">
      <c r="A258" s="18" t="n"/>
      <c r="B258" s="18" t="n"/>
      <c r="C258" s="18" t="n"/>
      <c r="D258" s="18" t="n"/>
      <c r="E258" s="18" t="n"/>
      <c r="F258" s="18"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18" t="n"/>
    </row>
    <row r="259" ht="12.75" customHeight="1" s="76">
      <c r="A259" s="18" t="n"/>
      <c r="B259" s="18" t="n"/>
      <c r="C259" s="18" t="n"/>
      <c r="D259" s="18" t="n"/>
      <c r="E259" s="18" t="n"/>
      <c r="F259" s="18"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18" t="n"/>
    </row>
    <row r="260" ht="12.75" customHeight="1" s="76">
      <c r="A260" s="18" t="n"/>
      <c r="B260" s="18" t="n"/>
      <c r="C260" s="18" t="n"/>
      <c r="D260" s="18" t="n"/>
      <c r="E260" s="18" t="n"/>
      <c r="F260" s="18"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18" t="n"/>
    </row>
    <row r="261" ht="12.75" customHeight="1" s="76">
      <c r="A261" s="18" t="n"/>
      <c r="B261" s="18" t="n"/>
      <c r="C261" s="18" t="n"/>
      <c r="D261" s="18" t="n"/>
      <c r="E261" s="18" t="n"/>
      <c r="F261" s="18"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18" t="n"/>
    </row>
    <row r="262" ht="12.75" customHeight="1" s="76">
      <c r="A262" s="18" t="n"/>
      <c r="B262" s="18" t="n"/>
      <c r="C262" s="18" t="n"/>
      <c r="D262" s="18" t="n"/>
      <c r="E262" s="18" t="n"/>
      <c r="F262" s="18"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18" t="n"/>
    </row>
    <row r="263" ht="12.75" customHeight="1" s="76">
      <c r="A263" s="18" t="n"/>
      <c r="B263" s="18" t="n"/>
      <c r="C263" s="18" t="n"/>
      <c r="D263" s="18" t="n"/>
      <c r="E263" s="18" t="n"/>
      <c r="F263" s="18"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18" t="n"/>
    </row>
    <row r="264" ht="12.75" customHeight="1" s="76">
      <c r="A264" s="18" t="n"/>
      <c r="B264" s="18" t="n"/>
      <c r="C264" s="18" t="n"/>
      <c r="D264" s="18" t="n"/>
      <c r="E264" s="18" t="n"/>
      <c r="F264" s="18"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18" t="n"/>
    </row>
    <row r="265" ht="12.75" customHeight="1" s="76">
      <c r="A265" s="18" t="n"/>
      <c r="B265" s="18" t="n"/>
      <c r="C265" s="18" t="n"/>
      <c r="D265" s="18" t="n"/>
      <c r="E265" s="18" t="n"/>
      <c r="F265" s="18"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18" t="n"/>
    </row>
    <row r="266" ht="12.75" customHeight="1" s="76">
      <c r="A266" s="18" t="n"/>
      <c r="B266" s="18" t="n"/>
      <c r="C266" s="18" t="n"/>
      <c r="D266" s="18" t="n"/>
      <c r="E266" s="18" t="n"/>
      <c r="F266" s="18"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18" t="n"/>
    </row>
    <row r="267" ht="12.75" customHeight="1" s="76">
      <c r="A267" s="18" t="n"/>
      <c r="B267" s="18" t="n"/>
      <c r="C267" s="18" t="n"/>
      <c r="D267" s="18" t="n"/>
      <c r="E267" s="18" t="n"/>
      <c r="F267" s="18"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18" t="n"/>
    </row>
    <row r="268" ht="12.75" customHeight="1" s="76">
      <c r="A268" s="18" t="n"/>
      <c r="B268" s="18" t="n"/>
      <c r="C268" s="18" t="n"/>
      <c r="D268" s="18" t="n"/>
      <c r="E268" s="18" t="n"/>
      <c r="F268" s="18"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18" t="n"/>
    </row>
    <row r="269" ht="12.75" customHeight="1" s="76">
      <c r="A269" s="18" t="n"/>
      <c r="B269" s="18" t="n"/>
      <c r="C269" s="18" t="n"/>
      <c r="D269" s="18" t="n"/>
      <c r="E269" s="18" t="n"/>
      <c r="F269" s="18"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18" t="n"/>
    </row>
    <row r="270" ht="12.75" customHeight="1" s="76">
      <c r="A270" s="18" t="n"/>
      <c r="B270" s="18" t="n"/>
      <c r="C270" s="18" t="n"/>
      <c r="D270" s="18" t="n"/>
      <c r="E270" s="18" t="n"/>
      <c r="F270" s="18"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18" t="n"/>
    </row>
    <row r="271" ht="12.75" customHeight="1" s="76">
      <c r="A271" s="18" t="n"/>
      <c r="B271" s="18" t="n"/>
      <c r="C271" s="18" t="n"/>
      <c r="D271" s="18" t="n"/>
      <c r="E271" s="18" t="n"/>
      <c r="F271" s="18"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18" t="n"/>
    </row>
    <row r="272" ht="12.75" customHeight="1" s="76">
      <c r="A272" s="18" t="n"/>
      <c r="B272" s="18" t="n"/>
      <c r="C272" s="18" t="n"/>
      <c r="D272" s="18" t="n"/>
      <c r="E272" s="18" t="n"/>
      <c r="F272" s="18"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18" t="n"/>
    </row>
    <row r="273" ht="12.75" customHeight="1" s="76">
      <c r="A273" s="18" t="n"/>
      <c r="B273" s="18" t="n"/>
      <c r="C273" s="18" t="n"/>
      <c r="D273" s="18" t="n"/>
      <c r="E273" s="18" t="n"/>
      <c r="F273" s="18"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18" t="n"/>
    </row>
    <row r="274" ht="12.75" customHeight="1" s="76">
      <c r="A274" s="18" t="n"/>
      <c r="B274" s="18" t="n"/>
      <c r="C274" s="18" t="n"/>
      <c r="D274" s="18" t="n"/>
      <c r="E274" s="18" t="n"/>
      <c r="F274" s="18"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18" t="n"/>
    </row>
    <row r="275" ht="12.75" customHeight="1" s="76">
      <c r="A275" s="18" t="n"/>
      <c r="B275" s="18" t="n"/>
      <c r="C275" s="18" t="n"/>
      <c r="D275" s="18" t="n"/>
      <c r="E275" s="18" t="n"/>
      <c r="F275" s="18"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18" t="n"/>
    </row>
    <row r="276" ht="12.75" customHeight="1" s="76">
      <c r="A276" s="18" t="n"/>
      <c r="B276" s="18" t="n"/>
      <c r="C276" s="18" t="n"/>
      <c r="D276" s="18" t="n"/>
      <c r="E276" s="18" t="n"/>
      <c r="F276" s="18"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18" t="n"/>
    </row>
    <row r="277" ht="12.75" customHeight="1" s="76">
      <c r="A277" s="18" t="n"/>
      <c r="B277" s="18" t="n"/>
      <c r="C277" s="18" t="n"/>
      <c r="D277" s="18" t="n"/>
      <c r="E277" s="18" t="n"/>
      <c r="F277" s="18"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18" t="n"/>
    </row>
    <row r="278" ht="12.75" customHeight="1" s="76">
      <c r="A278" s="18" t="n"/>
      <c r="B278" s="18" t="n"/>
      <c r="C278" s="18" t="n"/>
      <c r="D278" s="18" t="n"/>
      <c r="E278" s="18" t="n"/>
      <c r="F278" s="18"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18" t="n"/>
    </row>
    <row r="279" ht="12.75" customHeight="1" s="76">
      <c r="A279" s="18" t="n"/>
      <c r="B279" s="18" t="n"/>
      <c r="C279" s="18" t="n"/>
      <c r="D279" s="18" t="n"/>
      <c r="E279" s="18" t="n"/>
      <c r="F279" s="18"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18" t="n"/>
    </row>
    <row r="280" ht="12.75" customHeight="1" s="76">
      <c r="A280" s="18" t="n"/>
      <c r="B280" s="18" t="n"/>
      <c r="C280" s="18" t="n"/>
      <c r="D280" s="18" t="n"/>
      <c r="E280" s="18" t="n"/>
      <c r="F280" s="18"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18" t="n"/>
    </row>
    <row r="281" ht="12.75" customHeight="1" s="76">
      <c r="A281" s="18" t="n"/>
      <c r="B281" s="18" t="n"/>
      <c r="C281" s="18" t="n"/>
      <c r="D281" s="18" t="n"/>
      <c r="E281" s="18" t="n"/>
      <c r="F281" s="18"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18" t="n"/>
    </row>
    <row r="282" ht="12.75" customHeight="1" s="76">
      <c r="A282" s="18" t="n"/>
      <c r="B282" s="18" t="n"/>
      <c r="C282" s="18" t="n"/>
      <c r="D282" s="18" t="n"/>
      <c r="E282" s="18" t="n"/>
      <c r="F282" s="18"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18" t="n"/>
    </row>
    <row r="283" ht="12.75" customHeight="1" s="76">
      <c r="A283" s="18" t="n"/>
      <c r="B283" s="18" t="n"/>
      <c r="C283" s="18" t="n"/>
      <c r="D283" s="18" t="n"/>
      <c r="E283" s="18" t="n"/>
      <c r="F283" s="18"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18" t="n"/>
    </row>
    <row r="284" ht="12.75" customHeight="1" s="76">
      <c r="A284" s="18" t="n"/>
      <c r="B284" s="18" t="n"/>
      <c r="C284" s="18" t="n"/>
      <c r="D284" s="18" t="n"/>
      <c r="E284" s="18" t="n"/>
      <c r="F284" s="18"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18" t="n"/>
    </row>
    <row r="285" ht="12.75" customHeight="1" s="76">
      <c r="A285" s="18" t="n"/>
      <c r="B285" s="18" t="n"/>
      <c r="C285" s="18" t="n"/>
      <c r="D285" s="18" t="n"/>
      <c r="E285" s="18" t="n"/>
      <c r="F285" s="18"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18" t="n"/>
    </row>
    <row r="286" ht="12.75" customHeight="1" s="76">
      <c r="A286" s="18" t="n"/>
      <c r="B286" s="18" t="n"/>
      <c r="C286" s="18" t="n"/>
      <c r="D286" s="18" t="n"/>
      <c r="E286" s="18" t="n"/>
      <c r="F286" s="18"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18" t="n"/>
    </row>
    <row r="287" ht="12.75" customHeight="1" s="76">
      <c r="A287" s="18" t="n"/>
      <c r="B287" s="18" t="n"/>
      <c r="C287" s="18" t="n"/>
      <c r="D287" s="18" t="n"/>
      <c r="E287" s="18" t="n"/>
      <c r="F287" s="18"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18" t="n"/>
    </row>
    <row r="288" ht="12.75" customHeight="1" s="76">
      <c r="A288" s="18" t="n"/>
      <c r="B288" s="18" t="n"/>
      <c r="C288" s="18" t="n"/>
      <c r="D288" s="18" t="n"/>
      <c r="E288" s="18" t="n"/>
      <c r="F288" s="18"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18" t="n"/>
    </row>
    <row r="289" ht="12.75" customHeight="1" s="76">
      <c r="A289" s="18" t="n"/>
      <c r="B289" s="18" t="n"/>
      <c r="C289" s="18" t="n"/>
      <c r="D289" s="18" t="n"/>
      <c r="E289" s="18" t="n"/>
      <c r="F289" s="18"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18" t="n"/>
    </row>
    <row r="290" ht="12.75" customHeight="1" s="76">
      <c r="A290" s="18" t="n"/>
      <c r="B290" s="18" t="n"/>
      <c r="C290" s="18" t="n"/>
      <c r="D290" s="18" t="n"/>
      <c r="E290" s="18" t="n"/>
      <c r="F290" s="18"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18" t="n"/>
    </row>
    <row r="291" ht="12.75" customHeight="1" s="76">
      <c r="A291" s="18" t="n"/>
      <c r="B291" s="18" t="n"/>
      <c r="C291" s="18" t="n"/>
      <c r="D291" s="18" t="n"/>
      <c r="E291" s="18" t="n"/>
      <c r="F291" s="18"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18" t="n"/>
    </row>
    <row r="292" ht="12.75" customHeight="1" s="76">
      <c r="A292" s="18" t="n"/>
      <c r="B292" s="18" t="n"/>
      <c r="C292" s="18" t="n"/>
      <c r="D292" s="18" t="n"/>
      <c r="E292" s="18" t="n"/>
      <c r="F292" s="18"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18" t="n"/>
    </row>
    <row r="293" ht="12.75" customHeight="1" s="76">
      <c r="A293" s="18" t="n"/>
      <c r="B293" s="18" t="n"/>
      <c r="C293" s="18" t="n"/>
      <c r="D293" s="18" t="n"/>
      <c r="E293" s="18" t="n"/>
      <c r="F293" s="18"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18" t="n"/>
    </row>
    <row r="294" ht="12.75" customHeight="1" s="76">
      <c r="A294" s="18" t="n"/>
      <c r="B294" s="18" t="n"/>
      <c r="C294" s="18" t="n"/>
      <c r="D294" s="18" t="n"/>
      <c r="E294" s="18" t="n"/>
      <c r="F294" s="18"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18" t="n"/>
    </row>
    <row r="295" ht="12.75" customHeight="1" s="76">
      <c r="A295" s="18" t="n"/>
      <c r="B295" s="18" t="n"/>
      <c r="C295" s="18" t="n"/>
      <c r="D295" s="18" t="n"/>
      <c r="E295" s="18" t="n"/>
      <c r="F295" s="18"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18" t="n"/>
    </row>
    <row r="296" ht="12.75" customHeight="1" s="76">
      <c r="A296" s="18" t="n"/>
      <c r="B296" s="18" t="n"/>
      <c r="C296" s="18" t="n"/>
      <c r="D296" s="18" t="n"/>
      <c r="E296" s="18" t="n"/>
      <c r="F296" s="18"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18" t="n"/>
    </row>
    <row r="297" ht="12.75" customHeight="1" s="76">
      <c r="A297" s="18" t="n"/>
      <c r="B297" s="18" t="n"/>
      <c r="C297" s="18" t="n"/>
      <c r="D297" s="18" t="n"/>
      <c r="E297" s="18" t="n"/>
      <c r="F297" s="18"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18" t="n"/>
    </row>
    <row r="298" ht="12.75" customHeight="1" s="76">
      <c r="A298" s="18" t="n"/>
      <c r="B298" s="18" t="n"/>
      <c r="C298" s="18" t="n"/>
      <c r="D298" s="18" t="n"/>
      <c r="E298" s="18" t="n"/>
      <c r="F298" s="18"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18" t="n"/>
    </row>
    <row r="299" ht="12.75" customHeight="1" s="76">
      <c r="A299" s="18" t="n"/>
      <c r="B299" s="18" t="n"/>
      <c r="C299" s="18" t="n"/>
      <c r="D299" s="18" t="n"/>
      <c r="E299" s="18" t="n"/>
      <c r="F299" s="18"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18" t="n"/>
    </row>
    <row r="300" ht="12.75" customHeight="1" s="76">
      <c r="A300" s="18" t="n"/>
      <c r="B300" s="18" t="n"/>
      <c r="C300" s="18" t="n"/>
      <c r="D300" s="18" t="n"/>
      <c r="E300" s="18" t="n"/>
      <c r="F300" s="18"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18" t="n"/>
    </row>
    <row r="301" ht="12.75" customHeight="1" s="76">
      <c r="A301" s="18" t="n"/>
      <c r="B301" s="18" t="n"/>
      <c r="C301" s="18" t="n"/>
      <c r="D301" s="18" t="n"/>
      <c r="E301" s="18" t="n"/>
      <c r="F301" s="18"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18" t="n"/>
    </row>
    <row r="302" ht="12.75" customHeight="1" s="76">
      <c r="A302" s="18" t="n"/>
      <c r="B302" s="18" t="n"/>
      <c r="C302" s="18" t="n"/>
      <c r="D302" s="18" t="n"/>
      <c r="E302" s="18" t="n"/>
      <c r="F302" s="18"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18" t="n"/>
    </row>
    <row r="303" ht="12.75" customHeight="1" s="76">
      <c r="A303" s="18" t="n"/>
      <c r="B303" s="18" t="n"/>
      <c r="C303" s="18" t="n"/>
      <c r="D303" s="18" t="n"/>
      <c r="E303" s="18" t="n"/>
      <c r="F303" s="18"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18" t="n"/>
    </row>
    <row r="304" ht="12.75" customHeight="1" s="76">
      <c r="A304" s="18" t="n"/>
      <c r="B304" s="18" t="n"/>
      <c r="C304" s="18" t="n"/>
      <c r="D304" s="18" t="n"/>
      <c r="E304" s="18" t="n"/>
      <c r="F304" s="18"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18" t="n"/>
    </row>
    <row r="305" ht="12.75" customHeight="1" s="76">
      <c r="A305" s="18" t="n"/>
      <c r="B305" s="18" t="n"/>
      <c r="C305" s="18" t="n"/>
      <c r="D305" s="18" t="n"/>
      <c r="E305" s="18" t="n"/>
      <c r="F305" s="18"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18" t="n"/>
    </row>
    <row r="306" ht="12.75" customHeight="1" s="76">
      <c r="A306" s="18" t="n"/>
      <c r="B306" s="18" t="n"/>
      <c r="C306" s="18" t="n"/>
      <c r="D306" s="18" t="n"/>
      <c r="E306" s="18" t="n"/>
      <c r="F306" s="18"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18" t="n"/>
    </row>
    <row r="307" ht="12.75" customHeight="1" s="76">
      <c r="A307" s="18" t="n"/>
      <c r="B307" s="18" t="n"/>
      <c r="C307" s="18" t="n"/>
      <c r="D307" s="18" t="n"/>
      <c r="E307" s="18" t="n"/>
      <c r="F307" s="18"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18" t="n"/>
    </row>
    <row r="308" ht="12.75" customHeight="1" s="76">
      <c r="A308" s="18" t="n"/>
      <c r="B308" s="18" t="n"/>
      <c r="C308" s="18" t="n"/>
      <c r="D308" s="18" t="n"/>
      <c r="E308" s="18" t="n"/>
      <c r="F308" s="18"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18" t="n"/>
    </row>
    <row r="309" ht="12.75" customHeight="1" s="76">
      <c r="A309" s="18" t="n"/>
      <c r="B309" s="18" t="n"/>
      <c r="C309" s="18" t="n"/>
      <c r="D309" s="18" t="n"/>
      <c r="E309" s="18" t="n"/>
      <c r="F309" s="18"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18" t="n"/>
    </row>
    <row r="310" ht="12.75" customHeight="1" s="76">
      <c r="A310" s="18" t="n"/>
      <c r="B310" s="18" t="n"/>
      <c r="C310" s="18" t="n"/>
      <c r="D310" s="18" t="n"/>
      <c r="E310" s="18" t="n"/>
      <c r="F310" s="18"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18" t="n"/>
    </row>
    <row r="311" ht="12.75" customHeight="1" s="76">
      <c r="A311" s="18" t="n"/>
      <c r="B311" s="18" t="n"/>
      <c r="C311" s="18" t="n"/>
      <c r="D311" s="18" t="n"/>
      <c r="E311" s="18" t="n"/>
      <c r="F311" s="18"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18" t="n"/>
    </row>
    <row r="312" ht="12.75" customHeight="1" s="76">
      <c r="A312" s="18" t="n"/>
      <c r="B312" s="18" t="n"/>
      <c r="C312" s="18" t="n"/>
      <c r="D312" s="18" t="n"/>
      <c r="E312" s="18" t="n"/>
      <c r="F312" s="18"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18" t="n"/>
    </row>
    <row r="313" ht="12.75" customHeight="1" s="76">
      <c r="A313" s="18" t="n"/>
      <c r="B313" s="18" t="n"/>
      <c r="C313" s="18" t="n"/>
      <c r="D313" s="18" t="n"/>
      <c r="E313" s="18" t="n"/>
      <c r="F313" s="18"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18" t="n"/>
    </row>
    <row r="314" ht="12.75" customHeight="1" s="76">
      <c r="A314" s="18" t="n"/>
      <c r="B314" s="18" t="n"/>
      <c r="C314" s="18" t="n"/>
      <c r="D314" s="18" t="n"/>
      <c r="E314" s="18" t="n"/>
      <c r="F314" s="18"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18" t="n"/>
    </row>
    <row r="315" ht="12.75" customHeight="1" s="76">
      <c r="A315" s="18" t="n"/>
      <c r="B315" s="18" t="n"/>
      <c r="C315" s="18" t="n"/>
      <c r="D315" s="18" t="n"/>
      <c r="E315" s="18" t="n"/>
      <c r="F315" s="18"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18" t="n"/>
    </row>
    <row r="316" ht="12.75" customHeight="1" s="76">
      <c r="A316" s="18" t="n"/>
      <c r="B316" s="18" t="n"/>
      <c r="C316" s="18" t="n"/>
      <c r="D316" s="18" t="n"/>
      <c r="E316" s="18" t="n"/>
      <c r="F316" s="18"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18" t="n"/>
    </row>
    <row r="317" ht="12.75" customHeight="1" s="76">
      <c r="A317" s="18" t="n"/>
      <c r="B317" s="18" t="n"/>
      <c r="C317" s="18" t="n"/>
      <c r="D317" s="18" t="n"/>
      <c r="E317" s="18" t="n"/>
      <c r="F317" s="18"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18" t="n"/>
    </row>
    <row r="318" ht="12.75" customHeight="1" s="76">
      <c r="A318" s="18" t="n"/>
      <c r="B318" s="18" t="n"/>
      <c r="C318" s="18" t="n"/>
      <c r="D318" s="18" t="n"/>
      <c r="E318" s="18" t="n"/>
      <c r="F318" s="18"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18" t="n"/>
    </row>
    <row r="319" ht="12.75" customHeight="1" s="76">
      <c r="A319" s="18" t="n"/>
      <c r="B319" s="18" t="n"/>
      <c r="C319" s="18" t="n"/>
      <c r="D319" s="18" t="n"/>
      <c r="E319" s="18" t="n"/>
      <c r="F319" s="18"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18" t="n"/>
    </row>
    <row r="320" ht="12.75" customHeight="1" s="76">
      <c r="A320" s="18" t="n"/>
      <c r="B320" s="18" t="n"/>
      <c r="C320" s="18" t="n"/>
      <c r="D320" s="18" t="n"/>
      <c r="E320" s="18" t="n"/>
      <c r="F320" s="18"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18" t="n"/>
    </row>
    <row r="321" ht="12.75" customHeight="1" s="76">
      <c r="A321" s="18" t="n"/>
      <c r="B321" s="18" t="n"/>
      <c r="C321" s="18" t="n"/>
      <c r="D321" s="18" t="n"/>
      <c r="E321" s="18" t="n"/>
      <c r="F321" s="18"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18" t="n"/>
    </row>
    <row r="322" ht="12.75" customHeight="1" s="76">
      <c r="A322" s="18" t="n"/>
      <c r="B322" s="18" t="n"/>
      <c r="C322" s="18" t="n"/>
      <c r="D322" s="18" t="n"/>
      <c r="E322" s="18" t="n"/>
      <c r="F322" s="18"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18" t="n"/>
    </row>
    <row r="323" ht="12.75" customHeight="1" s="76">
      <c r="A323" s="18" t="n"/>
      <c r="B323" s="18" t="n"/>
      <c r="C323" s="18" t="n"/>
      <c r="D323" s="18" t="n"/>
      <c r="E323" s="18" t="n"/>
      <c r="F323" s="18"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18" t="n"/>
    </row>
    <row r="324" ht="12.75" customHeight="1" s="76">
      <c r="A324" s="18" t="n"/>
      <c r="B324" s="18" t="n"/>
      <c r="C324" s="18" t="n"/>
      <c r="D324" s="18" t="n"/>
      <c r="E324" s="18" t="n"/>
      <c r="F324" s="18"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18" t="n"/>
    </row>
    <row r="325" ht="12.75" customHeight="1" s="76">
      <c r="A325" s="18" t="n"/>
      <c r="B325" s="18" t="n"/>
      <c r="C325" s="18" t="n"/>
      <c r="D325" s="18" t="n"/>
      <c r="E325" s="18" t="n"/>
      <c r="F325" s="18"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18" t="n"/>
    </row>
    <row r="326" ht="12.75" customHeight="1" s="76">
      <c r="A326" s="18" t="n"/>
      <c r="B326" s="18" t="n"/>
      <c r="C326" s="18" t="n"/>
      <c r="D326" s="18" t="n"/>
      <c r="E326" s="18" t="n"/>
      <c r="F326" s="18"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18" t="n"/>
    </row>
    <row r="327" ht="12.75" customHeight="1" s="76">
      <c r="A327" s="18" t="n"/>
      <c r="B327" s="18" t="n"/>
      <c r="C327" s="18" t="n"/>
      <c r="D327" s="18" t="n"/>
      <c r="E327" s="18" t="n"/>
      <c r="F327" s="18"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18" t="n"/>
    </row>
    <row r="328" ht="12.75" customHeight="1" s="76">
      <c r="A328" s="18" t="n"/>
      <c r="B328" s="18" t="n"/>
      <c r="C328" s="18" t="n"/>
      <c r="D328" s="18" t="n"/>
      <c r="E328" s="18" t="n"/>
      <c r="F328" s="18"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18" t="n"/>
    </row>
    <row r="329" ht="12.75" customHeight="1" s="76">
      <c r="A329" s="18" t="n"/>
      <c r="B329" s="18" t="n"/>
      <c r="C329" s="18" t="n"/>
      <c r="D329" s="18" t="n"/>
      <c r="E329" s="18" t="n"/>
      <c r="F329" s="18"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18" t="n"/>
    </row>
    <row r="330" ht="12.75" customHeight="1" s="76">
      <c r="A330" s="18" t="n"/>
      <c r="B330" s="18" t="n"/>
      <c r="C330" s="18" t="n"/>
      <c r="D330" s="18" t="n"/>
      <c r="E330" s="18" t="n"/>
      <c r="F330" s="18"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18" t="n"/>
    </row>
    <row r="331" ht="12.75" customHeight="1" s="76">
      <c r="A331" s="18" t="n"/>
      <c r="B331" s="18" t="n"/>
      <c r="C331" s="18" t="n"/>
      <c r="D331" s="18" t="n"/>
      <c r="E331" s="18" t="n"/>
      <c r="F331" s="18"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18" t="n"/>
    </row>
    <row r="332" ht="12.75" customHeight="1" s="76">
      <c r="A332" s="18" t="n"/>
      <c r="B332" s="18" t="n"/>
      <c r="C332" s="18" t="n"/>
      <c r="D332" s="18" t="n"/>
      <c r="E332" s="18" t="n"/>
      <c r="F332" s="18"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18" t="n"/>
    </row>
    <row r="333" ht="12.75" customHeight="1" s="76">
      <c r="A333" s="18" t="n"/>
      <c r="B333" s="18" t="n"/>
      <c r="C333" s="18" t="n"/>
      <c r="D333" s="18" t="n"/>
      <c r="E333" s="18" t="n"/>
      <c r="F333" s="18"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18" t="n"/>
    </row>
    <row r="334" ht="12.75" customHeight="1" s="76">
      <c r="A334" s="18" t="n"/>
      <c r="B334" s="18" t="n"/>
      <c r="C334" s="18" t="n"/>
      <c r="D334" s="18" t="n"/>
      <c r="E334" s="18" t="n"/>
      <c r="F334" s="18"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18" t="n"/>
    </row>
    <row r="335" ht="12.75" customHeight="1" s="76">
      <c r="A335" s="18" t="n"/>
      <c r="B335" s="18" t="n"/>
      <c r="C335" s="18" t="n"/>
      <c r="D335" s="18" t="n"/>
      <c r="E335" s="18" t="n"/>
      <c r="F335" s="18"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18" t="n"/>
    </row>
    <row r="336" ht="12.75" customHeight="1" s="76">
      <c r="A336" s="18" t="n"/>
      <c r="B336" s="18" t="n"/>
      <c r="C336" s="18" t="n"/>
      <c r="D336" s="18" t="n"/>
      <c r="E336" s="18" t="n"/>
      <c r="F336" s="18"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18" t="n"/>
    </row>
    <row r="337" ht="12.75" customHeight="1" s="76">
      <c r="A337" s="18" t="n"/>
      <c r="B337" s="18" t="n"/>
      <c r="C337" s="18" t="n"/>
      <c r="D337" s="18" t="n"/>
      <c r="E337" s="18" t="n"/>
      <c r="F337" s="18"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18" t="n"/>
    </row>
    <row r="338" ht="12.75" customHeight="1" s="76">
      <c r="A338" s="18" t="n"/>
      <c r="B338" s="18" t="n"/>
      <c r="C338" s="18" t="n"/>
      <c r="D338" s="18" t="n"/>
      <c r="E338" s="18" t="n"/>
      <c r="F338" s="18"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18" t="n"/>
    </row>
    <row r="339" ht="12.75" customHeight="1" s="76">
      <c r="A339" s="18" t="n"/>
      <c r="B339" s="18" t="n"/>
      <c r="C339" s="18" t="n"/>
      <c r="D339" s="18" t="n"/>
      <c r="E339" s="18" t="n"/>
      <c r="F339" s="18"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18" t="n"/>
    </row>
    <row r="340" ht="12.75" customHeight="1" s="76">
      <c r="A340" s="18" t="n"/>
      <c r="B340" s="18" t="n"/>
      <c r="C340" s="18" t="n"/>
      <c r="D340" s="18" t="n"/>
      <c r="E340" s="18" t="n"/>
      <c r="F340" s="18"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18" t="n"/>
    </row>
    <row r="341" ht="12.75" customHeight="1" s="76">
      <c r="A341" s="18" t="n"/>
      <c r="B341" s="18" t="n"/>
      <c r="C341" s="18" t="n"/>
      <c r="D341" s="18" t="n"/>
      <c r="E341" s="18" t="n"/>
      <c r="F341" s="18"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18" t="n"/>
    </row>
    <row r="342" ht="12.75" customHeight="1" s="76">
      <c r="A342" s="18" t="n"/>
      <c r="B342" s="18" t="n"/>
      <c r="C342" s="18" t="n"/>
      <c r="D342" s="18" t="n"/>
      <c r="E342" s="18" t="n"/>
      <c r="F342" s="18"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18" t="n"/>
    </row>
    <row r="343" ht="12.75" customHeight="1" s="76">
      <c r="A343" s="18" t="n"/>
      <c r="B343" s="18" t="n"/>
      <c r="C343" s="18" t="n"/>
      <c r="D343" s="18" t="n"/>
      <c r="E343" s="18" t="n"/>
      <c r="F343" s="18"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18" t="n"/>
    </row>
    <row r="344" ht="12.75" customHeight="1" s="76">
      <c r="A344" s="18" t="n"/>
      <c r="B344" s="18" t="n"/>
      <c r="C344" s="18" t="n"/>
      <c r="D344" s="18" t="n"/>
      <c r="E344" s="18" t="n"/>
      <c r="F344" s="18"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18" t="n"/>
    </row>
    <row r="345" ht="12.75" customHeight="1" s="76">
      <c r="A345" s="18" t="n"/>
      <c r="B345" s="18" t="n"/>
      <c r="C345" s="18" t="n"/>
      <c r="D345" s="18" t="n"/>
      <c r="E345" s="18" t="n"/>
      <c r="F345" s="18"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18" t="n"/>
    </row>
    <row r="346" ht="12.75" customHeight="1" s="76">
      <c r="A346" s="18" t="n"/>
      <c r="B346" s="18" t="n"/>
      <c r="C346" s="18" t="n"/>
      <c r="D346" s="18" t="n"/>
      <c r="E346" s="18" t="n"/>
      <c r="F346" s="18"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18" t="n"/>
    </row>
    <row r="347" ht="12.75" customHeight="1" s="76">
      <c r="A347" s="18" t="n"/>
      <c r="B347" s="18" t="n"/>
      <c r="C347" s="18" t="n"/>
      <c r="D347" s="18" t="n"/>
      <c r="E347" s="18" t="n"/>
      <c r="F347" s="18"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18" t="n"/>
    </row>
    <row r="348" ht="12.75" customHeight="1" s="76">
      <c r="A348" s="18" t="n"/>
      <c r="B348" s="18" t="n"/>
      <c r="C348" s="18" t="n"/>
      <c r="D348" s="18" t="n"/>
      <c r="E348" s="18" t="n"/>
      <c r="F348" s="18"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18" t="n"/>
    </row>
    <row r="349" ht="12.75" customHeight="1" s="76">
      <c r="A349" s="18" t="n"/>
      <c r="B349" s="18" t="n"/>
      <c r="C349" s="18" t="n"/>
      <c r="D349" s="18" t="n"/>
      <c r="E349" s="18" t="n"/>
      <c r="F349" s="18"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18" t="n"/>
    </row>
    <row r="350" ht="12.75" customHeight="1" s="76">
      <c r="A350" s="18" t="n"/>
      <c r="B350" s="18" t="n"/>
      <c r="C350" s="18" t="n"/>
      <c r="D350" s="18" t="n"/>
      <c r="E350" s="18" t="n"/>
      <c r="F350" s="18"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18" t="n"/>
    </row>
    <row r="351" ht="12.75" customHeight="1" s="76">
      <c r="A351" s="18" t="n"/>
      <c r="B351" s="18" t="n"/>
      <c r="C351" s="18" t="n"/>
      <c r="D351" s="18" t="n"/>
      <c r="E351" s="18" t="n"/>
      <c r="F351" s="18"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18" t="n"/>
    </row>
    <row r="352" ht="12.75" customHeight="1" s="76">
      <c r="A352" s="18" t="n"/>
      <c r="B352" s="18" t="n"/>
      <c r="C352" s="18" t="n"/>
      <c r="D352" s="18" t="n"/>
      <c r="E352" s="18" t="n"/>
      <c r="F352" s="18"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18" t="n"/>
    </row>
    <row r="353" ht="12.75" customHeight="1" s="76">
      <c r="A353" s="18" t="n"/>
      <c r="B353" s="18" t="n"/>
      <c r="C353" s="18" t="n"/>
      <c r="D353" s="18" t="n"/>
      <c r="E353" s="18" t="n"/>
      <c r="F353" s="18"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18" t="n"/>
    </row>
    <row r="354" ht="12.75" customHeight="1" s="76">
      <c r="A354" s="18" t="n"/>
      <c r="B354" s="18" t="n"/>
      <c r="C354" s="18" t="n"/>
      <c r="D354" s="18" t="n"/>
      <c r="E354" s="18" t="n"/>
      <c r="F354" s="18"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18" t="n"/>
    </row>
    <row r="355" ht="12.75" customHeight="1" s="76">
      <c r="A355" s="18" t="n"/>
      <c r="B355" s="18" t="n"/>
      <c r="C355" s="18" t="n"/>
      <c r="D355" s="18" t="n"/>
      <c r="E355" s="18" t="n"/>
      <c r="F355" s="18"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18" t="n"/>
    </row>
    <row r="356" ht="12.75" customHeight="1" s="76">
      <c r="A356" s="18" t="n"/>
      <c r="B356" s="18" t="n"/>
      <c r="C356" s="18" t="n"/>
      <c r="D356" s="18" t="n"/>
      <c r="E356" s="18" t="n"/>
      <c r="F356" s="18"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18" t="n"/>
    </row>
    <row r="357" ht="12.75" customHeight="1" s="76">
      <c r="A357" s="18" t="n"/>
      <c r="B357" s="18" t="n"/>
      <c r="C357" s="18" t="n"/>
      <c r="D357" s="18" t="n"/>
      <c r="E357" s="18" t="n"/>
      <c r="F357" s="18"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18" t="n"/>
    </row>
    <row r="358" ht="12.75" customHeight="1" s="76">
      <c r="A358" s="18" t="n"/>
      <c r="B358" s="18" t="n"/>
      <c r="C358" s="18" t="n"/>
      <c r="D358" s="18" t="n"/>
      <c r="E358" s="18" t="n"/>
      <c r="F358" s="18"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18" t="n"/>
    </row>
    <row r="359" ht="12.75" customHeight="1" s="76">
      <c r="A359" s="18" t="n"/>
      <c r="B359" s="18" t="n"/>
      <c r="C359" s="18" t="n"/>
      <c r="D359" s="18" t="n"/>
      <c r="E359" s="18" t="n"/>
      <c r="F359" s="18"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18" t="n"/>
    </row>
    <row r="360" ht="12.75" customHeight="1" s="76">
      <c r="A360" s="18" t="n"/>
      <c r="B360" s="18" t="n"/>
      <c r="C360" s="18" t="n"/>
      <c r="D360" s="18" t="n"/>
      <c r="E360" s="18" t="n"/>
      <c r="F360" s="18"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18" t="n"/>
    </row>
    <row r="361" ht="12.75" customHeight="1" s="76">
      <c r="A361" s="18" t="n"/>
      <c r="B361" s="18" t="n"/>
      <c r="C361" s="18" t="n"/>
      <c r="D361" s="18" t="n"/>
      <c r="E361" s="18" t="n"/>
      <c r="F361" s="18"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18" t="n"/>
    </row>
    <row r="362" ht="12.75" customHeight="1" s="76">
      <c r="A362" s="18" t="n"/>
      <c r="B362" s="18" t="n"/>
      <c r="C362" s="18" t="n"/>
      <c r="D362" s="18" t="n"/>
      <c r="E362" s="18" t="n"/>
      <c r="F362" s="18"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18" t="n"/>
    </row>
    <row r="363" ht="12.75" customHeight="1" s="76">
      <c r="A363" s="18" t="n"/>
      <c r="B363" s="18" t="n"/>
      <c r="C363" s="18" t="n"/>
      <c r="D363" s="18" t="n"/>
      <c r="E363" s="18" t="n"/>
      <c r="F363" s="18"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18" t="n"/>
    </row>
    <row r="364" ht="12.75" customHeight="1" s="76">
      <c r="A364" s="18" t="n"/>
      <c r="B364" s="18" t="n"/>
      <c r="C364" s="18" t="n"/>
      <c r="D364" s="18" t="n"/>
      <c r="E364" s="18" t="n"/>
      <c r="F364" s="18"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18" t="n"/>
    </row>
    <row r="365" ht="12.75" customHeight="1" s="76">
      <c r="A365" s="18" t="n"/>
      <c r="B365" s="18" t="n"/>
      <c r="C365" s="18" t="n"/>
      <c r="D365" s="18" t="n"/>
      <c r="E365" s="18" t="n"/>
      <c r="F365" s="18"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18" t="n"/>
    </row>
    <row r="366" ht="12.75" customHeight="1" s="76">
      <c r="A366" s="18" t="n"/>
      <c r="B366" s="18" t="n"/>
      <c r="C366" s="18" t="n"/>
      <c r="D366" s="18" t="n"/>
      <c r="E366" s="18" t="n"/>
      <c r="F366" s="18"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18" t="n"/>
    </row>
    <row r="367" ht="12.75" customHeight="1" s="76">
      <c r="A367" s="18" t="n"/>
      <c r="B367" s="18" t="n"/>
      <c r="C367" s="18" t="n"/>
      <c r="D367" s="18" t="n"/>
      <c r="E367" s="18" t="n"/>
      <c r="F367" s="18"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18" t="n"/>
    </row>
    <row r="368" ht="12.75" customHeight="1" s="76">
      <c r="A368" s="18" t="n"/>
      <c r="B368" s="18" t="n"/>
      <c r="C368" s="18" t="n"/>
      <c r="D368" s="18" t="n"/>
      <c r="E368" s="18" t="n"/>
      <c r="F368" s="18"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18" t="n"/>
    </row>
    <row r="369" ht="12.75" customHeight="1" s="76">
      <c r="A369" s="18" t="n"/>
      <c r="B369" s="18" t="n"/>
      <c r="C369" s="18" t="n"/>
      <c r="D369" s="18" t="n"/>
      <c r="E369" s="18" t="n"/>
      <c r="F369" s="18"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18" t="n"/>
    </row>
    <row r="370" ht="12.75" customHeight="1" s="76">
      <c r="A370" s="18" t="n"/>
      <c r="B370" s="18" t="n"/>
      <c r="C370" s="18" t="n"/>
      <c r="D370" s="18" t="n"/>
      <c r="E370" s="18" t="n"/>
      <c r="F370" s="18"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18" t="n"/>
    </row>
    <row r="371" ht="12.75" customHeight="1" s="76">
      <c r="A371" s="18" t="n"/>
      <c r="B371" s="18" t="n"/>
      <c r="C371" s="18" t="n"/>
      <c r="D371" s="18" t="n"/>
      <c r="E371" s="18" t="n"/>
      <c r="F371" s="18"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18" t="n"/>
    </row>
    <row r="372" ht="12.75" customHeight="1" s="76">
      <c r="A372" s="18" t="n"/>
      <c r="B372" s="18" t="n"/>
      <c r="C372" s="18" t="n"/>
      <c r="D372" s="18" t="n"/>
      <c r="E372" s="18" t="n"/>
      <c r="F372" s="18"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18" t="n"/>
    </row>
    <row r="373" ht="12.75" customHeight="1" s="76">
      <c r="A373" s="18" t="n"/>
      <c r="B373" s="18" t="n"/>
      <c r="C373" s="18" t="n"/>
      <c r="D373" s="18" t="n"/>
      <c r="E373" s="18" t="n"/>
      <c r="F373" s="18"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18" t="n"/>
    </row>
    <row r="374" ht="12.75" customHeight="1" s="76">
      <c r="A374" s="18" t="n"/>
      <c r="B374" s="18" t="n"/>
      <c r="C374" s="18" t="n"/>
      <c r="D374" s="18" t="n"/>
      <c r="E374" s="18" t="n"/>
      <c r="F374" s="18"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18" t="n"/>
    </row>
    <row r="375" ht="12.75" customHeight="1" s="76">
      <c r="A375" s="18" t="n"/>
      <c r="B375" s="18" t="n"/>
      <c r="C375" s="18" t="n"/>
      <c r="D375" s="18" t="n"/>
      <c r="E375" s="18" t="n"/>
      <c r="F375" s="18"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18" t="n"/>
    </row>
    <row r="376" ht="12.75" customHeight="1" s="76">
      <c r="A376" s="18" t="n"/>
      <c r="B376" s="18" t="n"/>
      <c r="C376" s="18" t="n"/>
      <c r="D376" s="18" t="n"/>
      <c r="E376" s="18" t="n"/>
      <c r="F376" s="18"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18" t="n"/>
    </row>
    <row r="377" ht="12.75" customHeight="1" s="76">
      <c r="A377" s="18" t="n"/>
      <c r="B377" s="18" t="n"/>
      <c r="C377" s="18" t="n"/>
      <c r="D377" s="18" t="n"/>
      <c r="E377" s="18" t="n"/>
      <c r="F377" s="18"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18" t="n"/>
    </row>
    <row r="378" ht="12.75" customHeight="1" s="76">
      <c r="A378" s="18" t="n"/>
      <c r="B378" s="18" t="n"/>
      <c r="C378" s="18" t="n"/>
      <c r="D378" s="18" t="n"/>
      <c r="E378" s="18" t="n"/>
      <c r="F378" s="18"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18" t="n"/>
    </row>
    <row r="379" ht="12.75" customHeight="1" s="76">
      <c r="A379" s="18" t="n"/>
      <c r="B379" s="18" t="n"/>
      <c r="C379" s="18" t="n"/>
      <c r="D379" s="18" t="n"/>
      <c r="E379" s="18" t="n"/>
      <c r="F379" s="18"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18" t="n"/>
    </row>
    <row r="380" ht="12.75" customHeight="1" s="76">
      <c r="A380" s="18" t="n"/>
      <c r="B380" s="18" t="n"/>
      <c r="C380" s="18" t="n"/>
      <c r="D380" s="18" t="n"/>
      <c r="E380" s="18" t="n"/>
      <c r="F380" s="18"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18" t="n"/>
    </row>
    <row r="381" ht="12.75" customHeight="1" s="76">
      <c r="A381" s="18" t="n"/>
      <c r="B381" s="18" t="n"/>
      <c r="C381" s="18" t="n"/>
      <c r="D381" s="18" t="n"/>
      <c r="E381" s="18" t="n"/>
      <c r="F381" s="18"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18" t="n"/>
    </row>
    <row r="382" ht="12.75" customHeight="1" s="76">
      <c r="A382" s="18" t="n"/>
      <c r="B382" s="18" t="n"/>
      <c r="C382" s="18" t="n"/>
      <c r="D382" s="18" t="n"/>
      <c r="E382" s="18" t="n"/>
      <c r="F382" s="18"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18" t="n"/>
    </row>
    <row r="383" ht="12.75" customHeight="1" s="76">
      <c r="A383" s="18" t="n"/>
      <c r="B383" s="18" t="n"/>
      <c r="C383" s="18" t="n"/>
      <c r="D383" s="18" t="n"/>
      <c r="E383" s="18" t="n"/>
      <c r="F383" s="18"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18" t="n"/>
    </row>
    <row r="384" ht="12.75" customHeight="1" s="76">
      <c r="A384" s="18" t="n"/>
      <c r="B384" s="18" t="n"/>
      <c r="C384" s="18" t="n"/>
      <c r="D384" s="18" t="n"/>
      <c r="E384" s="18" t="n"/>
      <c r="F384" s="18"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18" t="n"/>
    </row>
    <row r="385" ht="12.75" customHeight="1" s="76">
      <c r="A385" s="18" t="n"/>
      <c r="B385" s="18" t="n"/>
      <c r="C385" s="18" t="n"/>
      <c r="D385" s="18" t="n"/>
      <c r="E385" s="18" t="n"/>
      <c r="F385" s="18"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18" t="n"/>
    </row>
    <row r="386" ht="12.75" customHeight="1" s="76">
      <c r="A386" s="18" t="n"/>
      <c r="B386" s="18" t="n"/>
      <c r="C386" s="18" t="n"/>
      <c r="D386" s="18" t="n"/>
      <c r="E386" s="18" t="n"/>
      <c r="F386" s="18"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18" t="n"/>
    </row>
    <row r="387" ht="12.75" customHeight="1" s="76">
      <c r="A387" s="18" t="n"/>
      <c r="B387" s="18" t="n"/>
      <c r="C387" s="18" t="n"/>
      <c r="D387" s="18" t="n"/>
      <c r="E387" s="18" t="n"/>
      <c r="F387" s="18"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18" t="n"/>
    </row>
    <row r="388" ht="12.75" customHeight="1" s="76">
      <c r="A388" s="18" t="n"/>
      <c r="B388" s="18" t="n"/>
      <c r="C388" s="18" t="n"/>
      <c r="D388" s="18" t="n"/>
      <c r="E388" s="18" t="n"/>
      <c r="F388" s="18"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18" t="n"/>
    </row>
    <row r="389" ht="12.75" customHeight="1" s="76">
      <c r="A389" s="18" t="n"/>
      <c r="B389" s="18" t="n"/>
      <c r="C389" s="18" t="n"/>
      <c r="D389" s="18" t="n"/>
      <c r="E389" s="18" t="n"/>
      <c r="F389" s="18"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18" t="n"/>
    </row>
    <row r="390" ht="12.75" customHeight="1" s="76">
      <c r="A390" s="18" t="n"/>
      <c r="B390" s="18" t="n"/>
      <c r="C390" s="18" t="n"/>
      <c r="D390" s="18" t="n"/>
      <c r="E390" s="18" t="n"/>
      <c r="F390" s="18"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18" t="n"/>
    </row>
    <row r="391" ht="15.75" customHeight="1" s="76"/>
    <row r="392" ht="15.75" customHeight="1" s="76"/>
    <row r="393" ht="15.75" customHeight="1" s="76"/>
    <row r="394" ht="15.75" customHeight="1" s="76"/>
    <row r="395" ht="15.75" customHeight="1" s="76"/>
    <row r="396" ht="15.75" customHeight="1" s="76"/>
    <row r="397" ht="15.75" customHeight="1" s="76"/>
    <row r="398" ht="15.75" customHeight="1" s="76"/>
    <row r="399" ht="15.75" customHeight="1" s="76"/>
    <row r="400" ht="15.75" customHeight="1" s="76"/>
    <row r="401" ht="15.75" customHeight="1" s="76"/>
    <row r="402" ht="15.75" customHeight="1" s="76"/>
    <row r="403" ht="15.75" customHeight="1" s="76"/>
    <row r="404" ht="15.75" customHeight="1" s="76"/>
    <row r="405" ht="15.75" customHeight="1" s="76"/>
    <row r="406" ht="15.75" customHeight="1" s="76"/>
    <row r="407" ht="15.75" customHeight="1" s="76"/>
    <row r="408" ht="15.75" customHeight="1" s="76"/>
    <row r="409" ht="15.75" customHeight="1" s="76"/>
    <row r="410" ht="15.75" customHeight="1" s="76"/>
    <row r="411" ht="15.75" customHeight="1" s="76"/>
    <row r="412" ht="15.75" customHeight="1" s="76"/>
    <row r="413" ht="15.75" customHeight="1" s="76"/>
    <row r="414" ht="15.75" customHeight="1" s="76"/>
    <row r="415" ht="15.75" customHeight="1" s="76"/>
    <row r="416" ht="15.75" customHeight="1" s="76"/>
    <row r="417" ht="15.75" customHeight="1" s="76"/>
    <row r="418" ht="15.75" customHeight="1" s="76"/>
    <row r="419" ht="15.75" customHeight="1" s="76"/>
    <row r="420" ht="15.75" customHeight="1" s="76"/>
    <row r="421" ht="15.75" customHeight="1" s="76"/>
    <row r="422" ht="15.75" customHeight="1" s="76"/>
    <row r="423" ht="15.75" customHeight="1" s="76"/>
    <row r="424" ht="15.75" customHeight="1" s="76"/>
    <row r="425" ht="15.75" customHeight="1" s="76"/>
    <row r="426" ht="15.75" customHeight="1" s="76"/>
    <row r="427" ht="15.75" customHeight="1" s="76"/>
    <row r="428" ht="15.75" customHeight="1" s="76"/>
    <row r="429" ht="15.75" customHeight="1" s="76"/>
    <row r="430" ht="15.75" customHeight="1" s="76"/>
    <row r="431" ht="15.75" customHeight="1" s="76"/>
    <row r="432" ht="15.75" customHeight="1" s="76"/>
    <row r="433" ht="15.75" customHeight="1" s="76"/>
    <row r="434" ht="15.75" customHeight="1" s="76"/>
    <row r="435" ht="15.75" customHeight="1" s="76"/>
    <row r="436" ht="15.75" customHeight="1" s="76"/>
    <row r="437" ht="15.75" customHeight="1" s="76"/>
    <row r="438" ht="15.75" customHeight="1" s="76"/>
    <row r="439" ht="15.75" customHeight="1" s="76"/>
    <row r="440" ht="15.75" customHeight="1" s="76"/>
    <row r="441" ht="15.75" customHeight="1" s="76"/>
    <row r="442" ht="15.75" customHeight="1" s="76"/>
    <row r="443" ht="15.75" customHeight="1" s="76"/>
    <row r="444" ht="15.75" customHeight="1" s="76"/>
    <row r="445" ht="15.75" customHeight="1" s="76"/>
    <row r="446" ht="15.75" customHeight="1" s="76"/>
    <row r="447" ht="15.75" customHeight="1" s="76"/>
    <row r="448" ht="15.75" customHeight="1" s="76"/>
    <row r="449" ht="15.75" customHeight="1" s="76"/>
    <row r="450" ht="15.75" customHeight="1" s="76"/>
    <row r="451" ht="15.75" customHeight="1" s="76"/>
    <row r="452" ht="15.75" customHeight="1" s="76"/>
    <row r="453" ht="15.75" customHeight="1" s="76"/>
    <row r="454" ht="15.75" customHeight="1" s="76"/>
    <row r="455" ht="15.75" customHeight="1" s="76"/>
    <row r="456" ht="15.75" customHeight="1" s="76"/>
    <row r="457" ht="15.75" customHeight="1" s="76"/>
    <row r="458" ht="15.75" customHeight="1" s="76"/>
    <row r="459" ht="15.75" customHeight="1" s="76"/>
    <row r="460" ht="15.75" customHeight="1" s="76"/>
    <row r="461" ht="15.75" customHeight="1" s="76"/>
    <row r="462" ht="15.75" customHeight="1" s="76"/>
    <row r="463" ht="15.75" customHeight="1" s="76"/>
    <row r="464" ht="15.75" customHeight="1" s="76"/>
    <row r="465" ht="15.75" customHeight="1" s="76"/>
    <row r="466" ht="15.75" customHeight="1" s="76"/>
    <row r="467" ht="15.75" customHeight="1" s="76"/>
    <row r="468" ht="15.75" customHeight="1" s="76"/>
    <row r="469" ht="15.75" customHeight="1" s="76"/>
    <row r="470" ht="15.75" customHeight="1" s="76"/>
    <row r="471" ht="15.75" customHeight="1" s="76"/>
    <row r="472" ht="15.75" customHeight="1" s="76"/>
    <row r="473" ht="15.75" customHeight="1" s="76"/>
    <row r="474" ht="15.75" customHeight="1" s="76"/>
    <row r="475" ht="15.75" customHeight="1" s="76"/>
    <row r="476" ht="15.75" customHeight="1" s="76"/>
    <row r="477" ht="15.75" customHeight="1" s="76"/>
    <row r="478" ht="15.75" customHeight="1" s="76"/>
    <row r="479" ht="15.75" customHeight="1" s="76"/>
    <row r="480" ht="15.75" customHeight="1" s="76"/>
    <row r="481" ht="15.75" customHeight="1" s="76"/>
    <row r="482" ht="15.75" customHeight="1" s="76"/>
    <row r="483" ht="15.75" customHeight="1" s="76"/>
    <row r="484" ht="15.75" customHeight="1" s="76"/>
    <row r="485" ht="15.75" customHeight="1" s="76"/>
    <row r="486" ht="15.75" customHeight="1" s="76"/>
    <row r="487" ht="15.75" customHeight="1" s="76"/>
    <row r="488" ht="15.75" customHeight="1" s="76"/>
    <row r="489" ht="15.75" customHeight="1" s="76"/>
    <row r="490" ht="15.75" customHeight="1" s="76"/>
    <row r="491" ht="15.75" customHeight="1" s="76"/>
    <row r="492" ht="15.75" customHeight="1" s="76"/>
    <row r="493" ht="15.75" customHeight="1" s="76"/>
    <row r="494" ht="15.75" customHeight="1" s="76"/>
    <row r="495" ht="15.75" customHeight="1" s="76"/>
    <row r="496" ht="15.75" customHeight="1" s="76"/>
    <row r="497" ht="15.75" customHeight="1" s="76"/>
    <row r="498" ht="15.75" customHeight="1" s="76"/>
    <row r="499" ht="15.75" customHeight="1" s="76"/>
    <row r="500" ht="15.75" customHeight="1" s="76"/>
    <row r="501" ht="15.75" customHeight="1" s="76"/>
    <row r="502" ht="15.75" customHeight="1" s="76"/>
    <row r="503" ht="15.75" customHeight="1" s="76"/>
    <row r="504" ht="15.75" customHeight="1" s="76"/>
    <row r="505" ht="15.75" customHeight="1" s="76"/>
    <row r="506" ht="15.75" customHeight="1" s="76"/>
    <row r="507" ht="15.75" customHeight="1" s="76"/>
    <row r="508" ht="15.75" customHeight="1" s="76"/>
    <row r="509" ht="15.75" customHeight="1" s="76"/>
    <row r="510" ht="15.75" customHeight="1" s="76"/>
    <row r="511" ht="15.75" customHeight="1" s="76"/>
    <row r="512" ht="15.75" customHeight="1" s="76"/>
    <row r="513" ht="15.75" customHeight="1" s="76"/>
    <row r="514" ht="15.75" customHeight="1" s="76"/>
    <row r="515" ht="15.75" customHeight="1" s="76"/>
    <row r="516" ht="15.75" customHeight="1" s="76"/>
    <row r="517" ht="15.75" customHeight="1" s="76"/>
    <row r="518" ht="15.75" customHeight="1" s="76"/>
    <row r="519" ht="15.75" customHeight="1" s="76"/>
    <row r="520" ht="15.75" customHeight="1" s="76"/>
    <row r="521" ht="15.75" customHeight="1" s="76"/>
    <row r="522" ht="15.75" customHeight="1" s="76"/>
    <row r="523" ht="15.75" customHeight="1" s="76"/>
    <row r="524" ht="15.75" customHeight="1" s="76"/>
    <row r="525" ht="15.75" customHeight="1" s="76"/>
    <row r="526" ht="15.75" customHeight="1" s="76"/>
    <row r="527" ht="15.75" customHeight="1" s="76"/>
    <row r="528" ht="15.75" customHeight="1" s="76"/>
    <row r="529" ht="15.75" customHeight="1" s="76"/>
    <row r="530" ht="15.75" customHeight="1" s="76"/>
    <row r="531" ht="15.75" customHeight="1" s="76"/>
    <row r="532" ht="15.75" customHeight="1" s="76"/>
    <row r="533" ht="15.75" customHeight="1" s="76"/>
    <row r="534" ht="15.75" customHeight="1" s="76"/>
    <row r="535" ht="15.75" customHeight="1" s="76"/>
    <row r="536" ht="15.75" customHeight="1" s="76"/>
    <row r="537" ht="15.75" customHeight="1" s="76"/>
    <row r="538" ht="15.75" customHeight="1" s="76"/>
    <row r="539" ht="15.75" customHeight="1" s="76"/>
    <row r="540" ht="15.75" customHeight="1" s="76"/>
    <row r="541" ht="15.75" customHeight="1" s="76"/>
    <row r="542" ht="15.75" customHeight="1" s="76"/>
    <row r="543" ht="15.75" customHeight="1" s="76"/>
    <row r="544" ht="15.75" customHeight="1" s="76"/>
    <row r="545" ht="15.75" customHeight="1" s="76"/>
    <row r="546" ht="15.75" customHeight="1" s="76"/>
    <row r="547" ht="15.75" customHeight="1" s="76"/>
    <row r="548" ht="15.75" customHeight="1" s="76"/>
    <row r="549" ht="15.75" customHeight="1" s="76"/>
    <row r="550" ht="15.75" customHeight="1" s="76"/>
    <row r="551" ht="15.75" customHeight="1" s="76"/>
    <row r="552" ht="15.75" customHeight="1" s="76"/>
    <row r="553" ht="15.75" customHeight="1" s="76"/>
    <row r="554" ht="15.75" customHeight="1" s="76"/>
    <row r="555" ht="15.75" customHeight="1" s="76"/>
    <row r="556" ht="15.75" customHeight="1" s="76"/>
    <row r="557" ht="15.75" customHeight="1" s="76"/>
    <row r="558" ht="15.75" customHeight="1" s="76"/>
    <row r="559" ht="15.75" customHeight="1" s="76"/>
    <row r="560" ht="15.75" customHeight="1" s="76"/>
    <row r="561" ht="15.75" customHeight="1" s="76"/>
    <row r="562" ht="15.75" customHeight="1" s="76"/>
    <row r="563" ht="15.75" customHeight="1" s="76"/>
    <row r="564" ht="15.75" customHeight="1" s="76"/>
    <row r="565" ht="15.75" customHeight="1" s="76"/>
    <row r="566" ht="15.75" customHeight="1" s="76"/>
    <row r="567" ht="15.75" customHeight="1" s="76"/>
    <row r="568" ht="15.75" customHeight="1" s="76"/>
    <row r="569" ht="15.75" customHeight="1" s="76"/>
    <row r="570" ht="15.75" customHeight="1" s="76"/>
    <row r="571" ht="15.75" customHeight="1" s="76"/>
    <row r="572" ht="15.75" customHeight="1" s="76"/>
    <row r="573" ht="15.75" customHeight="1" s="76"/>
    <row r="574" ht="15.75" customHeight="1" s="76"/>
    <row r="575" ht="15.75" customHeight="1" s="76"/>
    <row r="576" ht="15.75" customHeight="1" s="76"/>
    <row r="577" ht="15.75" customHeight="1" s="76"/>
    <row r="578" ht="15.75" customHeight="1" s="76"/>
    <row r="579" ht="15.75" customHeight="1" s="76"/>
    <row r="580" ht="15.75" customHeight="1" s="76"/>
    <row r="581" ht="15.75" customHeight="1" s="76"/>
    <row r="582" ht="15.75" customHeight="1" s="76"/>
    <row r="583" ht="15.75" customHeight="1" s="76"/>
    <row r="584" ht="15.75" customHeight="1" s="76"/>
    <row r="585" ht="15.75" customHeight="1" s="76"/>
    <row r="586" ht="15.75" customHeight="1" s="76"/>
    <row r="587" ht="15.75" customHeight="1" s="76"/>
    <row r="588" ht="15.75" customHeight="1" s="76"/>
    <row r="589" ht="15.75" customHeight="1" s="76"/>
    <row r="590" ht="15.75" customHeight="1" s="76"/>
    <row r="591" ht="15.75" customHeight="1" s="76"/>
    <row r="592" ht="15.75" customHeight="1" s="76"/>
    <row r="593" ht="15.75" customHeight="1" s="76"/>
    <row r="594" ht="15.75" customHeight="1" s="76"/>
    <row r="595" ht="15.75" customHeight="1" s="76"/>
    <row r="596" ht="15.75" customHeight="1" s="76"/>
    <row r="597" ht="15.75" customHeight="1" s="76"/>
    <row r="598" ht="15.75" customHeight="1" s="76"/>
    <row r="599" ht="15.75" customHeight="1" s="76"/>
    <row r="600" ht="15.75" customHeight="1" s="76"/>
    <row r="601" ht="15.75" customHeight="1" s="76"/>
    <row r="602" ht="15.75" customHeight="1" s="76"/>
    <row r="603" ht="15.75" customHeight="1" s="76"/>
    <row r="604" ht="15.75" customHeight="1" s="76"/>
    <row r="605" ht="15.75" customHeight="1" s="76"/>
    <row r="606" ht="15.75" customHeight="1" s="76"/>
    <row r="607" ht="15.75" customHeight="1" s="76"/>
    <row r="608" ht="15.75" customHeight="1" s="76"/>
    <row r="609" ht="15.75" customHeight="1" s="76"/>
    <row r="610" ht="15.75" customHeight="1" s="76"/>
    <row r="611" ht="15.75" customHeight="1" s="76"/>
    <row r="612" ht="15.75" customHeight="1" s="76"/>
    <row r="613" ht="15.75" customHeight="1" s="76"/>
    <row r="614" ht="15.75" customHeight="1" s="76"/>
    <row r="615" ht="15.75" customHeight="1" s="76"/>
    <row r="616" ht="15.75" customHeight="1" s="76"/>
    <row r="617" ht="15.75" customHeight="1" s="76"/>
    <row r="618" ht="15.75" customHeight="1" s="76"/>
    <row r="619" ht="15.75" customHeight="1" s="76"/>
    <row r="620" ht="15.75" customHeight="1" s="76"/>
    <row r="621" ht="15.75" customHeight="1" s="76"/>
    <row r="622" ht="15.75" customHeight="1" s="76"/>
    <row r="623" ht="15.75" customHeight="1" s="76"/>
    <row r="624" ht="15.75" customHeight="1" s="76"/>
    <row r="625" ht="15.75" customHeight="1" s="76"/>
    <row r="626" ht="15.75" customHeight="1" s="76"/>
    <row r="627" ht="15.75" customHeight="1" s="76"/>
    <row r="628" ht="15.75" customHeight="1" s="76"/>
    <row r="629" ht="15.75" customHeight="1" s="76"/>
    <row r="630" ht="15.75" customHeight="1" s="76"/>
    <row r="631" ht="15.75" customHeight="1" s="76"/>
    <row r="632" ht="15.75" customHeight="1" s="76"/>
    <row r="633" ht="15.75" customHeight="1" s="76"/>
    <row r="634" ht="15.75" customHeight="1" s="76"/>
    <row r="635" ht="15.75" customHeight="1" s="76"/>
    <row r="636" ht="15.75" customHeight="1" s="76"/>
    <row r="637" ht="15.75" customHeight="1" s="76"/>
    <row r="638" ht="15.75" customHeight="1" s="76"/>
    <row r="639" ht="15.75" customHeight="1" s="76"/>
    <row r="640" ht="15.75" customHeight="1" s="76"/>
    <row r="641" ht="15.75" customHeight="1" s="76"/>
    <row r="642" ht="15.75" customHeight="1" s="76"/>
    <row r="643" ht="15.75" customHeight="1" s="76"/>
    <row r="644" ht="15.75" customHeight="1" s="76"/>
    <row r="645" ht="15.75" customHeight="1" s="76"/>
    <row r="646" ht="15.75" customHeight="1" s="76"/>
    <row r="647" ht="15.75" customHeight="1" s="76"/>
    <row r="648" ht="15.75" customHeight="1" s="76"/>
    <row r="649" ht="15.75" customHeight="1" s="76"/>
    <row r="650" ht="15.75" customHeight="1" s="76"/>
    <row r="651" ht="15.75" customHeight="1" s="76"/>
    <row r="652" ht="15.75" customHeight="1" s="76"/>
    <row r="653" ht="15.75" customHeight="1" s="76"/>
    <row r="654" ht="15.75" customHeight="1" s="76"/>
    <row r="655" ht="15.75" customHeight="1" s="76"/>
    <row r="656" ht="15.75" customHeight="1" s="76"/>
    <row r="657" ht="15.75" customHeight="1" s="76"/>
    <row r="658" ht="15.75" customHeight="1" s="76"/>
    <row r="659" ht="15.75" customHeight="1" s="76"/>
    <row r="660" ht="15.75" customHeight="1" s="76"/>
    <row r="661" ht="15.75" customHeight="1" s="76"/>
    <row r="662" ht="15.75" customHeight="1" s="76"/>
    <row r="663" ht="15.75" customHeight="1" s="76"/>
    <row r="664" ht="15.75" customHeight="1" s="76"/>
    <row r="665" ht="15.75" customHeight="1" s="76"/>
    <row r="666" ht="15.75" customHeight="1" s="76"/>
    <row r="667" ht="15.75" customHeight="1" s="76"/>
    <row r="668" ht="15.75" customHeight="1" s="76"/>
    <row r="669" ht="15.75" customHeight="1" s="76"/>
    <row r="670" ht="15.75" customHeight="1" s="76"/>
    <row r="671" ht="15.75" customHeight="1" s="76"/>
    <row r="672" ht="15.75" customHeight="1" s="76"/>
    <row r="673" ht="15.75" customHeight="1" s="76"/>
    <row r="674" ht="15.75" customHeight="1" s="76"/>
    <row r="675" ht="15.75" customHeight="1" s="76"/>
    <row r="676" ht="15.75" customHeight="1" s="76"/>
    <row r="677" ht="15.75" customHeight="1" s="76"/>
    <row r="678" ht="15.75" customHeight="1" s="76"/>
    <row r="679" ht="15.75" customHeight="1" s="76"/>
    <row r="680" ht="15.75" customHeight="1" s="76"/>
    <row r="681" ht="15.75" customHeight="1" s="76"/>
    <row r="682" ht="15.75" customHeight="1" s="76"/>
    <row r="683" ht="15.75" customHeight="1" s="76"/>
    <row r="684" ht="15.75" customHeight="1" s="76"/>
    <row r="685" ht="15.75" customHeight="1" s="76"/>
    <row r="686" ht="15.75" customHeight="1" s="76"/>
    <row r="687" ht="15.75" customHeight="1" s="76"/>
    <row r="688" ht="15.75" customHeight="1" s="76"/>
    <row r="689" ht="15.75" customHeight="1" s="76"/>
    <row r="690" ht="15.75" customHeight="1" s="76"/>
    <row r="691" ht="15.75" customHeight="1" s="76"/>
    <row r="692" ht="15.75" customHeight="1" s="76"/>
    <row r="693" ht="15.75" customHeight="1" s="76"/>
    <row r="694" ht="15.75" customHeight="1" s="76"/>
    <row r="695" ht="15.75" customHeight="1" s="76"/>
    <row r="696" ht="15.75" customHeight="1" s="76"/>
    <row r="697" ht="15.75" customHeight="1" s="76"/>
    <row r="698" ht="15.75" customHeight="1" s="76"/>
    <row r="699" ht="15.75" customHeight="1" s="76"/>
    <row r="700" ht="15.75" customHeight="1" s="76"/>
    <row r="701" ht="15.75" customHeight="1" s="76"/>
    <row r="702" ht="15.75" customHeight="1" s="76"/>
    <row r="703" ht="15.75" customHeight="1" s="76"/>
    <row r="704" ht="15.75" customHeight="1" s="76"/>
    <row r="705" ht="15.75" customHeight="1" s="76"/>
    <row r="706" ht="15.75" customHeight="1" s="76"/>
    <row r="707" ht="15.75" customHeight="1" s="76"/>
    <row r="708" ht="15.75" customHeight="1" s="76"/>
    <row r="709" ht="15.75" customHeight="1" s="76"/>
    <row r="710" ht="15.75" customHeight="1" s="76"/>
    <row r="711" ht="15.75" customHeight="1" s="76"/>
    <row r="712" ht="15.75" customHeight="1" s="76"/>
    <row r="713" ht="15.75" customHeight="1" s="76"/>
    <row r="714" ht="15.75" customHeight="1" s="76"/>
    <row r="715" ht="15.75" customHeight="1" s="76"/>
    <row r="716" ht="15.75" customHeight="1" s="76"/>
    <row r="717" ht="15.75" customHeight="1" s="76"/>
    <row r="718" ht="15.75" customHeight="1" s="76"/>
    <row r="719" ht="15.75" customHeight="1" s="76"/>
    <row r="720" ht="15.75" customHeight="1" s="76"/>
    <row r="721" ht="15.75" customHeight="1" s="76"/>
    <row r="722" ht="15.75" customHeight="1" s="76"/>
    <row r="723" ht="15.75" customHeight="1" s="76"/>
    <row r="724" ht="15.75" customHeight="1" s="76"/>
    <row r="725" ht="15.75" customHeight="1" s="76"/>
    <row r="726" ht="15.75" customHeight="1" s="76"/>
    <row r="727" ht="15.75" customHeight="1" s="76"/>
    <row r="728" ht="15.75" customHeight="1" s="76"/>
    <row r="729" ht="15.75" customHeight="1" s="76"/>
    <row r="730" ht="15.75" customHeight="1" s="76"/>
    <row r="731" ht="15.75" customHeight="1" s="76"/>
    <row r="732" ht="15.75" customHeight="1" s="76"/>
    <row r="733" ht="15.75" customHeight="1" s="76"/>
    <row r="734" ht="15.75" customHeight="1" s="76"/>
    <row r="735" ht="15.75" customHeight="1" s="76"/>
    <row r="736" ht="15.75" customHeight="1" s="76"/>
    <row r="737" ht="15.75" customHeight="1" s="76"/>
    <row r="738" ht="15.75" customHeight="1" s="76"/>
    <row r="739" ht="15.75" customHeight="1" s="76"/>
    <row r="740" ht="15.75" customHeight="1" s="76"/>
    <row r="741" ht="15.75" customHeight="1" s="76"/>
    <row r="742" ht="15.75" customHeight="1" s="76"/>
    <row r="743" ht="15.75" customHeight="1" s="76"/>
    <row r="744" ht="15.75" customHeight="1" s="76"/>
    <row r="745" ht="15.75" customHeight="1" s="76"/>
    <row r="746" ht="15.75" customHeight="1" s="76"/>
    <row r="747" ht="15.75" customHeight="1" s="76"/>
    <row r="748" ht="15.75" customHeight="1" s="76"/>
    <row r="749" ht="15.75" customHeight="1" s="76"/>
    <row r="750" ht="15.75" customHeight="1" s="76"/>
    <row r="751" ht="15.75" customHeight="1" s="76"/>
    <row r="752" ht="15.75" customHeight="1" s="76"/>
    <row r="753" ht="15.75" customHeight="1" s="76"/>
    <row r="754" ht="15.75" customHeight="1" s="76"/>
    <row r="755" ht="15.75" customHeight="1" s="76"/>
    <row r="756" ht="15.75" customHeight="1" s="76"/>
    <row r="757" ht="15.75" customHeight="1" s="76"/>
    <row r="758" ht="15.75" customHeight="1" s="76"/>
    <row r="759" ht="15.75" customHeight="1" s="76"/>
    <row r="760" ht="15.75" customHeight="1" s="76"/>
    <row r="761" ht="15.75" customHeight="1" s="76"/>
    <row r="762" ht="15.75" customHeight="1" s="76"/>
    <row r="763" ht="15.75" customHeight="1" s="76"/>
    <row r="764" ht="15.75" customHeight="1" s="76"/>
    <row r="765" ht="15.75" customHeight="1" s="76"/>
    <row r="766" ht="15.75" customHeight="1" s="76"/>
    <row r="767" ht="15.75" customHeight="1" s="76"/>
    <row r="768" ht="15.75" customHeight="1" s="76"/>
    <row r="769" ht="15.75" customHeight="1" s="76"/>
    <row r="770" ht="15.75" customHeight="1" s="76"/>
    <row r="771" ht="15.75" customHeight="1" s="76"/>
    <row r="772" ht="15.75" customHeight="1" s="76"/>
    <row r="773" ht="15.75" customHeight="1" s="76"/>
    <row r="774" ht="15.75" customHeight="1" s="76"/>
    <row r="775" ht="15.75" customHeight="1" s="76"/>
    <row r="776" ht="15.75" customHeight="1" s="76"/>
    <row r="777" ht="15.75" customHeight="1" s="76"/>
    <row r="778" ht="15.75" customHeight="1" s="76"/>
    <row r="779" ht="15.75" customHeight="1" s="76"/>
    <row r="780" ht="15.75" customHeight="1" s="76"/>
    <row r="781" ht="15.75" customHeight="1" s="76"/>
    <row r="782" ht="15.75" customHeight="1" s="76"/>
    <row r="783" ht="15.75" customHeight="1" s="76"/>
    <row r="784" ht="15.75" customHeight="1" s="76"/>
    <row r="785" ht="15.75" customHeight="1" s="76"/>
    <row r="786" ht="15.75" customHeight="1" s="76"/>
    <row r="787" ht="15.75" customHeight="1" s="76"/>
    <row r="788" ht="15.75" customHeight="1" s="76"/>
    <row r="789" ht="15.75" customHeight="1" s="76"/>
    <row r="790" ht="15.75" customHeight="1" s="76"/>
    <row r="791" ht="15.75" customHeight="1" s="76"/>
    <row r="792" ht="15.75" customHeight="1" s="76"/>
    <row r="793" ht="15.75" customHeight="1" s="76"/>
    <row r="794" ht="15.75" customHeight="1" s="76"/>
    <row r="795" ht="15.75" customHeight="1" s="76"/>
    <row r="796" ht="15.75" customHeight="1" s="76"/>
    <row r="797" ht="15.75" customHeight="1" s="76"/>
    <row r="798" ht="15.75" customHeight="1" s="76"/>
    <row r="799" ht="15.75" customHeight="1" s="76"/>
    <row r="800" ht="15.75" customHeight="1" s="76"/>
    <row r="801" ht="15.75" customHeight="1" s="76"/>
    <row r="802" ht="15.75" customHeight="1" s="76"/>
    <row r="803" ht="15.75" customHeight="1" s="76"/>
    <row r="804" ht="15.75" customHeight="1" s="76"/>
    <row r="805" ht="15.75" customHeight="1" s="76"/>
    <row r="806" ht="15.75" customHeight="1" s="76"/>
    <row r="807" ht="15.75" customHeight="1" s="76"/>
    <row r="808" ht="15.75" customHeight="1" s="76"/>
    <row r="809" ht="15.75" customHeight="1" s="76"/>
    <row r="810" ht="15.75" customHeight="1" s="76"/>
    <row r="811" ht="15.75" customHeight="1" s="76"/>
    <row r="812" ht="15.75" customHeight="1" s="76"/>
    <row r="813" ht="15.75" customHeight="1" s="76"/>
    <row r="814" ht="15.75" customHeight="1" s="76"/>
    <row r="815" ht="15.75" customHeight="1" s="76"/>
    <row r="816" ht="15.75" customHeight="1" s="76"/>
    <row r="817" ht="15.75" customHeight="1" s="76"/>
    <row r="818" ht="15.75" customHeight="1" s="76"/>
    <row r="819" ht="15.75" customHeight="1" s="76"/>
    <row r="820" ht="15.75" customHeight="1" s="76"/>
    <row r="821" ht="15.75" customHeight="1" s="76"/>
    <row r="822" ht="15.75" customHeight="1" s="76"/>
    <row r="823" ht="15.75" customHeight="1" s="76"/>
    <row r="824" ht="15.75" customHeight="1" s="76"/>
    <row r="825" ht="15.75" customHeight="1" s="76"/>
    <row r="826" ht="15.75" customHeight="1" s="76"/>
    <row r="827" ht="15.75" customHeight="1" s="76"/>
    <row r="828" ht="15.75" customHeight="1" s="76"/>
    <row r="829" ht="15.75" customHeight="1" s="76"/>
    <row r="830" ht="15.75" customHeight="1" s="76"/>
    <row r="831" ht="15.75" customHeight="1" s="76"/>
    <row r="832" ht="15.75" customHeight="1" s="76"/>
    <row r="833" ht="15.75" customHeight="1" s="76"/>
    <row r="834" ht="15.75" customHeight="1" s="76"/>
    <row r="835" ht="15.75" customHeight="1" s="76"/>
    <row r="836" ht="15.75" customHeight="1" s="76"/>
    <row r="837" ht="15.75" customHeight="1" s="76"/>
    <row r="838" ht="15.75" customHeight="1" s="76"/>
    <row r="839" ht="15.75" customHeight="1" s="76"/>
    <row r="840" ht="15.75" customHeight="1" s="76"/>
    <row r="841" ht="15.75" customHeight="1" s="76"/>
    <row r="842" ht="15.75" customHeight="1" s="76"/>
    <row r="843" ht="15.75" customHeight="1" s="76"/>
    <row r="844" ht="15.75" customHeight="1" s="76"/>
    <row r="845" ht="15.75" customHeight="1" s="76"/>
    <row r="846" ht="15.75" customHeight="1" s="76"/>
    <row r="847" ht="15.75" customHeight="1" s="76"/>
    <row r="848" ht="15.75" customHeight="1" s="76"/>
    <row r="849" ht="15.75" customHeight="1" s="76"/>
    <row r="850" ht="15.75" customHeight="1" s="76"/>
    <row r="851" ht="15.75" customHeight="1" s="76"/>
    <row r="852" ht="15.75" customHeight="1" s="76"/>
    <row r="853" ht="15.75" customHeight="1" s="76"/>
    <row r="854" ht="15.75" customHeight="1" s="76"/>
    <row r="855" ht="15.75" customHeight="1" s="76"/>
    <row r="856" ht="15.75" customHeight="1" s="76"/>
    <row r="857" ht="15.75" customHeight="1" s="76"/>
    <row r="858" ht="15.75" customHeight="1" s="76"/>
    <row r="859" ht="15.75" customHeight="1" s="76"/>
    <row r="860" ht="15.75" customHeight="1" s="76"/>
    <row r="861" ht="15.75" customHeight="1" s="76"/>
    <row r="862" ht="15.75" customHeight="1" s="76"/>
    <row r="863" ht="15.75" customHeight="1" s="76"/>
    <row r="864" ht="15.75" customHeight="1" s="76"/>
    <row r="865" ht="15.75" customHeight="1" s="76"/>
    <row r="866" ht="15.75" customHeight="1" s="76"/>
    <row r="867" ht="15.75" customHeight="1" s="76"/>
    <row r="868" ht="15.75" customHeight="1" s="76"/>
    <row r="869" ht="15.75" customHeight="1" s="76"/>
    <row r="870" ht="15.75" customHeight="1" s="76"/>
    <row r="871" ht="15.75" customHeight="1" s="76"/>
    <row r="872" ht="15.75" customHeight="1" s="76"/>
    <row r="873" ht="15.75" customHeight="1" s="76"/>
    <row r="874" ht="15.75" customHeight="1" s="76"/>
    <row r="875" ht="15.75" customHeight="1" s="76"/>
    <row r="876" ht="15.75" customHeight="1" s="76"/>
    <row r="877" ht="15.75" customHeight="1" s="76"/>
    <row r="878" ht="15.75" customHeight="1" s="76"/>
    <row r="879" ht="15.75" customHeight="1" s="76"/>
    <row r="880" ht="15.75" customHeight="1" s="76"/>
    <row r="881" ht="15.75" customHeight="1" s="76"/>
    <row r="882" ht="15.75" customHeight="1" s="76"/>
    <row r="883" ht="15.75" customHeight="1" s="76"/>
    <row r="884" ht="15.75" customHeight="1" s="76"/>
    <row r="885" ht="15.75" customHeight="1" s="76"/>
    <row r="886" ht="15.75" customHeight="1" s="76"/>
    <row r="887" ht="15.75" customHeight="1" s="76"/>
    <row r="888" ht="15.75" customHeight="1" s="76"/>
    <row r="889" ht="15.75" customHeight="1" s="76"/>
    <row r="890" ht="15.75" customHeight="1" s="76"/>
    <row r="891" ht="15.75" customHeight="1" s="76"/>
    <row r="892" ht="15.75" customHeight="1" s="76"/>
    <row r="893" ht="15.75" customHeight="1" s="76"/>
    <row r="894" ht="15.75" customHeight="1" s="76"/>
    <row r="895" ht="15.75" customHeight="1" s="76"/>
    <row r="896" ht="15.75" customHeight="1" s="76"/>
    <row r="897" ht="15.75" customHeight="1" s="76"/>
    <row r="898" ht="15.75" customHeight="1" s="76"/>
    <row r="899" ht="15.75" customHeight="1" s="76"/>
    <row r="900" ht="15.75" customHeight="1" s="76"/>
    <row r="901" ht="15.75" customHeight="1" s="76"/>
    <row r="902" ht="15.75" customHeight="1" s="76"/>
    <row r="903" ht="15.75" customHeight="1" s="76"/>
    <row r="904" ht="15.75" customHeight="1" s="76"/>
    <row r="905" ht="15.75" customHeight="1" s="76"/>
    <row r="906" ht="15.75" customHeight="1" s="76"/>
    <row r="907" ht="15.75" customHeight="1" s="76"/>
    <row r="908" ht="15.75" customHeight="1" s="76"/>
    <row r="909" ht="15.75" customHeight="1" s="76"/>
    <row r="910" ht="15.75" customHeight="1" s="76"/>
    <row r="911" ht="15.75" customHeight="1" s="76"/>
    <row r="912" ht="15.75" customHeight="1" s="76"/>
    <row r="913" ht="15.75" customHeight="1" s="76"/>
    <row r="914" ht="15.75" customHeight="1" s="76"/>
    <row r="915" ht="15.75" customHeight="1" s="76"/>
    <row r="916" ht="15.75" customHeight="1" s="76"/>
    <row r="917" ht="15.75" customHeight="1" s="76"/>
    <row r="918" ht="15.75" customHeight="1" s="76"/>
    <row r="919" ht="15.75" customHeight="1" s="76"/>
    <row r="920" ht="15.75" customHeight="1" s="76"/>
    <row r="921" ht="15.75" customHeight="1" s="76"/>
    <row r="922" ht="15.75" customHeight="1" s="76"/>
    <row r="923" ht="15.75" customHeight="1" s="76"/>
    <row r="924" ht="15.75" customHeight="1" s="76"/>
    <row r="925" ht="15.75" customHeight="1" s="76"/>
    <row r="926" ht="15.75" customHeight="1" s="76"/>
    <row r="927" ht="15.75" customHeight="1" s="76"/>
    <row r="928" ht="15.75" customHeight="1" s="76"/>
    <row r="929" ht="15.75" customHeight="1" s="76"/>
    <row r="930" ht="15.75" customHeight="1" s="76"/>
    <row r="931" ht="15.75" customHeight="1" s="76"/>
    <row r="932" ht="15.75" customHeight="1" s="76"/>
    <row r="933" ht="15.75" customHeight="1" s="76"/>
    <row r="934" ht="15.75" customHeight="1" s="76"/>
    <row r="935" ht="15.75" customHeight="1" s="76"/>
    <row r="936" ht="15.75" customHeight="1" s="76"/>
    <row r="937" ht="15.75" customHeight="1" s="76"/>
    <row r="938" ht="15.75" customHeight="1" s="76"/>
    <row r="939" ht="15.75" customHeight="1" s="76"/>
    <row r="940" ht="15.75" customHeight="1" s="76"/>
    <row r="941" ht="15.75" customHeight="1" s="76"/>
    <row r="942" ht="15.75" customHeight="1" s="76"/>
    <row r="943" ht="15.75" customHeight="1" s="76"/>
    <row r="944" ht="15.75" customHeight="1" s="76"/>
    <row r="945" ht="15.75" customHeight="1" s="76"/>
    <row r="946" ht="15.75" customHeight="1" s="76"/>
    <row r="947" ht="15.75" customHeight="1" s="76"/>
    <row r="948" ht="15.75" customHeight="1" s="76"/>
    <row r="949" ht="15.75" customHeight="1" s="76"/>
    <row r="950" ht="15.75" customHeight="1" s="76"/>
    <row r="951" ht="15.75" customHeight="1" s="76"/>
    <row r="952" ht="15.75" customHeight="1" s="76"/>
    <row r="953" ht="15.75" customHeight="1" s="76"/>
    <row r="954" ht="15.75" customHeight="1" s="76"/>
    <row r="955" ht="15.75" customHeight="1" s="76"/>
    <row r="956" ht="15.75" customHeight="1" s="76"/>
    <row r="957" ht="15.75" customHeight="1" s="76"/>
    <row r="958" ht="15.75" customHeight="1" s="76"/>
    <row r="959" ht="15.75" customHeight="1" s="76"/>
    <row r="960" ht="15.75" customHeight="1" s="76"/>
    <row r="961" ht="15.75" customHeight="1" s="76"/>
    <row r="962" ht="15.75" customHeight="1" s="76"/>
    <row r="963" ht="15.75" customHeight="1" s="76"/>
    <row r="964" ht="15.75" customHeight="1" s="76"/>
    <row r="965" ht="15.75" customHeight="1" s="76"/>
    <row r="966" ht="15.75" customHeight="1" s="76"/>
    <row r="967" ht="15.75" customHeight="1" s="76"/>
    <row r="968" ht="15.75" customHeight="1" s="76"/>
    <row r="969" ht="15.75" customHeight="1" s="76"/>
    <row r="970" ht="15.75" customHeight="1" s="76"/>
    <row r="971" ht="15.75" customHeight="1" s="76"/>
    <row r="972" ht="15.75" customHeight="1" s="76"/>
    <row r="973" ht="15.75" customHeight="1" s="76"/>
    <row r="974" ht="15.75" customHeight="1" s="76"/>
    <row r="975" ht="15.75" customHeight="1" s="76"/>
    <row r="976" ht="15.75" customHeight="1" s="76"/>
    <row r="977" ht="15.75" customHeight="1" s="76"/>
    <row r="978" ht="15.75" customHeight="1" s="76"/>
    <row r="979" ht="15.75" customHeight="1" s="76"/>
    <row r="980" ht="15.75" customHeight="1" s="76"/>
    <row r="981" ht="15.75" customHeight="1" s="76"/>
    <row r="982" ht="15.75" customHeight="1" s="76"/>
    <row r="983" ht="15.75" customHeight="1" s="76"/>
    <row r="984" ht="15.75" customHeight="1" s="76"/>
    <row r="985" ht="15.75" customHeight="1" s="76"/>
    <row r="986" ht="15.75" customHeight="1" s="76"/>
    <row r="987" ht="15.75" customHeight="1" s="76"/>
    <row r="988" ht="15.75" customHeight="1" s="76"/>
    <row r="989" ht="15.75" customHeight="1" s="76"/>
    <row r="990" ht="15.75" customHeight="1" s="76"/>
    <row r="991" ht="15.75" customHeight="1" s="76"/>
    <row r="992" ht="15.75" customHeight="1" s="76"/>
    <row r="993" ht="15.75" customHeight="1" s="76"/>
    <row r="994" ht="15.75" customHeight="1" s="76"/>
    <row r="995" ht="15.75" customHeight="1" s="76"/>
    <row r="996" ht="15.75" customHeight="1" s="76"/>
    <row r="997" ht="15.75" customHeight="1" s="76"/>
    <row r="998" ht="15.75" customHeight="1" s="76"/>
    <row r="999" ht="15.75" customHeight="1" s="76"/>
    <row r="1000" ht="15.75" customHeight="1" s="76"/>
  </sheetData>
  <mergeCells count="1">
    <mergeCell ref="C5:G5"/>
  </mergeCells>
  <pageMargins left="0.75" right="0.75" top="1" bottom="1" header="0" footer="0"/>
  <pageSetup orientation="portrait"/>
  <rowBreaks count="4" manualBreakCount="4">
    <brk id="66" min="0" max="16383" man="1"/>
    <brk id="91" min="0" max="16383" man="1"/>
    <brk id="28" min="0" max="16383" man="1"/>
    <brk id="141" min="0" max="16383" man="1"/>
  </rowBreaks>
  <colBreaks count="2" manualBreakCount="2">
    <brk id="22" min="0" max="16383" man="1"/>
    <brk id="9" min="0" max="16383" man="1"/>
  </col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2026-02-16T01:56:24Z</dcterms:created>
  <dcterms:modified xsi:type="dcterms:W3CDTF">2026-02-16T01:56:24Z</dcterms:modified>
  <cp:lastModifiedBy>mpierce@ecornell.com</cp:lastModifiedBy>
</cp:coreProperties>
</file>