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hanjo/Documents/SEMESTER 7/Phebe Research/prescriptive-trees/HPC_results/"/>
    </mc:Choice>
  </mc:AlternateContent>
  <xr:revisionPtr revIDLastSave="0" documentId="13_ncr:9_{AA4ED6FD-5B22-DF4B-BB8E-EA7ECB4C5095}" xr6:coauthVersionLast="46" xr6:coauthVersionMax="46" xr10:uidLastSave="{00000000-0000-0000-0000-000000000000}"/>
  <bookViews>
    <workbookView xWindow="-3460" yWindow="-21100" windowWidth="37360" windowHeight="21100" xr2:uid="{00000000-000D-0000-FFFF-FFFF00000000}"/>
  </bookViews>
  <sheets>
    <sheet name="comparison_allmethods_v2_4000" sheetId="1" r:id="rId1"/>
  </sheets>
  <definedNames>
    <definedName name="_xlnm._FilterDatabase" localSheetId="0" hidden="1">comparison_allmethods_v2_4000!$A$2:$CM$104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I1" i="1" l="1"/>
  <c r="AH1" i="1"/>
  <c r="AG1" i="1"/>
  <c r="AF1" i="1"/>
  <c r="AE1" i="1"/>
  <c r="AD1" i="1"/>
  <c r="CT1" i="1"/>
  <c r="CS1" i="1"/>
  <c r="CR1" i="1"/>
  <c r="CQ1" i="1"/>
  <c r="CP1" i="1"/>
  <c r="CO1" i="1"/>
  <c r="CM1" i="1"/>
  <c r="CL1" i="1"/>
  <c r="CK1" i="1"/>
  <c r="CJ1" i="1"/>
  <c r="CI1" i="1"/>
  <c r="CH1" i="1"/>
  <c r="CF1" i="1"/>
  <c r="CE1" i="1"/>
  <c r="CD1" i="1"/>
  <c r="CC1" i="1"/>
  <c r="CB1" i="1"/>
  <c r="CA1" i="1"/>
  <c r="BY1" i="1"/>
  <c r="BX1" i="1"/>
  <c r="BW1" i="1"/>
  <c r="BV1" i="1"/>
  <c r="BU1" i="1"/>
  <c r="BT1" i="1"/>
  <c r="BR1" i="1"/>
  <c r="BQ1" i="1"/>
  <c r="BP1" i="1"/>
  <c r="BO1" i="1"/>
  <c r="BN1" i="1"/>
  <c r="BM1" i="1"/>
  <c r="BK1" i="1"/>
  <c r="BJ1" i="1"/>
  <c r="BI1" i="1"/>
  <c r="BH1" i="1"/>
  <c r="BG1" i="1"/>
  <c r="BF1" i="1"/>
  <c r="BD1" i="1"/>
  <c r="BC1" i="1"/>
  <c r="BB1" i="1"/>
  <c r="BA1" i="1"/>
  <c r="AZ1" i="1"/>
  <c r="AY1" i="1"/>
  <c r="AW1" i="1"/>
  <c r="AV1" i="1"/>
  <c r="AU1" i="1"/>
  <c r="AT1" i="1"/>
  <c r="AS1" i="1"/>
  <c r="AR1" i="1"/>
  <c r="AP1" i="1"/>
  <c r="AO1" i="1"/>
  <c r="AN1" i="1"/>
  <c r="AM1" i="1"/>
  <c r="AL1" i="1"/>
  <c r="AK1" i="1"/>
  <c r="AB1" i="1"/>
  <c r="AA1" i="1"/>
  <c r="Z1" i="1"/>
  <c r="Y1" i="1"/>
  <c r="X1" i="1"/>
  <c r="W1" i="1"/>
  <c r="U1" i="1"/>
  <c r="T1" i="1"/>
  <c r="S1" i="1"/>
  <c r="R1" i="1"/>
  <c r="Q1" i="1"/>
  <c r="P1" i="1"/>
  <c r="N1" i="1"/>
  <c r="K1" i="1"/>
  <c r="M1" i="1"/>
  <c r="L1" i="1"/>
  <c r="J1" i="1"/>
  <c r="I1" i="1"/>
</calcChain>
</file>

<file path=xl/sharedStrings.xml><?xml version="1.0" encoding="utf-8"?>
<sst xmlns="http://purl.oclc.org/ooxml/spreadsheetml/main" count="213" uniqueCount="54">
  <si>
    <t>Dataset</t>
  </si>
  <si>
    <t>Num_Rows</t>
  </si>
  <si>
    <t>Depth</t>
  </si>
  <si>
    <t>Branching Limit</t>
  </si>
  <si>
    <t>Time Limit</t>
  </si>
  <si>
    <t>Status</t>
  </si>
  <si>
    <t>Error train</t>
  </si>
  <si>
    <t>% Best Treatment (Train)</t>
  </si>
  <si>
    <t>% Classified Correctly (Train)</t>
  </si>
  <si>
    <t>Error Test</t>
  </si>
  <si>
    <t>% Best Treatment (Test)</t>
  </si>
  <si>
    <t>% Classified Correctly (Test)</t>
  </si>
  <si>
    <t>Kallus</t>
  </si>
  <si>
    <t>DIRECT APPROACH</t>
  </si>
  <si>
    <t>DOUBLY ROBUST</t>
  </si>
  <si>
    <t>Pred = 0</t>
  </si>
  <si>
    <t>Logistic Regression (Pred = 1)</t>
  </si>
  <si>
    <t>Decision Tree (Pred = 1)</t>
  </si>
  <si>
    <t>LR, Decision Tree (Pred = 1)</t>
  </si>
  <si>
    <t>LR, Logistic Regression (Pred = 1)</t>
  </si>
  <si>
    <t>LR (Pred = 0)</t>
  </si>
  <si>
    <t>Lasso, Decision Tree (Pred = 1)</t>
  </si>
  <si>
    <t>Lasso (Pred = 0)</t>
  </si>
  <si>
    <t>Lasso</t>
  </si>
  <si>
    <t>LR</t>
  </si>
  <si>
    <t>Probability</t>
  </si>
  <si>
    <t>Bertsimas</t>
  </si>
  <si>
    <t>Gap</t>
  </si>
  <si>
    <t>Lasso,  Logistic Regression (Pred = 1)</t>
  </si>
  <si>
    <t>data_train_enc_0.1_1</t>
  </si>
  <si>
    <t>data_train_enc_0.1_2</t>
  </si>
  <si>
    <t>data_train_enc_0.1_3</t>
  </si>
  <si>
    <t>data_train_enc_0.1_4</t>
  </si>
  <si>
    <t>data_train_enc_0.1_5</t>
  </si>
  <si>
    <t>data_train_enc_0.25_1</t>
  </si>
  <si>
    <t>data_train_enc_0.25_2</t>
  </si>
  <si>
    <t>data_train_enc_0.25_3</t>
  </si>
  <si>
    <t>data_train_enc_0.25_4</t>
  </si>
  <si>
    <t>data_train_enc_0.25_5</t>
  </si>
  <si>
    <t>data_train_enc_0.5_1</t>
  </si>
  <si>
    <t>data_train_enc_0.5_2</t>
  </si>
  <si>
    <t>data_train_enc_0.5_3</t>
  </si>
  <si>
    <t>data_train_enc_0.5_4</t>
  </si>
  <si>
    <t>data_train_enc_0.5_5</t>
  </si>
  <si>
    <t>data_train_enc_0.75_1</t>
  </si>
  <si>
    <t>data_train_enc_0.75_2</t>
  </si>
  <si>
    <t>data_train_enc_0.75_3</t>
  </si>
  <si>
    <t>data_train_enc_0.75_4</t>
  </si>
  <si>
    <t>data_train_enc_0.75_5</t>
  </si>
  <si>
    <t>data_train_enc_0.9_1</t>
  </si>
  <si>
    <t>data_train_enc_0.9_2</t>
  </si>
  <si>
    <t>data_train_enc_0.9_3</t>
  </si>
  <si>
    <t>data_train_enc_0.9_4</t>
  </si>
  <si>
    <t>data_train_enc_0.9_5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</si>
</sst>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0" fillId="43" borderId="0" xfId="0" applyFill="1" applyAlignment="1">
      <alignment horizontal="center"/>
    </xf>
    <xf numFmtId="0" fontId="0" fillId="44" borderId="0" xfId="0" applyFill="1" applyAlignment="1">
      <alignment horizontal="center"/>
    </xf>
    <xf numFmtId="0" fontId="0" fillId="39" borderId="0" xfId="0" applyFill="1"/>
    <xf numFmtId="0" fontId="0" fillId="0" borderId="0" xfId="0" applyFill="1" applyAlignment="1"/>
    <xf numFmtId="11" fontId="0" fillId="0" borderId="0" xfId="0" applyNumberFormat="1"/>
    <xf numFmtId="0" fontId="0" fillId="43" borderId="0" xfId="0" applyFill="1" applyAlignment="1">
      <alignment horizontal="center"/>
    </xf>
    <xf numFmtId="0" fontId="0" fillId="4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42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T104"/>
  <sheetViews>
    <sheetView tabSelected="1" topLeftCell="AQ1" zoomScale="110" workbookViewId="0">
      <selection activeCell="BQ1" sqref="BQ1"/>
    </sheetView>
  </sheetViews>
  <sheetFormatPr baseColWidth="10" defaultRowHeight="16" x14ac:dyDescent="0.2"/>
  <cols>
    <col min="1" max="2" width="20.1640625" customWidth="1"/>
    <col min="13" max="13" width="10.83203125" style="1"/>
    <col min="55" max="55" width="10.83203125" style="1"/>
    <col min="62" max="62" width="10.83203125" style="1"/>
    <col min="69" max="69" width="10.83203125" style="1"/>
    <col min="76" max="76" width="10.83203125" style="1"/>
    <col min="87" max="90" width="10.83203125" style="1"/>
  </cols>
  <sheetData>
    <row r="1" spans="1:98" x14ac:dyDescent="0.2">
      <c r="I1">
        <f t="shared" ref="I1:N1" si="0">SUBTOTAL(1, I5:I79)</f>
        <v>1.0165151392874505</v>
      </c>
      <c r="J1">
        <f t="shared" si="0"/>
        <v>88.46</v>
      </c>
      <c r="K1">
        <f t="shared" si="0"/>
        <v>49.86</v>
      </c>
      <c r="L1">
        <f t="shared" si="0"/>
        <v>62.424807482095972</v>
      </c>
      <c r="M1" s="4">
        <f t="shared" si="0"/>
        <v>75.447000000000003</v>
      </c>
      <c r="N1">
        <f t="shared" si="0"/>
        <v>49.930999999999997</v>
      </c>
      <c r="P1">
        <f t="shared" ref="P1:AP1" si="1">SUBTOTAL(1, P5:P79)</f>
        <v>4.3577188881010329</v>
      </c>
      <c r="Q1">
        <f t="shared" si="1"/>
        <v>77.379999999999981</v>
      </c>
      <c r="R1">
        <f t="shared" si="1"/>
        <v>50.82</v>
      </c>
      <c r="S1">
        <f t="shared" si="1"/>
        <v>165.7847187950172</v>
      </c>
      <c r="T1" s="4">
        <f t="shared" si="1"/>
        <v>59.316999999999986</v>
      </c>
      <c r="U1">
        <f t="shared" si="1"/>
        <v>50.082999999999984</v>
      </c>
      <c r="W1">
        <f t="shared" si="1"/>
        <v>1.9086867513535144</v>
      </c>
      <c r="X1">
        <f t="shared" si="1"/>
        <v>84.419999999999987</v>
      </c>
      <c r="Y1">
        <f t="shared" si="1"/>
        <v>50.32</v>
      </c>
      <c r="Z1">
        <f t="shared" si="1"/>
        <v>81.159480397494306</v>
      </c>
      <c r="AA1" s="4">
        <f t="shared" si="1"/>
        <v>72.521999999999977</v>
      </c>
      <c r="AB1">
        <f t="shared" si="1"/>
        <v>49.984999999999999</v>
      </c>
      <c r="AD1">
        <f t="shared" ref="AD1:AI1" si="2">SUBTOTAL(1, AD5:AD79)</f>
        <v>1.9853830824820897</v>
      </c>
      <c r="AE1">
        <f t="shared" si="2"/>
        <v>84.199999999999974</v>
      </c>
      <c r="AF1">
        <f t="shared" si="2"/>
        <v>49.599999999999987</v>
      </c>
      <c r="AG1" s="1">
        <f t="shared" si="2"/>
        <v>48.410014552694655</v>
      </c>
      <c r="AH1" s="4">
        <f t="shared" si="2"/>
        <v>78.650999999999996</v>
      </c>
      <c r="AI1">
        <f t="shared" si="2"/>
        <v>50.06</v>
      </c>
      <c r="AK1">
        <f t="shared" si="1"/>
        <v>1.0113066323384419</v>
      </c>
      <c r="AL1">
        <f t="shared" si="1"/>
        <v>88.339999999999989</v>
      </c>
      <c r="AM1">
        <f t="shared" si="1"/>
        <v>49.579999999999991</v>
      </c>
      <c r="AN1" s="1">
        <f t="shared" si="1"/>
        <v>62.67652610164896</v>
      </c>
      <c r="AO1" s="4">
        <f t="shared" si="1"/>
        <v>75.308000000000007</v>
      </c>
      <c r="AP1">
        <f t="shared" si="1"/>
        <v>49.989999999999995</v>
      </c>
      <c r="AR1">
        <f>SUBTOTAL(1, AR5:AR49)</f>
        <v>1.5241048102505594</v>
      </c>
      <c r="AS1">
        <f>SUBTOTAL(1, AS5:AS79)</f>
        <v>88.339999999999989</v>
      </c>
      <c r="AT1">
        <f>SUBTOTAL(1, AT5:AT79)</f>
        <v>49.579999999999991</v>
      </c>
      <c r="AU1">
        <f>SUBTOTAL(1, AU5:AU79)</f>
        <v>62.67652610164896</v>
      </c>
      <c r="AV1" s="4">
        <f>SUBTOTAL(1, AV5:AV79)</f>
        <v>75.308000000000007</v>
      </c>
      <c r="AW1">
        <f>SUBTOTAL(1, AW5:AW79)</f>
        <v>49.989999999999995</v>
      </c>
      <c r="AY1">
        <f t="shared" ref="AY1:BD1" si="3">SUBTOTAL(1, AY5:AY79)</f>
        <v>1.9391852866147463</v>
      </c>
      <c r="AZ1">
        <f t="shared" si="3"/>
        <v>84.38</v>
      </c>
      <c r="BA1">
        <f t="shared" si="3"/>
        <v>49.879999999999988</v>
      </c>
      <c r="BB1" s="1">
        <f t="shared" si="3"/>
        <v>62.173548631289712</v>
      </c>
      <c r="BC1" s="4">
        <f t="shared" si="3"/>
        <v>76.140000000000015</v>
      </c>
      <c r="BD1">
        <f t="shared" si="3"/>
        <v>50.147000000000006</v>
      </c>
      <c r="BF1">
        <f t="shared" ref="BF1:CT1" si="4">SUBTOTAL(1, BF5:BF79)</f>
        <v>1.0113066323384419</v>
      </c>
      <c r="BG1">
        <f t="shared" si="4"/>
        <v>88.339999999999989</v>
      </c>
      <c r="BH1">
        <f t="shared" si="4"/>
        <v>49.579999999999991</v>
      </c>
      <c r="BI1" s="1">
        <f t="shared" si="4"/>
        <v>62.67652610164896</v>
      </c>
      <c r="BJ1" s="4">
        <f t="shared" si="4"/>
        <v>75.308000000000007</v>
      </c>
      <c r="BK1">
        <f t="shared" si="4"/>
        <v>49.989999999999995</v>
      </c>
      <c r="BM1">
        <f t="shared" si="4"/>
        <v>3.3682461807989066</v>
      </c>
      <c r="BN1">
        <f t="shared" si="4"/>
        <v>79.36</v>
      </c>
      <c r="BO1">
        <f t="shared" si="4"/>
        <v>49.8</v>
      </c>
      <c r="BP1" s="1">
        <f t="shared" si="4"/>
        <v>88.877554756814106</v>
      </c>
      <c r="BQ1" s="4">
        <f t="shared" si="4"/>
        <v>71.108999999999995</v>
      </c>
      <c r="BR1">
        <f t="shared" si="4"/>
        <v>49.827999999999996</v>
      </c>
      <c r="BT1">
        <f>SUBTOTAL(1, BT5:BT81)</f>
        <v>3.2072494089508448</v>
      </c>
      <c r="BU1">
        <f>SUBTOTAL(1, BU5:BU81)</f>
        <v>80.540000000000006</v>
      </c>
      <c r="BV1">
        <f>SUBTOTAL(1, BV5:BV81)</f>
        <v>50.159999999999989</v>
      </c>
      <c r="BW1">
        <f>SUBTOTAL(1, BW5:BW81)</f>
        <v>130.81854859729319</v>
      </c>
      <c r="BX1" s="4">
        <f>SUBTOTAL(1, BX5:BX81)</f>
        <v>64.727999999999994</v>
      </c>
      <c r="BY1">
        <f>SUBTOTAL(1, BY5:BY80)</f>
        <v>49.949000000000005</v>
      </c>
      <c r="CA1">
        <f t="shared" si="4"/>
        <v>8.8968141862000003</v>
      </c>
      <c r="CB1">
        <f t="shared" si="4"/>
        <v>68.239999999999995</v>
      </c>
      <c r="CC1">
        <f t="shared" si="4"/>
        <v>55.180000000000007</v>
      </c>
      <c r="CD1" s="1">
        <f t="shared" si="4"/>
        <v>189.81743196600002</v>
      </c>
      <c r="CE1" s="4">
        <f t="shared" si="4"/>
        <v>56.342000000000006</v>
      </c>
      <c r="CF1">
        <f t="shared" si="4"/>
        <v>50.052</v>
      </c>
      <c r="CH1">
        <f t="shared" si="4"/>
        <v>6.5362142984</v>
      </c>
      <c r="CI1">
        <f t="shared" si="4"/>
        <v>71.64</v>
      </c>
      <c r="CJ1">
        <f t="shared" si="4"/>
        <v>53.540000000000006</v>
      </c>
      <c r="CK1" s="1">
        <f t="shared" si="4"/>
        <v>133.39463045899998</v>
      </c>
      <c r="CL1" s="4">
        <f t="shared" si="4"/>
        <v>63.326999999999998</v>
      </c>
      <c r="CM1">
        <f t="shared" si="4"/>
        <v>50.096999999999994</v>
      </c>
      <c r="CO1">
        <f t="shared" si="4"/>
        <v>7.4479524458000013</v>
      </c>
      <c r="CP1">
        <f t="shared" si="4"/>
        <v>69.86</v>
      </c>
      <c r="CQ1">
        <f t="shared" si="4"/>
        <v>52.580000000000005</v>
      </c>
      <c r="CR1" s="1">
        <f t="shared" si="4"/>
        <v>129.44597024700005</v>
      </c>
      <c r="CS1" s="4">
        <f t="shared" si="4"/>
        <v>65.552999999999997</v>
      </c>
      <c r="CT1">
        <f t="shared" si="4"/>
        <v>49.86</v>
      </c>
    </row>
    <row r="2" spans="1:98" x14ac:dyDescent="0.2">
      <c r="H2" s="7" t="s">
        <v>13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2"/>
      <c r="W2" s="8" t="s">
        <v>14</v>
      </c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3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</row>
    <row r="3" spans="1:98" x14ac:dyDescent="0.2">
      <c r="H3" s="15" t="s">
        <v>24</v>
      </c>
      <c r="I3" s="15"/>
      <c r="J3" s="15"/>
      <c r="K3" s="15"/>
      <c r="L3" s="15"/>
      <c r="M3" s="15"/>
      <c r="N3" s="15"/>
      <c r="O3" s="14" t="s">
        <v>23</v>
      </c>
      <c r="P3" s="14"/>
      <c r="Q3" s="14"/>
      <c r="R3" s="14"/>
      <c r="S3" s="14"/>
      <c r="T3" s="14"/>
      <c r="U3" s="14"/>
      <c r="V3" s="13" t="s">
        <v>22</v>
      </c>
      <c r="W3" s="13"/>
      <c r="X3" s="13"/>
      <c r="Y3" s="13"/>
      <c r="Z3" s="13"/>
      <c r="AA3" s="13"/>
      <c r="AB3" s="13"/>
      <c r="AC3" s="18" t="s">
        <v>28</v>
      </c>
      <c r="AD3" s="18"/>
      <c r="AE3" s="18"/>
      <c r="AF3" s="18"/>
      <c r="AG3" s="18"/>
      <c r="AH3" s="18"/>
      <c r="AI3" s="18"/>
      <c r="AJ3" s="18" t="s">
        <v>21</v>
      </c>
      <c r="AK3" s="18"/>
      <c r="AL3" s="18"/>
      <c r="AM3" s="18"/>
      <c r="AN3" s="18"/>
      <c r="AO3" s="18"/>
      <c r="AP3" s="18"/>
      <c r="AQ3" s="16" t="s">
        <v>20</v>
      </c>
      <c r="AR3" s="16"/>
      <c r="AS3" s="16"/>
      <c r="AT3" s="16"/>
      <c r="AU3" s="16"/>
      <c r="AV3" s="16"/>
      <c r="AW3" s="16"/>
      <c r="AX3" s="9" t="s">
        <v>19</v>
      </c>
      <c r="AY3" s="9"/>
      <c r="AZ3" s="9"/>
      <c r="BA3" s="9"/>
      <c r="BB3" s="9"/>
      <c r="BC3" s="9"/>
      <c r="BD3" s="9"/>
      <c r="BE3" s="10" t="s">
        <v>18</v>
      </c>
      <c r="BF3" s="10"/>
      <c r="BG3" s="10"/>
      <c r="BH3" s="10"/>
      <c r="BI3" s="10"/>
      <c r="BJ3" s="10"/>
      <c r="BK3" s="10"/>
      <c r="BL3" s="17" t="s">
        <v>12</v>
      </c>
      <c r="BM3" s="17"/>
      <c r="BN3" s="17"/>
      <c r="BO3" s="17"/>
      <c r="BP3" s="17"/>
      <c r="BQ3" s="17"/>
      <c r="BR3" s="17"/>
      <c r="BS3" s="10" t="s">
        <v>26</v>
      </c>
      <c r="BT3" s="10"/>
      <c r="BU3" s="10"/>
      <c r="BV3" s="10"/>
      <c r="BW3" s="10"/>
      <c r="BX3" s="10"/>
      <c r="BY3" s="10"/>
      <c r="BZ3" s="12" t="s">
        <v>15</v>
      </c>
      <c r="CA3" s="12"/>
      <c r="CB3" s="12"/>
      <c r="CC3" s="12"/>
      <c r="CD3" s="12"/>
      <c r="CE3" s="12"/>
      <c r="CF3" s="12"/>
      <c r="CG3" s="11" t="s">
        <v>16</v>
      </c>
      <c r="CH3" s="11"/>
      <c r="CI3" s="11"/>
      <c r="CJ3" s="11"/>
      <c r="CK3" s="11"/>
      <c r="CL3" s="11"/>
      <c r="CM3" s="11"/>
      <c r="CN3" s="9" t="s">
        <v>17</v>
      </c>
      <c r="CO3" s="9"/>
      <c r="CP3" s="9"/>
      <c r="CQ3" s="9"/>
      <c r="CR3" s="9"/>
      <c r="CS3" s="9"/>
      <c r="CT3" s="9"/>
    </row>
    <row r="4" spans="1:98" hidden="1" x14ac:dyDescent="0.2">
      <c r="A4" t="s">
        <v>0</v>
      </c>
      <c r="B4" t="s">
        <v>25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27</v>
      </c>
      <c r="I4" t="s">
        <v>6</v>
      </c>
      <c r="J4" t="s">
        <v>7</v>
      </c>
      <c r="K4" t="s">
        <v>8</v>
      </c>
      <c r="L4" t="s">
        <v>9</v>
      </c>
      <c r="M4" s="1" t="s">
        <v>10</v>
      </c>
      <c r="N4" t="s">
        <v>11</v>
      </c>
      <c r="O4" t="s">
        <v>27</v>
      </c>
      <c r="P4" t="s">
        <v>6</v>
      </c>
      <c r="Q4" t="s">
        <v>7</v>
      </c>
      <c r="R4" t="s">
        <v>8</v>
      </c>
      <c r="S4" t="s">
        <v>9</v>
      </c>
      <c r="T4" s="1" t="s">
        <v>10</v>
      </c>
      <c r="U4" t="s">
        <v>11</v>
      </c>
      <c r="V4" t="s">
        <v>27</v>
      </c>
      <c r="W4" t="s">
        <v>6</v>
      </c>
      <c r="X4" t="s">
        <v>7</v>
      </c>
      <c r="Y4" t="s">
        <v>8</v>
      </c>
      <c r="Z4" t="s">
        <v>9</v>
      </c>
      <c r="AA4" s="1" t="s">
        <v>10</v>
      </c>
      <c r="AB4" t="s">
        <v>11</v>
      </c>
      <c r="AC4" t="s">
        <v>27</v>
      </c>
      <c r="AD4" t="s">
        <v>6</v>
      </c>
      <c r="AE4" t="s">
        <v>7</v>
      </c>
      <c r="AF4" t="s">
        <v>8</v>
      </c>
      <c r="AG4" t="s">
        <v>9</v>
      </c>
      <c r="AH4" s="1" t="s">
        <v>10</v>
      </c>
      <c r="AI4" t="s">
        <v>11</v>
      </c>
      <c r="AJ4" t="s">
        <v>27</v>
      </c>
      <c r="AK4" t="s">
        <v>6</v>
      </c>
      <c r="AL4" t="s">
        <v>7</v>
      </c>
      <c r="AM4" t="s">
        <v>8</v>
      </c>
      <c r="AN4" t="s">
        <v>9</v>
      </c>
      <c r="AO4" s="1" t="s">
        <v>10</v>
      </c>
      <c r="AP4" t="s">
        <v>11</v>
      </c>
      <c r="AQ4" t="s">
        <v>27</v>
      </c>
      <c r="AR4" t="s">
        <v>6</v>
      </c>
      <c r="AS4" t="s">
        <v>7</v>
      </c>
      <c r="AT4" t="s">
        <v>8</v>
      </c>
      <c r="AU4" t="s">
        <v>9</v>
      </c>
      <c r="AV4" s="1" t="s">
        <v>10</v>
      </c>
      <c r="AW4" t="s">
        <v>11</v>
      </c>
      <c r="AX4" t="s">
        <v>27</v>
      </c>
      <c r="AY4" t="s">
        <v>6</v>
      </c>
      <c r="AZ4" t="s">
        <v>7</v>
      </c>
      <c r="BA4" t="s">
        <v>8</v>
      </c>
      <c r="BB4" t="s">
        <v>9</v>
      </c>
      <c r="BC4" s="1" t="s">
        <v>10</v>
      </c>
      <c r="BD4" t="s">
        <v>11</v>
      </c>
      <c r="BE4" t="s">
        <v>27</v>
      </c>
      <c r="BF4" t="s">
        <v>6</v>
      </c>
      <c r="BG4" t="s">
        <v>7</v>
      </c>
      <c r="BH4" t="s">
        <v>8</v>
      </c>
      <c r="BI4" t="s">
        <v>9</v>
      </c>
      <c r="BJ4" s="1" t="s">
        <v>10</v>
      </c>
      <c r="BK4" t="s">
        <v>11</v>
      </c>
      <c r="BL4" t="s">
        <v>27</v>
      </c>
      <c r="BM4" t="s">
        <v>6</v>
      </c>
      <c r="BN4" t="s">
        <v>7</v>
      </c>
      <c r="BO4" t="s">
        <v>8</v>
      </c>
      <c r="BP4" t="s">
        <v>9</v>
      </c>
      <c r="BQ4" s="1" t="s">
        <v>10</v>
      </c>
      <c r="BR4" t="s">
        <v>11</v>
      </c>
      <c r="BS4" t="s">
        <v>27</v>
      </c>
      <c r="BT4" t="s">
        <v>6</v>
      </c>
      <c r="BU4" t="s">
        <v>7</v>
      </c>
      <c r="BV4" t="s">
        <v>8</v>
      </c>
      <c r="BW4" t="s">
        <v>9</v>
      </c>
      <c r="BX4" s="1" t="s">
        <v>10</v>
      </c>
      <c r="BY4" t="s">
        <v>11</v>
      </c>
      <c r="BZ4" t="s">
        <v>27</v>
      </c>
      <c r="CA4" t="s">
        <v>6</v>
      </c>
      <c r="CB4" t="s">
        <v>7</v>
      </c>
      <c r="CC4" t="s">
        <v>8</v>
      </c>
      <c r="CD4" t="s">
        <v>9</v>
      </c>
      <c r="CE4" s="1" t="s">
        <v>10</v>
      </c>
      <c r="CF4" t="s">
        <v>11</v>
      </c>
      <c r="CG4" t="s">
        <v>27</v>
      </c>
      <c r="CH4" t="s">
        <v>6</v>
      </c>
      <c r="CI4" t="s">
        <v>7</v>
      </c>
      <c r="CJ4" t="s">
        <v>8</v>
      </c>
      <c r="CK4" t="s">
        <v>9</v>
      </c>
      <c r="CL4" s="1" t="s">
        <v>10</v>
      </c>
      <c r="CM4" t="s">
        <v>11</v>
      </c>
      <c r="CN4" t="s">
        <v>27</v>
      </c>
      <c r="CO4" t="s">
        <v>6</v>
      </c>
      <c r="CP4" s="1" t="s">
        <v>7</v>
      </c>
      <c r="CQ4" s="1" t="s">
        <v>8</v>
      </c>
      <c r="CR4" s="1" t="s">
        <v>9</v>
      </c>
      <c r="CS4" s="1" t="s">
        <v>10</v>
      </c>
      <c r="CT4" t="s">
        <v>11</v>
      </c>
    </row>
    <row r="5" spans="1:98" hidden="1" x14ac:dyDescent="0.2">
      <c r="A5" t="s">
        <v>29</v>
      </c>
      <c r="B5">
        <v>0.1</v>
      </c>
      <c r="C5">
        <v>4000</v>
      </c>
      <c r="D5">
        <v>1</v>
      </c>
      <c r="E5">
        <v>100</v>
      </c>
      <c r="F5">
        <v>3600</v>
      </c>
      <c r="G5">
        <v>2</v>
      </c>
      <c r="H5">
        <v>0</v>
      </c>
      <c r="I5">
        <v>2.8137340358017302</v>
      </c>
      <c r="J5">
        <v>80.599999999999994</v>
      </c>
      <c r="K5">
        <v>26.2</v>
      </c>
      <c r="L5">
        <v>74.792705735756101</v>
      </c>
      <c r="M5">
        <v>71.66</v>
      </c>
      <c r="N5">
        <v>25.919999999999899</v>
      </c>
      <c r="O5">
        <v>0</v>
      </c>
      <c r="P5">
        <v>20.077828574224299</v>
      </c>
      <c r="Q5">
        <v>38.799999999999997</v>
      </c>
      <c r="R5">
        <v>51.8</v>
      </c>
      <c r="S5">
        <v>148.73742810048901</v>
      </c>
      <c r="T5">
        <v>60.9299999999999</v>
      </c>
      <c r="U5">
        <v>49.88</v>
      </c>
      <c r="V5">
        <v>0</v>
      </c>
      <c r="W5">
        <v>4.9084468952899503</v>
      </c>
      <c r="X5">
        <v>75</v>
      </c>
      <c r="Y5">
        <v>51.2</v>
      </c>
      <c r="Z5">
        <v>188.97774792613299</v>
      </c>
      <c r="AA5">
        <v>54.7</v>
      </c>
      <c r="AB5">
        <v>49.85</v>
      </c>
      <c r="AC5">
        <v>0</v>
      </c>
      <c r="AD5">
        <v>4.9084468952899503</v>
      </c>
      <c r="AE5">
        <v>75</v>
      </c>
      <c r="AF5">
        <v>51.2</v>
      </c>
      <c r="AG5">
        <v>188.97774792613299</v>
      </c>
      <c r="AH5">
        <v>54.7</v>
      </c>
      <c r="AI5">
        <v>49.85</v>
      </c>
      <c r="AJ5">
        <v>0</v>
      </c>
      <c r="AK5">
        <v>2.8137340358017302</v>
      </c>
      <c r="AL5">
        <v>80.599999999999994</v>
      </c>
      <c r="AM5">
        <v>26.2</v>
      </c>
      <c r="AN5">
        <v>74.792705735756101</v>
      </c>
      <c r="AO5">
        <v>71.66</v>
      </c>
      <c r="AP5">
        <v>25.919999999999899</v>
      </c>
      <c r="AQ5">
        <v>0</v>
      </c>
      <c r="AR5">
        <v>3.5566317357869002</v>
      </c>
      <c r="AS5">
        <v>77.8</v>
      </c>
      <c r="AT5">
        <v>17.8</v>
      </c>
      <c r="AU5">
        <v>46.272101739517502</v>
      </c>
      <c r="AV5">
        <v>78.5</v>
      </c>
      <c r="AW5">
        <v>18.239999999999998</v>
      </c>
      <c r="AX5">
        <v>0</v>
      </c>
      <c r="AY5">
        <v>4.9084468952899503</v>
      </c>
      <c r="AZ5">
        <v>75</v>
      </c>
      <c r="BA5">
        <v>51.2</v>
      </c>
      <c r="BB5">
        <v>188.97774792613299</v>
      </c>
      <c r="BC5">
        <v>54.7</v>
      </c>
      <c r="BD5">
        <v>49.85</v>
      </c>
      <c r="BE5">
        <v>8.3469934074123994E-3</v>
      </c>
      <c r="BF5">
        <v>3.5566317357869002</v>
      </c>
      <c r="BG5">
        <v>77.8</v>
      </c>
      <c r="BH5">
        <v>17.8</v>
      </c>
      <c r="BI5">
        <v>46.272101739517502</v>
      </c>
      <c r="BJ5">
        <v>78.5</v>
      </c>
      <c r="BK5">
        <v>18.239999999999998</v>
      </c>
      <c r="BL5">
        <v>0</v>
      </c>
      <c r="BM5">
        <v>4.9055467800629904</v>
      </c>
      <c r="BN5">
        <v>73.599999999999994</v>
      </c>
      <c r="BO5">
        <v>10.4</v>
      </c>
      <c r="BP5">
        <v>30.545715035333998</v>
      </c>
      <c r="BQ5">
        <v>83.05</v>
      </c>
      <c r="BR5">
        <v>9.81</v>
      </c>
      <c r="BS5">
        <v>0</v>
      </c>
      <c r="BT5">
        <v>4.9055467800629904</v>
      </c>
      <c r="BU5">
        <v>73.599999999999994</v>
      </c>
      <c r="BV5">
        <v>10.4</v>
      </c>
      <c r="BW5">
        <v>30.545715035333998</v>
      </c>
      <c r="BX5">
        <v>83.05</v>
      </c>
      <c r="BY5">
        <v>9.81</v>
      </c>
      <c r="BZ5">
        <v>0</v>
      </c>
      <c r="CA5">
        <v>7.8286775019999997</v>
      </c>
      <c r="CB5">
        <v>67.599999999999994</v>
      </c>
      <c r="CC5">
        <v>51.8</v>
      </c>
      <c r="CD5">
        <v>136.919172</v>
      </c>
      <c r="CE5">
        <v>62.54</v>
      </c>
      <c r="CF5">
        <v>50.17</v>
      </c>
      <c r="CG5">
        <v>0</v>
      </c>
      <c r="CH5">
        <v>4.1026613159999998</v>
      </c>
      <c r="CI5">
        <v>77.2</v>
      </c>
      <c r="CJ5">
        <v>42.4</v>
      </c>
      <c r="CK5">
        <v>175.70503110000001</v>
      </c>
      <c r="CL5">
        <v>53.38</v>
      </c>
      <c r="CM5">
        <v>42.08</v>
      </c>
      <c r="CN5">
        <v>0</v>
      </c>
      <c r="CO5">
        <v>7.8286775019999997</v>
      </c>
      <c r="CP5">
        <v>67.599999999999994</v>
      </c>
      <c r="CQ5">
        <v>51.8</v>
      </c>
      <c r="CR5">
        <v>136.919172</v>
      </c>
      <c r="CS5">
        <v>62.54</v>
      </c>
      <c r="CT5">
        <v>50.17</v>
      </c>
    </row>
    <row r="6" spans="1:98" hidden="1" x14ac:dyDescent="0.2">
      <c r="A6" t="s">
        <v>29</v>
      </c>
      <c r="B6">
        <v>0.1</v>
      </c>
      <c r="C6">
        <v>4000</v>
      </c>
      <c r="D6">
        <v>2</v>
      </c>
      <c r="E6">
        <v>100</v>
      </c>
      <c r="F6">
        <v>3600</v>
      </c>
      <c r="G6">
        <v>9</v>
      </c>
      <c r="H6">
        <v>0</v>
      </c>
      <c r="I6">
        <v>1.1306276422363799</v>
      </c>
      <c r="J6">
        <v>86.4</v>
      </c>
      <c r="K6">
        <v>29.2</v>
      </c>
      <c r="L6">
        <v>60.1257621490075</v>
      </c>
      <c r="M6">
        <v>74.16</v>
      </c>
      <c r="N6">
        <v>29.7</v>
      </c>
      <c r="O6">
        <v>1.93191354824033E-3</v>
      </c>
      <c r="P6">
        <v>20.077828574224299</v>
      </c>
      <c r="Q6">
        <v>38.799999999999997</v>
      </c>
      <c r="R6">
        <v>51.8</v>
      </c>
      <c r="S6">
        <v>148.73742810048901</v>
      </c>
      <c r="T6">
        <v>60.9299999999999</v>
      </c>
      <c r="U6">
        <v>49.88</v>
      </c>
      <c r="V6">
        <v>0</v>
      </c>
      <c r="W6">
        <v>2.9667165445610699</v>
      </c>
      <c r="X6">
        <v>80.2</v>
      </c>
      <c r="Y6">
        <v>40.200000000000003</v>
      </c>
      <c r="Z6">
        <v>79.719179510259394</v>
      </c>
      <c r="AA6">
        <v>69.91</v>
      </c>
      <c r="AB6">
        <v>37.03</v>
      </c>
      <c r="AC6">
        <v>0</v>
      </c>
      <c r="AD6">
        <v>5.2090096993195498</v>
      </c>
      <c r="AE6">
        <v>73.8</v>
      </c>
      <c r="AF6">
        <v>49</v>
      </c>
      <c r="AG6">
        <v>180.95281829797</v>
      </c>
      <c r="AH6">
        <v>56.44</v>
      </c>
      <c r="AI6">
        <v>48.12</v>
      </c>
      <c r="AJ6">
        <v>0</v>
      </c>
      <c r="AK6">
        <v>1.7518608652068799</v>
      </c>
      <c r="AL6">
        <v>86.6</v>
      </c>
      <c r="AM6">
        <v>32</v>
      </c>
      <c r="AN6">
        <v>132.172545967872</v>
      </c>
      <c r="AO6">
        <v>63.129999999999903</v>
      </c>
      <c r="AP6">
        <v>34.599999999999902</v>
      </c>
      <c r="AQ6">
        <v>3.07940939824614E-3</v>
      </c>
      <c r="AR6">
        <v>1.19859683042539</v>
      </c>
      <c r="AS6">
        <v>88.2</v>
      </c>
      <c r="AT6">
        <v>28.999999999999901</v>
      </c>
      <c r="AU6">
        <v>83.753511544731495</v>
      </c>
      <c r="AV6">
        <v>69.099999999999994</v>
      </c>
      <c r="AW6">
        <v>29.659999999999901</v>
      </c>
      <c r="AX6">
        <v>0</v>
      </c>
      <c r="AY6">
        <v>2.9667165445610699</v>
      </c>
      <c r="AZ6">
        <v>80.2</v>
      </c>
      <c r="BA6">
        <v>40.200000000000003</v>
      </c>
      <c r="BB6">
        <v>79.719179510259394</v>
      </c>
      <c r="BC6">
        <v>69.91</v>
      </c>
      <c r="BD6">
        <v>37.03</v>
      </c>
      <c r="BE6">
        <v>0</v>
      </c>
      <c r="BF6">
        <v>1.19859683042539</v>
      </c>
      <c r="BG6">
        <v>88.2</v>
      </c>
      <c r="BH6">
        <v>28.999999999999901</v>
      </c>
      <c r="BI6">
        <v>83.753511544731495</v>
      </c>
      <c r="BJ6">
        <v>69.099999999999994</v>
      </c>
      <c r="BK6">
        <v>29.659999999999901</v>
      </c>
      <c r="BL6">
        <v>0</v>
      </c>
      <c r="BM6">
        <v>3.5566317357869002</v>
      </c>
      <c r="BN6">
        <v>77.8</v>
      </c>
      <c r="BO6">
        <v>17.8</v>
      </c>
      <c r="BP6">
        <v>46.272101739517502</v>
      </c>
      <c r="BQ6">
        <v>78.5</v>
      </c>
      <c r="BR6">
        <v>18.239999999999998</v>
      </c>
      <c r="BS6">
        <v>60.003717914403403</v>
      </c>
      <c r="BT6">
        <v>2.3874469374840901</v>
      </c>
      <c r="BU6">
        <v>80.8</v>
      </c>
      <c r="BV6">
        <v>18.600000000000001</v>
      </c>
      <c r="BW6">
        <v>48.047018102504303</v>
      </c>
      <c r="BX6">
        <v>79.569999999999993</v>
      </c>
      <c r="BY6">
        <v>18.559999999999999</v>
      </c>
      <c r="BZ6">
        <v>0</v>
      </c>
      <c r="CA6">
        <v>7.6905249419999997</v>
      </c>
      <c r="CB6">
        <v>67</v>
      </c>
      <c r="CC6">
        <v>54.4</v>
      </c>
      <c r="CD6">
        <v>158.3926883</v>
      </c>
      <c r="CE6">
        <v>59.19</v>
      </c>
      <c r="CF6">
        <v>50</v>
      </c>
      <c r="CG6">
        <v>0</v>
      </c>
      <c r="CH6">
        <v>12.684927780000001</v>
      </c>
      <c r="CI6">
        <v>52.6</v>
      </c>
      <c r="CJ6">
        <v>67.400000000000006</v>
      </c>
      <c r="CK6">
        <v>206.97314829999999</v>
      </c>
      <c r="CL6">
        <v>45.44</v>
      </c>
      <c r="CM6">
        <v>65.84</v>
      </c>
      <c r="CN6">
        <v>0</v>
      </c>
      <c r="CO6">
        <v>7.6905249419999997</v>
      </c>
      <c r="CP6">
        <v>67</v>
      </c>
      <c r="CQ6">
        <v>54.4</v>
      </c>
      <c r="CR6">
        <v>158.3926883</v>
      </c>
      <c r="CS6">
        <v>59.19</v>
      </c>
      <c r="CT6">
        <v>50</v>
      </c>
    </row>
    <row r="7" spans="1:98" hidden="1" x14ac:dyDescent="0.2">
      <c r="A7" t="s">
        <v>29</v>
      </c>
      <c r="B7">
        <v>0.1</v>
      </c>
      <c r="C7">
        <v>4000</v>
      </c>
      <c r="D7">
        <v>3</v>
      </c>
      <c r="E7">
        <v>100</v>
      </c>
      <c r="F7">
        <v>3600</v>
      </c>
      <c r="G7">
        <v>2</v>
      </c>
      <c r="H7">
        <v>0</v>
      </c>
      <c r="I7">
        <v>0.76799413682773199</v>
      </c>
      <c r="J7">
        <v>89.2</v>
      </c>
      <c r="K7">
        <v>31.2</v>
      </c>
      <c r="L7">
        <v>64.112200431949802</v>
      </c>
      <c r="M7">
        <v>72.619999999999905</v>
      </c>
      <c r="N7">
        <v>29.7</v>
      </c>
      <c r="O7">
        <v>1.9319135484089001E-3</v>
      </c>
      <c r="P7">
        <v>20.077828574224299</v>
      </c>
      <c r="Q7">
        <v>38.799999999999997</v>
      </c>
      <c r="R7">
        <v>51.8</v>
      </c>
      <c r="S7">
        <v>148.73742810048901</v>
      </c>
      <c r="T7">
        <v>60.9299999999999</v>
      </c>
      <c r="U7">
        <v>49.88</v>
      </c>
      <c r="V7">
        <v>4.7437880620935804</v>
      </c>
      <c r="W7">
        <v>7.4798293352688203</v>
      </c>
      <c r="X7">
        <v>69</v>
      </c>
      <c r="Y7">
        <v>45.2</v>
      </c>
      <c r="Z7">
        <v>134.66231231268799</v>
      </c>
      <c r="AA7">
        <v>65.14</v>
      </c>
      <c r="AB7">
        <v>44.769999999999897</v>
      </c>
      <c r="AC7">
        <v>3.59326043131956</v>
      </c>
      <c r="AD7">
        <v>9.8682866047491604</v>
      </c>
      <c r="AE7">
        <v>59.8</v>
      </c>
      <c r="AF7">
        <v>38</v>
      </c>
      <c r="AG7">
        <v>126.487894202517</v>
      </c>
      <c r="AH7">
        <v>70.23</v>
      </c>
      <c r="AI7">
        <v>37.22</v>
      </c>
      <c r="AJ7">
        <v>0.405990907489993</v>
      </c>
      <c r="AK7">
        <v>1.5681452831490801</v>
      </c>
      <c r="AL7">
        <v>87.2</v>
      </c>
      <c r="AM7">
        <v>32.4</v>
      </c>
      <c r="AN7">
        <v>113.810795220111</v>
      </c>
      <c r="AO7">
        <v>66.72</v>
      </c>
      <c r="AP7">
        <v>34.4</v>
      </c>
      <c r="AQ7">
        <v>0.37121750115660102</v>
      </c>
      <c r="AR7">
        <v>0.95656231429496896</v>
      </c>
      <c r="AS7">
        <v>89</v>
      </c>
      <c r="AT7">
        <v>27.4</v>
      </c>
      <c r="AU7">
        <v>60.026357227408504</v>
      </c>
      <c r="AV7">
        <v>73.739999999999995</v>
      </c>
      <c r="AW7">
        <v>27.279999999999902</v>
      </c>
      <c r="AX7">
        <v>5.7378861810732804</v>
      </c>
      <c r="AY7">
        <v>6.2873380690526304</v>
      </c>
      <c r="AZ7">
        <v>73.400000000000006</v>
      </c>
      <c r="BA7">
        <v>45</v>
      </c>
      <c r="BB7">
        <v>131.676724416513</v>
      </c>
      <c r="BC7">
        <v>61.9</v>
      </c>
      <c r="BD7">
        <v>45.42</v>
      </c>
      <c r="BE7">
        <v>0.40940492341868601</v>
      </c>
      <c r="BF7">
        <v>1.1172112099818201</v>
      </c>
      <c r="BG7">
        <v>88.8</v>
      </c>
      <c r="BH7">
        <v>27.6</v>
      </c>
      <c r="BI7">
        <v>74.863530202771301</v>
      </c>
      <c r="BJ7">
        <v>70.989999999999995</v>
      </c>
      <c r="BK7">
        <v>28.09</v>
      </c>
      <c r="BL7">
        <v>195.06646082939599</v>
      </c>
      <c r="BM7">
        <v>6.1122873014249102</v>
      </c>
      <c r="BN7">
        <v>69.8</v>
      </c>
      <c r="BO7">
        <v>14.2</v>
      </c>
      <c r="BP7">
        <v>63.122440824666199</v>
      </c>
      <c r="BQ7">
        <v>79.03</v>
      </c>
      <c r="BR7">
        <v>13.05</v>
      </c>
      <c r="BS7">
        <v>245.64831536128401</v>
      </c>
      <c r="BT7">
        <v>3.4952627462886499</v>
      </c>
      <c r="BU7">
        <v>77.2</v>
      </c>
      <c r="BV7">
        <v>12.8</v>
      </c>
      <c r="BW7">
        <v>27.284142995850299</v>
      </c>
      <c r="BX7">
        <v>84.06</v>
      </c>
      <c r="BY7">
        <v>12.5</v>
      </c>
      <c r="BZ7">
        <v>39.127034700000003</v>
      </c>
      <c r="CA7">
        <v>7.5021135489999997</v>
      </c>
      <c r="CB7">
        <v>67.8</v>
      </c>
      <c r="CC7">
        <v>54</v>
      </c>
      <c r="CD7">
        <v>136.3003956</v>
      </c>
      <c r="CE7">
        <v>61.77</v>
      </c>
      <c r="CF7">
        <v>47.8</v>
      </c>
      <c r="CG7">
        <v>11.32207094</v>
      </c>
      <c r="CH7">
        <v>13.089287280000001</v>
      </c>
      <c r="CI7">
        <v>51.6</v>
      </c>
      <c r="CJ7">
        <v>72.2</v>
      </c>
      <c r="CK7">
        <v>224.2562145</v>
      </c>
      <c r="CL7">
        <v>43.05</v>
      </c>
      <c r="CM7">
        <v>68.400000000000006</v>
      </c>
      <c r="CN7">
        <v>37.502526799999998</v>
      </c>
      <c r="CO7">
        <v>7.8754338199999996</v>
      </c>
      <c r="CP7">
        <v>65.8</v>
      </c>
      <c r="CQ7">
        <v>54.2</v>
      </c>
      <c r="CR7">
        <v>148.16335549999999</v>
      </c>
      <c r="CS7">
        <v>60.97</v>
      </c>
      <c r="CT7">
        <v>48.59</v>
      </c>
    </row>
    <row r="8" spans="1:98" hidden="1" x14ac:dyDescent="0.2">
      <c r="A8" t="s">
        <v>29</v>
      </c>
      <c r="B8">
        <v>0.1</v>
      </c>
      <c r="C8">
        <v>4000</v>
      </c>
      <c r="D8">
        <v>4</v>
      </c>
      <c r="E8">
        <v>100</v>
      </c>
      <c r="F8">
        <v>3600</v>
      </c>
      <c r="G8">
        <v>9</v>
      </c>
      <c r="H8">
        <v>4.2387890310819201E-2</v>
      </c>
      <c r="I8">
        <v>0.70789348022411802</v>
      </c>
      <c r="J8">
        <v>89.6</v>
      </c>
      <c r="K8">
        <v>30.599999999999898</v>
      </c>
      <c r="L8">
        <v>67.552089081308594</v>
      </c>
      <c r="M8">
        <v>71.84</v>
      </c>
      <c r="N8">
        <v>30.47</v>
      </c>
      <c r="O8">
        <v>1.93191354817712E-3</v>
      </c>
      <c r="P8">
        <v>20.077828574224299</v>
      </c>
      <c r="Q8">
        <v>38.799999999999997</v>
      </c>
      <c r="R8">
        <v>51.8</v>
      </c>
      <c r="S8">
        <v>148.73742810048901</v>
      </c>
      <c r="T8">
        <v>60.9299999999999</v>
      </c>
      <c r="U8">
        <v>49.88</v>
      </c>
      <c r="V8">
        <v>7.2224944194103697</v>
      </c>
      <c r="W8">
        <v>7.8700537984086703</v>
      </c>
      <c r="X8">
        <v>66.599999999999994</v>
      </c>
      <c r="Y8">
        <v>47.4</v>
      </c>
      <c r="Z8">
        <v>144.27699973569</v>
      </c>
      <c r="AA8">
        <v>63.31</v>
      </c>
      <c r="AB8">
        <v>46.17</v>
      </c>
      <c r="AC8">
        <v>5.5691872456811202</v>
      </c>
      <c r="AD8">
        <v>9.4520974801953805</v>
      </c>
      <c r="AE8">
        <v>59.4</v>
      </c>
      <c r="AF8">
        <v>36.6</v>
      </c>
      <c r="AG8">
        <v>102.020507882564</v>
      </c>
      <c r="AH8">
        <v>73.89</v>
      </c>
      <c r="AI8">
        <v>36.07</v>
      </c>
      <c r="AJ8">
        <v>0.88636351300073801</v>
      </c>
      <c r="AK8">
        <v>1.5681452831490801</v>
      </c>
      <c r="AL8">
        <v>87.2</v>
      </c>
      <c r="AM8">
        <v>32.4</v>
      </c>
      <c r="AN8">
        <v>113.810795220111</v>
      </c>
      <c r="AO8">
        <v>66.72</v>
      </c>
      <c r="AP8">
        <v>34.4</v>
      </c>
      <c r="AQ8">
        <v>0.62976216388746997</v>
      </c>
      <c r="AR8">
        <v>1.0132953859317999</v>
      </c>
      <c r="AS8">
        <v>89</v>
      </c>
      <c r="AT8">
        <v>28.1999999999999</v>
      </c>
      <c r="AU8">
        <v>71.260966755769601</v>
      </c>
      <c r="AV8">
        <v>71.83</v>
      </c>
      <c r="AW8">
        <v>28.849999999999898</v>
      </c>
      <c r="AX8">
        <v>8.2289738442011</v>
      </c>
      <c r="AY8">
        <v>4.2442759541445101</v>
      </c>
      <c r="AZ8">
        <v>77</v>
      </c>
      <c r="BA8">
        <v>42.6</v>
      </c>
      <c r="BB8">
        <v>130.924262076204</v>
      </c>
      <c r="BC8">
        <v>64.010000000000005</v>
      </c>
      <c r="BD8">
        <v>41.91</v>
      </c>
      <c r="BE8">
        <v>0.58907385794115497</v>
      </c>
      <c r="BF8">
        <v>1.0132953859317999</v>
      </c>
      <c r="BG8">
        <v>89</v>
      </c>
      <c r="BH8">
        <v>28.1999999999999</v>
      </c>
      <c r="BI8">
        <v>71.260966755769601</v>
      </c>
      <c r="BJ8">
        <v>71.83</v>
      </c>
      <c r="BK8">
        <v>28.849999999999898</v>
      </c>
      <c r="BL8">
        <v>466.12661827131598</v>
      </c>
      <c r="BM8">
        <v>4.15471230624442</v>
      </c>
      <c r="BN8">
        <v>77</v>
      </c>
      <c r="BO8">
        <v>13.4</v>
      </c>
      <c r="BP8">
        <v>39.666073692333299</v>
      </c>
      <c r="BQ8">
        <v>79.930000000000007</v>
      </c>
      <c r="BR8">
        <v>13.37</v>
      </c>
      <c r="BS8">
        <v>850.27453331805896</v>
      </c>
      <c r="BT8">
        <v>20.109875886556701</v>
      </c>
      <c r="BU8">
        <v>38.6</v>
      </c>
      <c r="BV8">
        <v>50.6</v>
      </c>
      <c r="BW8">
        <v>143.156608251872</v>
      </c>
      <c r="BX8">
        <v>61.94</v>
      </c>
      <c r="BY8">
        <v>49</v>
      </c>
      <c r="BZ8">
        <v>44.516489839999998</v>
      </c>
      <c r="CA8">
        <v>13.144923650000001</v>
      </c>
      <c r="CB8">
        <v>55.8</v>
      </c>
      <c r="CC8">
        <v>58.8</v>
      </c>
      <c r="CD8">
        <v>194.86059789999999</v>
      </c>
      <c r="CE8">
        <v>51.97</v>
      </c>
      <c r="CF8">
        <v>55.16</v>
      </c>
      <c r="CG8">
        <v>17.951641129999999</v>
      </c>
      <c r="CH8">
        <v>14.6602976</v>
      </c>
      <c r="CI8">
        <v>48.2</v>
      </c>
      <c r="CJ8">
        <v>75.2</v>
      </c>
      <c r="CK8">
        <v>247.87825950000001</v>
      </c>
      <c r="CL8">
        <v>39.61</v>
      </c>
      <c r="CM8">
        <v>71.48</v>
      </c>
      <c r="CN8">
        <v>41.220342279999997</v>
      </c>
      <c r="CO8">
        <v>12.904328250000001</v>
      </c>
      <c r="CP8">
        <v>59</v>
      </c>
      <c r="CQ8">
        <v>57.6</v>
      </c>
      <c r="CR8">
        <v>191.14919040000001</v>
      </c>
      <c r="CS8">
        <v>52.83</v>
      </c>
      <c r="CT8">
        <v>51.52</v>
      </c>
    </row>
    <row r="9" spans="1:98" hidden="1" x14ac:dyDescent="0.2">
      <c r="A9" t="s">
        <v>30</v>
      </c>
      <c r="B9">
        <v>0.1</v>
      </c>
      <c r="C9">
        <v>4000</v>
      </c>
      <c r="D9">
        <v>1</v>
      </c>
      <c r="E9">
        <v>100</v>
      </c>
      <c r="F9">
        <v>3600</v>
      </c>
      <c r="G9">
        <v>2</v>
      </c>
      <c r="H9">
        <v>0</v>
      </c>
      <c r="I9">
        <v>0.58558389791640797</v>
      </c>
      <c r="J9">
        <v>89</v>
      </c>
      <c r="K9">
        <v>18.8</v>
      </c>
      <c r="L9">
        <v>15.2085494590515</v>
      </c>
      <c r="M9">
        <v>88.23</v>
      </c>
      <c r="N9">
        <v>18.22</v>
      </c>
      <c r="O9">
        <v>0</v>
      </c>
      <c r="P9">
        <v>18.459557825903001</v>
      </c>
      <c r="Q9">
        <v>39.799999999999997</v>
      </c>
      <c r="R9">
        <v>49.2</v>
      </c>
      <c r="S9">
        <v>274.15917256305102</v>
      </c>
      <c r="T9">
        <v>42.61</v>
      </c>
      <c r="U9">
        <v>50.07</v>
      </c>
      <c r="V9">
        <v>0</v>
      </c>
      <c r="W9">
        <v>0.58558389791640797</v>
      </c>
      <c r="X9">
        <v>89</v>
      </c>
      <c r="Y9">
        <v>18.8</v>
      </c>
      <c r="Z9">
        <v>15.2085494590515</v>
      </c>
      <c r="AA9">
        <v>88.23</v>
      </c>
      <c r="AB9">
        <v>18.22</v>
      </c>
      <c r="AC9">
        <v>0</v>
      </c>
      <c r="AD9">
        <v>10.217634228424799</v>
      </c>
      <c r="AE9">
        <v>60.199999999999903</v>
      </c>
      <c r="AF9">
        <v>50.8</v>
      </c>
      <c r="AG9">
        <v>175.04280104981399</v>
      </c>
      <c r="AH9">
        <v>57.4</v>
      </c>
      <c r="AI9">
        <v>49.93</v>
      </c>
      <c r="AJ9">
        <v>0</v>
      </c>
      <c r="AK9">
        <v>0.58558389791640797</v>
      </c>
      <c r="AL9">
        <v>89</v>
      </c>
      <c r="AM9">
        <v>18.8</v>
      </c>
      <c r="AN9">
        <v>15.2085494590515</v>
      </c>
      <c r="AO9">
        <v>88.23</v>
      </c>
      <c r="AP9">
        <v>18.22</v>
      </c>
      <c r="AQ9">
        <v>0</v>
      </c>
      <c r="AR9">
        <v>0.58558389791640797</v>
      </c>
      <c r="AS9">
        <v>89</v>
      </c>
      <c r="AT9">
        <v>18.8</v>
      </c>
      <c r="AU9">
        <v>15.2085494590515</v>
      </c>
      <c r="AV9">
        <v>88.23</v>
      </c>
      <c r="AW9">
        <v>18.22</v>
      </c>
      <c r="AX9">
        <v>0</v>
      </c>
      <c r="AY9">
        <v>0.58558389791640797</v>
      </c>
      <c r="AZ9">
        <v>89</v>
      </c>
      <c r="BA9">
        <v>18.8</v>
      </c>
      <c r="BB9">
        <v>15.2085494590515</v>
      </c>
      <c r="BC9">
        <v>88.23</v>
      </c>
      <c r="BD9">
        <v>18.22</v>
      </c>
      <c r="BE9">
        <v>0</v>
      </c>
      <c r="BF9">
        <v>0.58558389791640797</v>
      </c>
      <c r="BG9">
        <v>89</v>
      </c>
      <c r="BH9">
        <v>18.8</v>
      </c>
      <c r="BI9">
        <v>15.2085494590515</v>
      </c>
      <c r="BJ9">
        <v>88.23</v>
      </c>
      <c r="BK9">
        <v>18.22</v>
      </c>
      <c r="BL9">
        <v>0</v>
      </c>
      <c r="BM9">
        <v>4.1473626709600202</v>
      </c>
      <c r="BN9">
        <v>70.199999999999903</v>
      </c>
      <c r="BO9">
        <v>25.2</v>
      </c>
      <c r="BP9">
        <v>63.745978844264499</v>
      </c>
      <c r="BQ9">
        <v>73.06</v>
      </c>
      <c r="BR9">
        <v>25.95</v>
      </c>
      <c r="BS9">
        <v>0</v>
      </c>
      <c r="BT9">
        <v>4.1473626709600202</v>
      </c>
      <c r="BU9">
        <v>70.199999999999903</v>
      </c>
      <c r="BV9">
        <v>25.2</v>
      </c>
      <c r="BW9">
        <v>63.745978844264499</v>
      </c>
      <c r="BX9">
        <v>73.06</v>
      </c>
      <c r="BY9">
        <v>25.95</v>
      </c>
      <c r="BZ9">
        <v>0</v>
      </c>
      <c r="CA9">
        <v>11.86521581</v>
      </c>
      <c r="CB9">
        <v>56</v>
      </c>
      <c r="CC9">
        <v>52.2</v>
      </c>
      <c r="CD9">
        <v>207.26893810000001</v>
      </c>
      <c r="CE9">
        <v>52.92</v>
      </c>
      <c r="CF9">
        <v>50.17</v>
      </c>
      <c r="CG9">
        <v>0</v>
      </c>
      <c r="CH9">
        <v>6.5742612620000003</v>
      </c>
      <c r="CI9">
        <v>61.8</v>
      </c>
      <c r="CJ9">
        <v>31.6</v>
      </c>
      <c r="CK9">
        <v>108.7283527</v>
      </c>
      <c r="CL9">
        <v>63.12</v>
      </c>
      <c r="CM9">
        <v>33.79</v>
      </c>
      <c r="CN9">
        <v>0</v>
      </c>
      <c r="CO9">
        <v>17.653292629999999</v>
      </c>
      <c r="CP9">
        <v>41.6</v>
      </c>
      <c r="CQ9">
        <v>51.4</v>
      </c>
      <c r="CR9">
        <v>287.09774379999999</v>
      </c>
      <c r="CS9">
        <v>41.13</v>
      </c>
      <c r="CT9">
        <v>49.66</v>
      </c>
    </row>
    <row r="10" spans="1:98" hidden="1" x14ac:dyDescent="0.2">
      <c r="A10" t="s">
        <v>30</v>
      </c>
      <c r="B10">
        <v>0.1</v>
      </c>
      <c r="C10">
        <v>4000</v>
      </c>
      <c r="D10">
        <v>2</v>
      </c>
      <c r="E10">
        <v>100</v>
      </c>
      <c r="F10">
        <v>3600</v>
      </c>
      <c r="G10">
        <v>9</v>
      </c>
      <c r="H10">
        <v>4.6352165241668299E-3</v>
      </c>
      <c r="I10">
        <v>0.65313950465655402</v>
      </c>
      <c r="J10">
        <v>88.6</v>
      </c>
      <c r="K10">
        <v>18</v>
      </c>
      <c r="L10">
        <v>13.2689831710242</v>
      </c>
      <c r="M10">
        <v>88.99</v>
      </c>
      <c r="N10">
        <v>17.419999999999899</v>
      </c>
      <c r="O10">
        <v>0</v>
      </c>
      <c r="P10">
        <v>18.459557825903001</v>
      </c>
      <c r="Q10">
        <v>39.799999999999997</v>
      </c>
      <c r="R10">
        <v>49.2</v>
      </c>
      <c r="S10">
        <v>274.15917256305102</v>
      </c>
      <c r="T10">
        <v>42.61</v>
      </c>
      <c r="U10">
        <v>50.07</v>
      </c>
      <c r="V10">
        <v>0</v>
      </c>
      <c r="W10">
        <v>1.3083718777843301</v>
      </c>
      <c r="X10">
        <v>87.2</v>
      </c>
      <c r="Y10">
        <v>19.8</v>
      </c>
      <c r="Z10">
        <v>24.024891707899702</v>
      </c>
      <c r="AA10">
        <v>86.339999999999904</v>
      </c>
      <c r="AB10">
        <v>20.369999999999902</v>
      </c>
      <c r="AC10">
        <v>0</v>
      </c>
      <c r="AD10">
        <v>4.05666476696892</v>
      </c>
      <c r="AE10">
        <v>75.2</v>
      </c>
      <c r="AF10">
        <v>22.2</v>
      </c>
      <c r="AG10">
        <v>52.545653127121703</v>
      </c>
      <c r="AH10">
        <v>77.680000000000007</v>
      </c>
      <c r="AI10">
        <v>22.41</v>
      </c>
      <c r="AJ10">
        <v>0</v>
      </c>
      <c r="AK10">
        <v>0.55849894799807698</v>
      </c>
      <c r="AL10">
        <v>89.2</v>
      </c>
      <c r="AM10">
        <v>19.399999999999999</v>
      </c>
      <c r="AN10">
        <v>13.9422892240148</v>
      </c>
      <c r="AO10">
        <v>88.67</v>
      </c>
      <c r="AP10">
        <v>19.04</v>
      </c>
      <c r="AQ10">
        <v>0</v>
      </c>
      <c r="AR10">
        <v>0.77512457669333301</v>
      </c>
      <c r="AS10">
        <v>88.4</v>
      </c>
      <c r="AT10">
        <v>21.4</v>
      </c>
      <c r="AU10">
        <v>15.4105964362812</v>
      </c>
      <c r="AV10">
        <v>88.07</v>
      </c>
      <c r="AW10">
        <v>21.36</v>
      </c>
      <c r="AX10">
        <v>0</v>
      </c>
      <c r="AY10">
        <v>1.3083718777843301</v>
      </c>
      <c r="AZ10">
        <v>87.2</v>
      </c>
      <c r="BA10">
        <v>19.8</v>
      </c>
      <c r="BB10">
        <v>24.024891707899702</v>
      </c>
      <c r="BC10">
        <v>86.339999999999904</v>
      </c>
      <c r="BD10">
        <v>20.369999999999902</v>
      </c>
      <c r="BE10">
        <v>0</v>
      </c>
      <c r="BF10">
        <v>0.77512457669333301</v>
      </c>
      <c r="BG10">
        <v>88.4</v>
      </c>
      <c r="BH10">
        <v>21.4</v>
      </c>
      <c r="BI10">
        <v>15.4105964362812</v>
      </c>
      <c r="BJ10">
        <v>88.07</v>
      </c>
      <c r="BK10">
        <v>21.36</v>
      </c>
      <c r="BL10">
        <v>0</v>
      </c>
      <c r="BM10">
        <v>1.9488594072216801</v>
      </c>
      <c r="BN10">
        <v>79.8</v>
      </c>
      <c r="BO10">
        <v>18.8</v>
      </c>
      <c r="BP10">
        <v>33.257454375572301</v>
      </c>
      <c r="BQ10">
        <v>81.92</v>
      </c>
      <c r="BR10">
        <v>18.05</v>
      </c>
      <c r="BS10">
        <v>51.295287476851598</v>
      </c>
      <c r="BT10">
        <v>1.9488594072216801</v>
      </c>
      <c r="BU10">
        <v>79.8</v>
      </c>
      <c r="BV10">
        <v>18.8</v>
      </c>
      <c r="BW10">
        <v>33.257454375572301</v>
      </c>
      <c r="BX10">
        <v>81.92</v>
      </c>
      <c r="BY10">
        <v>18.05</v>
      </c>
      <c r="BZ10">
        <v>0</v>
      </c>
      <c r="CA10">
        <v>12.90336413</v>
      </c>
      <c r="CB10">
        <v>53.8</v>
      </c>
      <c r="CC10">
        <v>55.2</v>
      </c>
      <c r="CD10">
        <v>208.3030866</v>
      </c>
      <c r="CE10">
        <v>52.81</v>
      </c>
      <c r="CF10">
        <v>49.9</v>
      </c>
      <c r="CG10">
        <v>0</v>
      </c>
      <c r="CH10">
        <v>10.31943875</v>
      </c>
      <c r="CI10">
        <v>46.2</v>
      </c>
      <c r="CJ10">
        <v>62</v>
      </c>
      <c r="CK10">
        <v>185.33824559999999</v>
      </c>
      <c r="CL10">
        <v>43.22</v>
      </c>
      <c r="CM10">
        <v>65.33</v>
      </c>
      <c r="CN10">
        <v>0</v>
      </c>
      <c r="CO10">
        <v>12.90336413</v>
      </c>
      <c r="CP10">
        <v>53.8</v>
      </c>
      <c r="CQ10">
        <v>55.2</v>
      </c>
      <c r="CR10">
        <v>208.3030866</v>
      </c>
      <c r="CS10">
        <v>52.81</v>
      </c>
      <c r="CT10">
        <v>49.9</v>
      </c>
    </row>
    <row r="11" spans="1:98" hidden="1" x14ac:dyDescent="0.2">
      <c r="A11" t="s">
        <v>30</v>
      </c>
      <c r="B11">
        <v>0.1</v>
      </c>
      <c r="C11">
        <v>4000</v>
      </c>
      <c r="D11">
        <v>3</v>
      </c>
      <c r="E11">
        <v>100</v>
      </c>
      <c r="F11">
        <v>3600</v>
      </c>
      <c r="G11">
        <v>2</v>
      </c>
      <c r="H11">
        <v>8.8532628441474297E-3</v>
      </c>
      <c r="I11">
        <v>0.62605455473822302</v>
      </c>
      <c r="J11">
        <v>88.8</v>
      </c>
      <c r="K11">
        <v>18.600000000000001</v>
      </c>
      <c r="L11">
        <v>12.002722935987499</v>
      </c>
      <c r="M11">
        <v>89.429999999999893</v>
      </c>
      <c r="N11">
        <v>18.239999999999998</v>
      </c>
      <c r="O11">
        <v>0</v>
      </c>
      <c r="P11">
        <v>18.459557825903001</v>
      </c>
      <c r="Q11">
        <v>39.799999999999997</v>
      </c>
      <c r="R11">
        <v>49.2</v>
      </c>
      <c r="S11">
        <v>274.15917256305102</v>
      </c>
      <c r="T11">
        <v>42.61</v>
      </c>
      <c r="U11">
        <v>50.07</v>
      </c>
      <c r="V11">
        <v>5.8021813585157798</v>
      </c>
      <c r="W11">
        <v>5.3416129463956397</v>
      </c>
      <c r="X11">
        <v>81.399999999999906</v>
      </c>
      <c r="Y11">
        <v>25.6</v>
      </c>
      <c r="Z11">
        <v>84.050237672777598</v>
      </c>
      <c r="AA11">
        <v>80.06</v>
      </c>
      <c r="AB11">
        <v>25.45</v>
      </c>
      <c r="AC11">
        <v>4.4448965708098802</v>
      </c>
      <c r="AD11">
        <v>9.3278905066276803</v>
      </c>
      <c r="AE11">
        <v>64.400000000000006</v>
      </c>
      <c r="AF11">
        <v>31</v>
      </c>
      <c r="AG11">
        <v>121.333380287728</v>
      </c>
      <c r="AH11">
        <v>68.010000000000005</v>
      </c>
      <c r="AI11">
        <v>30.7</v>
      </c>
      <c r="AJ11">
        <v>0.34384634341433901</v>
      </c>
      <c r="AK11">
        <v>0.69948144333886797</v>
      </c>
      <c r="AL11">
        <v>88.8</v>
      </c>
      <c r="AM11">
        <v>20.2</v>
      </c>
      <c r="AN11">
        <v>15.35924606281</v>
      </c>
      <c r="AO11">
        <v>88.01</v>
      </c>
      <c r="AP11">
        <v>20.54</v>
      </c>
      <c r="AQ11">
        <v>0.30386556370708001</v>
      </c>
      <c r="AR11">
        <v>0.90926752117577603</v>
      </c>
      <c r="AS11">
        <v>87</v>
      </c>
      <c r="AT11">
        <v>20</v>
      </c>
      <c r="AU11">
        <v>15.1707077984225</v>
      </c>
      <c r="AV11">
        <v>88.01</v>
      </c>
      <c r="AW11">
        <v>20.48</v>
      </c>
      <c r="AX11">
        <v>6.5675035349756001</v>
      </c>
      <c r="AY11">
        <v>5.3416129463956397</v>
      </c>
      <c r="AZ11">
        <v>81.399999999999906</v>
      </c>
      <c r="BA11">
        <v>25.6</v>
      </c>
      <c r="BB11">
        <v>84.050237672777598</v>
      </c>
      <c r="BC11">
        <v>80.06</v>
      </c>
      <c r="BD11">
        <v>25.45</v>
      </c>
      <c r="BE11">
        <v>0.22701549014568201</v>
      </c>
      <c r="BF11">
        <v>0.72778525747677802</v>
      </c>
      <c r="BG11">
        <v>88.4</v>
      </c>
      <c r="BH11">
        <v>17</v>
      </c>
      <c r="BI11">
        <v>12.709191213574201</v>
      </c>
      <c r="BJ11">
        <v>89.25</v>
      </c>
      <c r="BK11">
        <v>16.559999999999999</v>
      </c>
      <c r="BL11">
        <v>174.35175762172599</v>
      </c>
      <c r="BM11">
        <v>0.58558389791640797</v>
      </c>
      <c r="BN11">
        <v>89</v>
      </c>
      <c r="BO11">
        <v>18.8</v>
      </c>
      <c r="BP11">
        <v>15.2085494590515</v>
      </c>
      <c r="BQ11">
        <v>88.23</v>
      </c>
      <c r="BR11">
        <v>18.22</v>
      </c>
      <c r="BS11">
        <v>257.75864769600599</v>
      </c>
      <c r="BT11">
        <v>1.22851850141991</v>
      </c>
      <c r="BU11">
        <v>85</v>
      </c>
      <c r="BV11">
        <v>12.4</v>
      </c>
      <c r="BW11">
        <v>26.0047147574207</v>
      </c>
      <c r="BX11">
        <v>85.44</v>
      </c>
      <c r="BY11">
        <v>11.89</v>
      </c>
      <c r="BZ11">
        <v>39.854700630000004</v>
      </c>
      <c r="CA11">
        <v>15.90983215</v>
      </c>
      <c r="CB11">
        <v>47.6</v>
      </c>
      <c r="CC11">
        <v>58.6</v>
      </c>
      <c r="CD11">
        <v>270.06807509999999</v>
      </c>
      <c r="CE11">
        <v>45.21</v>
      </c>
      <c r="CF11">
        <v>53.64</v>
      </c>
      <c r="CG11">
        <v>16.611188309999999</v>
      </c>
      <c r="CH11">
        <v>19.079034870000001</v>
      </c>
      <c r="CI11">
        <v>29.6</v>
      </c>
      <c r="CJ11">
        <v>77.8</v>
      </c>
      <c r="CK11">
        <v>337.56252590000003</v>
      </c>
      <c r="CL11">
        <v>24.8</v>
      </c>
      <c r="CM11">
        <v>80.09</v>
      </c>
      <c r="CN11">
        <v>47.304363119999998</v>
      </c>
      <c r="CO11">
        <v>15.493307379999999</v>
      </c>
      <c r="CP11">
        <v>48.2</v>
      </c>
      <c r="CQ11">
        <v>58</v>
      </c>
      <c r="CR11">
        <v>249.73956480000001</v>
      </c>
      <c r="CS11">
        <v>47.22</v>
      </c>
      <c r="CT11">
        <v>52.17</v>
      </c>
    </row>
    <row r="12" spans="1:98" hidden="1" x14ac:dyDescent="0.2">
      <c r="A12" t="s">
        <v>30</v>
      </c>
      <c r="B12">
        <v>0.1</v>
      </c>
      <c r="C12">
        <v>4000</v>
      </c>
      <c r="D12">
        <v>4</v>
      </c>
      <c r="E12">
        <v>100</v>
      </c>
      <c r="F12">
        <v>3600</v>
      </c>
      <c r="G12">
        <v>9</v>
      </c>
      <c r="H12">
        <v>1.34186139824222E-2</v>
      </c>
      <c r="I12">
        <v>0.62605455473822302</v>
      </c>
      <c r="J12">
        <v>88.8</v>
      </c>
      <c r="K12">
        <v>18.600000000000001</v>
      </c>
      <c r="L12">
        <v>12.002722935987499</v>
      </c>
      <c r="M12">
        <v>89.429999999999893</v>
      </c>
      <c r="N12">
        <v>18.239999999999998</v>
      </c>
      <c r="O12">
        <v>0</v>
      </c>
      <c r="P12">
        <v>18.459557825903001</v>
      </c>
      <c r="Q12">
        <v>39.799999999999997</v>
      </c>
      <c r="R12">
        <v>49.2</v>
      </c>
      <c r="S12">
        <v>274.15917256305102</v>
      </c>
      <c r="T12">
        <v>42.61</v>
      </c>
      <c r="U12">
        <v>50.07</v>
      </c>
      <c r="V12">
        <v>10.3521414980844</v>
      </c>
      <c r="W12">
        <v>6.1058036160862299</v>
      </c>
      <c r="X12">
        <v>79</v>
      </c>
      <c r="Y12">
        <v>28</v>
      </c>
      <c r="Z12">
        <v>103.309522647363</v>
      </c>
      <c r="AA12">
        <v>77.28</v>
      </c>
      <c r="AB12">
        <v>27.75</v>
      </c>
      <c r="AC12">
        <v>8.9297715391509396</v>
      </c>
      <c r="AD12">
        <v>8.5873018180845992</v>
      </c>
      <c r="AE12">
        <v>66.8</v>
      </c>
      <c r="AF12">
        <v>33</v>
      </c>
      <c r="AG12">
        <v>106.764352114652</v>
      </c>
      <c r="AH12">
        <v>69.599999999999994</v>
      </c>
      <c r="AI12">
        <v>32.83</v>
      </c>
      <c r="AJ12">
        <v>0.81443166742291295</v>
      </c>
      <c r="AK12">
        <v>0.69948144333886797</v>
      </c>
      <c r="AL12">
        <v>88.8</v>
      </c>
      <c r="AM12">
        <v>20.2</v>
      </c>
      <c r="AN12">
        <v>15.35924606281</v>
      </c>
      <c r="AO12">
        <v>88.01</v>
      </c>
      <c r="AP12">
        <v>20.54</v>
      </c>
      <c r="AQ12">
        <v>0.77044383847463804</v>
      </c>
      <c r="AR12">
        <v>0.88718891258702703</v>
      </c>
      <c r="AS12">
        <v>87.4</v>
      </c>
      <c r="AT12">
        <v>20</v>
      </c>
      <c r="AU12">
        <v>14.2347711404467</v>
      </c>
      <c r="AV12">
        <v>88.38</v>
      </c>
      <c r="AW12">
        <v>20.53</v>
      </c>
      <c r="AX12">
        <v>11.709625541478699</v>
      </c>
      <c r="AY12">
        <v>6.4198126398571</v>
      </c>
      <c r="AZ12">
        <v>79.400000000000006</v>
      </c>
      <c r="BA12">
        <v>26.8</v>
      </c>
      <c r="BB12">
        <v>93.685504245184106</v>
      </c>
      <c r="BC12">
        <v>78.38</v>
      </c>
      <c r="BD12">
        <v>27.0899999999999</v>
      </c>
      <c r="BE12">
        <v>0.66596192048756397</v>
      </c>
      <c r="BF12">
        <v>0.81963330584688099</v>
      </c>
      <c r="BG12">
        <v>87.8</v>
      </c>
      <c r="BH12">
        <v>20.8</v>
      </c>
      <c r="BI12">
        <v>16.174337428474001</v>
      </c>
      <c r="BJ12">
        <v>87.62</v>
      </c>
      <c r="BK12">
        <v>21.33</v>
      </c>
      <c r="BL12">
        <v>559.60463702484401</v>
      </c>
      <c r="BM12">
        <v>1.00514188127042</v>
      </c>
      <c r="BN12">
        <v>86.2</v>
      </c>
      <c r="BO12">
        <v>11.6</v>
      </c>
      <c r="BP12">
        <v>17.754995242623899</v>
      </c>
      <c r="BQ12">
        <v>87.29</v>
      </c>
      <c r="BR12">
        <v>10.5</v>
      </c>
      <c r="BS12">
        <v>1437.0245687166901</v>
      </c>
      <c r="BT12">
        <v>16.61514430519</v>
      </c>
      <c r="BU12">
        <v>43.8</v>
      </c>
      <c r="BV12">
        <v>48.4</v>
      </c>
      <c r="BW12">
        <v>286.06359536654003</v>
      </c>
      <c r="BX12">
        <v>41.24</v>
      </c>
      <c r="BY12">
        <v>49.93</v>
      </c>
      <c r="BZ12">
        <v>45.283127440000001</v>
      </c>
      <c r="CA12">
        <v>14.40305974</v>
      </c>
      <c r="CB12">
        <v>56.2</v>
      </c>
      <c r="CC12">
        <v>42.8</v>
      </c>
      <c r="CD12">
        <v>252.2718362</v>
      </c>
      <c r="CE12">
        <v>54.81</v>
      </c>
      <c r="CF12">
        <v>39.1</v>
      </c>
      <c r="CG12">
        <v>26.060858700000001</v>
      </c>
      <c r="CH12">
        <v>16.673492700000001</v>
      </c>
      <c r="CI12">
        <v>38.4</v>
      </c>
      <c r="CJ12">
        <v>71</v>
      </c>
      <c r="CK12">
        <v>289.09708740000002</v>
      </c>
      <c r="CL12">
        <v>34.81</v>
      </c>
      <c r="CM12">
        <v>70.680000000000007</v>
      </c>
      <c r="CN12">
        <v>45.355500800000002</v>
      </c>
      <c r="CO12">
        <v>17.690313620000001</v>
      </c>
      <c r="CP12">
        <v>44.6</v>
      </c>
      <c r="CQ12">
        <v>58.4</v>
      </c>
      <c r="CR12">
        <v>299.4529119</v>
      </c>
      <c r="CS12">
        <v>41.63</v>
      </c>
      <c r="CT12">
        <v>53.24</v>
      </c>
    </row>
    <row r="13" spans="1:98" hidden="1" x14ac:dyDescent="0.2">
      <c r="A13" t="s">
        <v>31</v>
      </c>
      <c r="B13">
        <v>0.1</v>
      </c>
      <c r="C13">
        <v>4000</v>
      </c>
      <c r="D13">
        <v>1</v>
      </c>
      <c r="E13">
        <v>100</v>
      </c>
      <c r="F13">
        <v>3600</v>
      </c>
      <c r="G13">
        <v>2</v>
      </c>
      <c r="H13">
        <v>0</v>
      </c>
      <c r="I13">
        <v>1.1146394341205501</v>
      </c>
      <c r="J13">
        <v>89.6</v>
      </c>
      <c r="K13">
        <v>38.200000000000003</v>
      </c>
      <c r="L13">
        <v>93.416948435581801</v>
      </c>
      <c r="M13">
        <v>69.02</v>
      </c>
      <c r="N13">
        <v>33.94</v>
      </c>
      <c r="O13">
        <v>0</v>
      </c>
      <c r="P13">
        <v>4.6888487319738497</v>
      </c>
      <c r="Q13">
        <v>79.400000000000006</v>
      </c>
      <c r="R13">
        <v>50.8</v>
      </c>
      <c r="S13">
        <v>222.40112135659399</v>
      </c>
      <c r="T13">
        <v>50.37</v>
      </c>
      <c r="U13">
        <v>49.73</v>
      </c>
      <c r="V13">
        <v>0</v>
      </c>
      <c r="W13">
        <v>1.1146394341205501</v>
      </c>
      <c r="X13">
        <v>89.6</v>
      </c>
      <c r="Y13">
        <v>38.200000000000003</v>
      </c>
      <c r="Z13">
        <v>93.416948435581801</v>
      </c>
      <c r="AA13">
        <v>69.02</v>
      </c>
      <c r="AB13">
        <v>33.94</v>
      </c>
      <c r="AC13">
        <v>0</v>
      </c>
      <c r="AD13">
        <v>1.1146394341205501</v>
      </c>
      <c r="AE13">
        <v>89.6</v>
      </c>
      <c r="AF13">
        <v>38.200000000000003</v>
      </c>
      <c r="AG13">
        <v>93.416948435581801</v>
      </c>
      <c r="AH13">
        <v>69.02</v>
      </c>
      <c r="AI13">
        <v>33.94</v>
      </c>
      <c r="AJ13">
        <v>8.3933894192132405E-4</v>
      </c>
      <c r="AK13">
        <v>1.1146394341205501</v>
      </c>
      <c r="AL13">
        <v>89.6</v>
      </c>
      <c r="AM13">
        <v>38.200000000000003</v>
      </c>
      <c r="AN13">
        <v>93.416948435581801</v>
      </c>
      <c r="AO13">
        <v>69.02</v>
      </c>
      <c r="AP13">
        <v>33.94</v>
      </c>
      <c r="AQ13">
        <v>0</v>
      </c>
      <c r="AR13">
        <v>1.51531992425463</v>
      </c>
      <c r="AS13">
        <v>88.8</v>
      </c>
      <c r="AT13">
        <v>43.8</v>
      </c>
      <c r="AU13">
        <v>145.29074060878301</v>
      </c>
      <c r="AV13">
        <v>59.919999999999902</v>
      </c>
      <c r="AW13">
        <v>42.24</v>
      </c>
      <c r="AX13">
        <v>0</v>
      </c>
      <c r="AY13">
        <v>1.1146394341205501</v>
      </c>
      <c r="AZ13">
        <v>89.6</v>
      </c>
      <c r="BA13">
        <v>38.200000000000003</v>
      </c>
      <c r="BB13">
        <v>93.416948435581801</v>
      </c>
      <c r="BC13">
        <v>69.02</v>
      </c>
      <c r="BD13">
        <v>33.94</v>
      </c>
      <c r="BE13">
        <v>0</v>
      </c>
      <c r="BF13">
        <v>1.1146394341205501</v>
      </c>
      <c r="BG13">
        <v>89.6</v>
      </c>
      <c r="BH13">
        <v>38.200000000000003</v>
      </c>
      <c r="BI13">
        <v>93.416948435581801</v>
      </c>
      <c r="BJ13">
        <v>69.02</v>
      </c>
      <c r="BK13">
        <v>33.94</v>
      </c>
      <c r="BL13">
        <v>0</v>
      </c>
      <c r="BM13">
        <v>4.6888487319738497</v>
      </c>
      <c r="BN13">
        <v>79.400000000000006</v>
      </c>
      <c r="BO13">
        <v>50.8</v>
      </c>
      <c r="BP13">
        <v>222.40112135659399</v>
      </c>
      <c r="BQ13">
        <v>50.37</v>
      </c>
      <c r="BR13">
        <v>49.73</v>
      </c>
      <c r="BS13">
        <v>0</v>
      </c>
      <c r="BT13">
        <v>4.6888487319738497</v>
      </c>
      <c r="BU13">
        <v>79.400000000000006</v>
      </c>
      <c r="BV13">
        <v>50.8</v>
      </c>
      <c r="BW13">
        <v>222.40112135659399</v>
      </c>
      <c r="BX13">
        <v>50.37</v>
      </c>
      <c r="BY13">
        <v>49.73</v>
      </c>
      <c r="BZ13">
        <v>0</v>
      </c>
      <c r="CA13">
        <v>9.8415997869999998</v>
      </c>
      <c r="CB13">
        <v>58.2</v>
      </c>
      <c r="CC13">
        <v>20.8</v>
      </c>
      <c r="CD13">
        <v>44.32974274</v>
      </c>
      <c r="CE13">
        <v>79.58</v>
      </c>
      <c r="CF13">
        <v>18.3</v>
      </c>
      <c r="CG13">
        <v>0</v>
      </c>
      <c r="CH13">
        <v>1.1146394340000001</v>
      </c>
      <c r="CI13">
        <v>89.6</v>
      </c>
      <c r="CJ13">
        <v>38.200000000000003</v>
      </c>
      <c r="CK13">
        <v>93.416948439999999</v>
      </c>
      <c r="CL13">
        <v>69.02</v>
      </c>
      <c r="CM13">
        <v>33.94</v>
      </c>
      <c r="CN13">
        <v>0</v>
      </c>
      <c r="CO13">
        <v>1.1146394340000001</v>
      </c>
      <c r="CP13">
        <v>89.6</v>
      </c>
      <c r="CQ13">
        <v>38.200000000000003</v>
      </c>
      <c r="CR13">
        <v>93.416948439999999</v>
      </c>
      <c r="CS13">
        <v>69.02</v>
      </c>
      <c r="CT13">
        <v>33.94</v>
      </c>
    </row>
    <row r="14" spans="1:98" hidden="1" x14ac:dyDescent="0.2">
      <c r="A14" t="s">
        <v>31</v>
      </c>
      <c r="B14">
        <v>0.1</v>
      </c>
      <c r="C14">
        <v>4000</v>
      </c>
      <c r="D14">
        <v>2</v>
      </c>
      <c r="E14">
        <v>100</v>
      </c>
      <c r="F14">
        <v>3600</v>
      </c>
      <c r="G14">
        <v>9</v>
      </c>
      <c r="H14">
        <v>0</v>
      </c>
      <c r="I14">
        <v>0.73040993128614495</v>
      </c>
      <c r="J14">
        <v>91.8</v>
      </c>
      <c r="K14">
        <v>40</v>
      </c>
      <c r="L14">
        <v>102.939827894538</v>
      </c>
      <c r="M14">
        <v>66.3</v>
      </c>
      <c r="N14">
        <v>37.119999999999997</v>
      </c>
      <c r="O14">
        <v>0</v>
      </c>
      <c r="P14">
        <v>4.6888487319738497</v>
      </c>
      <c r="Q14">
        <v>79.400000000000006</v>
      </c>
      <c r="R14">
        <v>50.8</v>
      </c>
      <c r="S14">
        <v>222.40112135659399</v>
      </c>
      <c r="T14">
        <v>50.37</v>
      </c>
      <c r="U14">
        <v>49.73</v>
      </c>
      <c r="V14">
        <v>0</v>
      </c>
      <c r="W14">
        <v>5.0678435024802599</v>
      </c>
      <c r="X14">
        <v>85</v>
      </c>
      <c r="Y14">
        <v>39.6</v>
      </c>
      <c r="Z14">
        <v>124.484622536435</v>
      </c>
      <c r="AA14">
        <v>63.83</v>
      </c>
      <c r="AB14">
        <v>38.07</v>
      </c>
      <c r="AC14">
        <v>0</v>
      </c>
      <c r="AD14">
        <v>5.0678435024802599</v>
      </c>
      <c r="AE14">
        <v>85</v>
      </c>
      <c r="AF14">
        <v>39.6</v>
      </c>
      <c r="AG14">
        <v>124.484622536435</v>
      </c>
      <c r="AH14">
        <v>63.83</v>
      </c>
      <c r="AI14">
        <v>38.07</v>
      </c>
      <c r="AJ14">
        <v>0</v>
      </c>
      <c r="AK14">
        <v>0.79511686944193904</v>
      </c>
      <c r="AL14">
        <v>91.2</v>
      </c>
      <c r="AM14">
        <v>39.799999999999997</v>
      </c>
      <c r="AN14">
        <v>99.306436009223404</v>
      </c>
      <c r="AO14">
        <v>66.459999999999994</v>
      </c>
      <c r="AP14">
        <v>36.9</v>
      </c>
      <c r="AQ14">
        <v>0</v>
      </c>
      <c r="AR14">
        <v>1.0184521003870799</v>
      </c>
      <c r="AS14">
        <v>91</v>
      </c>
      <c r="AT14">
        <v>40</v>
      </c>
      <c r="AU14">
        <v>111.52412669176999</v>
      </c>
      <c r="AV14">
        <v>64.3</v>
      </c>
      <c r="AW14">
        <v>38.659999999999997</v>
      </c>
      <c r="AX14">
        <v>0</v>
      </c>
      <c r="AY14">
        <v>5.0678435024802599</v>
      </c>
      <c r="AZ14">
        <v>85</v>
      </c>
      <c r="BA14">
        <v>39.6</v>
      </c>
      <c r="BB14">
        <v>124.484622536435</v>
      </c>
      <c r="BC14">
        <v>63.83</v>
      </c>
      <c r="BD14">
        <v>38.07</v>
      </c>
      <c r="BE14">
        <v>0</v>
      </c>
      <c r="BF14">
        <v>0.79511686944193904</v>
      </c>
      <c r="BG14">
        <v>91.2</v>
      </c>
      <c r="BH14">
        <v>39.799999999999997</v>
      </c>
      <c r="BI14">
        <v>99.306436009223404</v>
      </c>
      <c r="BJ14">
        <v>66.459999999999994</v>
      </c>
      <c r="BK14">
        <v>36.9</v>
      </c>
      <c r="BL14" s="6">
        <v>1.6120876672583799E-5</v>
      </c>
      <c r="BM14">
        <v>6.6121291880734896</v>
      </c>
      <c r="BN14">
        <v>67.2</v>
      </c>
      <c r="BO14">
        <v>11.4</v>
      </c>
      <c r="BP14">
        <v>38.560779602560501</v>
      </c>
      <c r="BQ14">
        <v>80.989999999999995</v>
      </c>
      <c r="BR14">
        <v>10.029999999999999</v>
      </c>
      <c r="BS14">
        <v>56.035089377097101</v>
      </c>
      <c r="BT14">
        <v>3.7427789716500701</v>
      </c>
      <c r="BU14">
        <v>77.400000000000006</v>
      </c>
      <c r="BV14">
        <v>21.2</v>
      </c>
      <c r="BW14">
        <v>43.3376988147552</v>
      </c>
      <c r="BX14">
        <v>79.81</v>
      </c>
      <c r="BY14">
        <v>18.27</v>
      </c>
      <c r="BZ14">
        <v>0</v>
      </c>
      <c r="CA14">
        <v>2.4729968420000001</v>
      </c>
      <c r="CB14">
        <v>82.4</v>
      </c>
      <c r="CC14">
        <v>33.4</v>
      </c>
      <c r="CD14">
        <v>40.992801890000003</v>
      </c>
      <c r="CE14">
        <v>80.099999999999994</v>
      </c>
      <c r="CF14">
        <v>29.06</v>
      </c>
      <c r="CG14">
        <v>0</v>
      </c>
      <c r="CH14">
        <v>20.242481659999999</v>
      </c>
      <c r="CI14">
        <v>52.6</v>
      </c>
      <c r="CJ14">
        <v>70.400000000000006</v>
      </c>
      <c r="CK14">
        <v>193.53882630000001</v>
      </c>
      <c r="CL14">
        <v>47.59</v>
      </c>
      <c r="CM14">
        <v>66.53</v>
      </c>
      <c r="CN14">
        <v>0</v>
      </c>
      <c r="CO14">
        <v>4.3441100329999998</v>
      </c>
      <c r="CP14">
        <v>80.599999999999994</v>
      </c>
      <c r="CQ14">
        <v>47.6</v>
      </c>
      <c r="CR14">
        <v>99.185911570000002</v>
      </c>
      <c r="CS14">
        <v>67.61</v>
      </c>
      <c r="CT14">
        <v>42.21</v>
      </c>
    </row>
    <row r="15" spans="1:98" hidden="1" x14ac:dyDescent="0.2">
      <c r="A15" t="s">
        <v>31</v>
      </c>
      <c r="B15">
        <v>0.1</v>
      </c>
      <c r="C15">
        <v>4000</v>
      </c>
      <c r="D15">
        <v>3</v>
      </c>
      <c r="E15">
        <v>100</v>
      </c>
      <c r="F15">
        <v>3600</v>
      </c>
      <c r="G15">
        <v>2</v>
      </c>
      <c r="H15">
        <v>5.9437114886123502E-3</v>
      </c>
      <c r="I15">
        <v>0.56276373301691895</v>
      </c>
      <c r="J15">
        <v>93.4</v>
      </c>
      <c r="K15">
        <v>37.200000000000003</v>
      </c>
      <c r="L15">
        <v>83.105154583242097</v>
      </c>
      <c r="M15">
        <v>69.23</v>
      </c>
      <c r="N15">
        <v>34.69</v>
      </c>
      <c r="O15">
        <v>0</v>
      </c>
      <c r="P15">
        <v>4.6888487319738497</v>
      </c>
      <c r="Q15">
        <v>79.400000000000006</v>
      </c>
      <c r="R15">
        <v>50.8</v>
      </c>
      <c r="S15">
        <v>222.40112135659399</v>
      </c>
      <c r="T15">
        <v>50.37</v>
      </c>
      <c r="U15">
        <v>49.73</v>
      </c>
      <c r="V15">
        <v>7.8503314043296903</v>
      </c>
      <c r="W15">
        <v>7.1955150938772396</v>
      </c>
      <c r="X15">
        <v>78.400000000000006</v>
      </c>
      <c r="Y15">
        <v>31.4</v>
      </c>
      <c r="Z15">
        <v>97.723584204017996</v>
      </c>
      <c r="AA15">
        <v>67.55</v>
      </c>
      <c r="AB15">
        <v>28.51</v>
      </c>
      <c r="AC15">
        <v>2.7199795829889002</v>
      </c>
      <c r="AD15">
        <v>5.1152466016277902</v>
      </c>
      <c r="AE15">
        <v>80.599999999999994</v>
      </c>
      <c r="AF15">
        <v>30.4</v>
      </c>
      <c r="AG15">
        <v>84.743890468489397</v>
      </c>
      <c r="AH15">
        <v>71.739999999999995</v>
      </c>
      <c r="AI15">
        <v>32.36</v>
      </c>
      <c r="AJ15">
        <v>0</v>
      </c>
      <c r="AK15">
        <v>1.1393654387458101</v>
      </c>
      <c r="AL15">
        <v>90.2</v>
      </c>
      <c r="AM15">
        <v>40.4</v>
      </c>
      <c r="AN15">
        <v>106.252275605631</v>
      </c>
      <c r="AO15">
        <v>65.569999999999993</v>
      </c>
      <c r="AP15">
        <v>37.669999999999902</v>
      </c>
      <c r="AQ15">
        <v>0.101664785485336</v>
      </c>
      <c r="AR15">
        <v>0.94772598591302804</v>
      </c>
      <c r="AS15">
        <v>91.8</v>
      </c>
      <c r="AT15">
        <v>39.200000000000003</v>
      </c>
      <c r="AU15">
        <v>105.877448961642</v>
      </c>
      <c r="AV15">
        <v>65.149999999999906</v>
      </c>
      <c r="AW15">
        <v>37.93</v>
      </c>
      <c r="AX15">
        <v>9.0037265555185009</v>
      </c>
      <c r="AY15">
        <v>4.3751303960032404</v>
      </c>
      <c r="AZ15">
        <v>86</v>
      </c>
      <c r="BA15">
        <v>35</v>
      </c>
      <c r="BB15">
        <v>87.926417505313793</v>
      </c>
      <c r="BC15">
        <v>71.27</v>
      </c>
      <c r="BD15">
        <v>32.049999999999997</v>
      </c>
      <c r="BE15">
        <v>0.32575158451163799</v>
      </c>
      <c r="BF15">
        <v>0.72439075496788297</v>
      </c>
      <c r="BG15">
        <v>92</v>
      </c>
      <c r="BH15">
        <v>39</v>
      </c>
      <c r="BI15">
        <v>93.659758279095101</v>
      </c>
      <c r="BJ15">
        <v>67.31</v>
      </c>
      <c r="BK15">
        <v>36.17</v>
      </c>
      <c r="BL15">
        <v>144.949545830093</v>
      </c>
      <c r="BM15">
        <v>4.1252056447845602</v>
      </c>
      <c r="BN15">
        <v>75.599999999999994</v>
      </c>
      <c r="BO15">
        <v>19.399999999999999</v>
      </c>
      <c r="BP15">
        <v>46.044721989850899</v>
      </c>
      <c r="BQ15">
        <v>79.59</v>
      </c>
      <c r="BR15">
        <v>18.149999999999999</v>
      </c>
      <c r="BS15">
        <v>274.408723128453</v>
      </c>
      <c r="BT15">
        <v>3.0108804651963901</v>
      </c>
      <c r="BU15">
        <v>84.2</v>
      </c>
      <c r="BV15">
        <v>44.8</v>
      </c>
      <c r="BW15">
        <v>166.58409536487801</v>
      </c>
      <c r="BX15">
        <v>56.66</v>
      </c>
      <c r="BY15">
        <v>44.66</v>
      </c>
      <c r="BZ15">
        <v>42.128111420000003</v>
      </c>
      <c r="CA15">
        <v>20.928959429999999</v>
      </c>
      <c r="CB15">
        <v>51</v>
      </c>
      <c r="CC15">
        <v>67.2</v>
      </c>
      <c r="CD15">
        <v>183.06705389999999</v>
      </c>
      <c r="CE15">
        <v>48.36</v>
      </c>
      <c r="CF15">
        <v>61.18</v>
      </c>
      <c r="CG15">
        <v>14.62704106</v>
      </c>
      <c r="CH15">
        <v>18.44940411</v>
      </c>
      <c r="CI15">
        <v>56.2</v>
      </c>
      <c r="CJ15">
        <v>72.8</v>
      </c>
      <c r="CK15">
        <v>188.91451180000001</v>
      </c>
      <c r="CL15">
        <v>46</v>
      </c>
      <c r="CM15">
        <v>68.86</v>
      </c>
      <c r="CN15">
        <v>45.616258279999997</v>
      </c>
      <c r="CO15">
        <v>18.822266419999998</v>
      </c>
      <c r="CP15">
        <v>53.6</v>
      </c>
      <c r="CQ15">
        <v>65</v>
      </c>
      <c r="CR15">
        <v>134.95268540000001</v>
      </c>
      <c r="CS15">
        <v>56.94</v>
      </c>
      <c r="CT15">
        <v>59.04</v>
      </c>
    </row>
    <row r="16" spans="1:98" hidden="1" x14ac:dyDescent="0.2">
      <c r="A16" t="s">
        <v>31</v>
      </c>
      <c r="B16">
        <v>0.1</v>
      </c>
      <c r="C16">
        <v>4000</v>
      </c>
      <c r="D16">
        <v>4</v>
      </c>
      <c r="E16">
        <v>100</v>
      </c>
      <c r="F16">
        <v>3600</v>
      </c>
      <c r="G16">
        <v>9</v>
      </c>
      <c r="H16">
        <v>1.45635689504942E-2</v>
      </c>
      <c r="I16">
        <v>0.56276373301691895</v>
      </c>
      <c r="J16">
        <v>93.4</v>
      </c>
      <c r="K16">
        <v>37.200000000000003</v>
      </c>
      <c r="L16">
        <v>83.105154583242097</v>
      </c>
      <c r="M16">
        <v>69.23</v>
      </c>
      <c r="N16">
        <v>34.69</v>
      </c>
      <c r="O16">
        <v>0</v>
      </c>
      <c r="P16">
        <v>4.6888487319738497</v>
      </c>
      <c r="Q16">
        <v>79.400000000000006</v>
      </c>
      <c r="R16">
        <v>50.8</v>
      </c>
      <c r="S16">
        <v>222.40112135659399</v>
      </c>
      <c r="T16">
        <v>50.37</v>
      </c>
      <c r="U16">
        <v>49.73</v>
      </c>
      <c r="V16">
        <v>14.8777162912222</v>
      </c>
      <c r="W16">
        <v>5.0484677010399102</v>
      </c>
      <c r="X16">
        <v>84.2</v>
      </c>
      <c r="Y16">
        <v>32</v>
      </c>
      <c r="Z16">
        <v>88.444731899764804</v>
      </c>
      <c r="AA16">
        <v>69.88</v>
      </c>
      <c r="AB16">
        <v>33.22</v>
      </c>
      <c r="AC16">
        <v>7.6010217008186904</v>
      </c>
      <c r="AD16">
        <v>5.67160578444207</v>
      </c>
      <c r="AE16">
        <v>81.599999999999994</v>
      </c>
      <c r="AF16">
        <v>33.4</v>
      </c>
      <c r="AG16">
        <v>84.666906687184806</v>
      </c>
      <c r="AH16">
        <v>70.989999999999995</v>
      </c>
      <c r="AI16">
        <v>32.97</v>
      </c>
      <c r="AJ16">
        <v>0.87069110872509503</v>
      </c>
      <c r="AK16">
        <v>1.0168484438323</v>
      </c>
      <c r="AL16">
        <v>91.6</v>
      </c>
      <c r="AM16">
        <v>40.6</v>
      </c>
      <c r="AN16">
        <v>108.547267901053</v>
      </c>
      <c r="AO16">
        <v>65.429999999999893</v>
      </c>
      <c r="AP16">
        <v>37.729999999999997</v>
      </c>
      <c r="AQ16">
        <v>0.80929016952182597</v>
      </c>
      <c r="AR16">
        <v>0.94772598591302804</v>
      </c>
      <c r="AS16">
        <v>91.8</v>
      </c>
      <c r="AT16">
        <v>39.200000000000003</v>
      </c>
      <c r="AU16">
        <v>105.877448961642</v>
      </c>
      <c r="AV16">
        <v>65.149999999999906</v>
      </c>
      <c r="AW16">
        <v>37.93</v>
      </c>
      <c r="AX16">
        <v>13.6575263427475</v>
      </c>
      <c r="AY16">
        <v>5.1169492057395898</v>
      </c>
      <c r="AZ16">
        <v>82</v>
      </c>
      <c r="BA16">
        <v>32.200000000000003</v>
      </c>
      <c r="BB16">
        <v>80.945661733987805</v>
      </c>
      <c r="BC16">
        <v>72.06</v>
      </c>
      <c r="BD16">
        <v>31.24</v>
      </c>
      <c r="BE16">
        <v>0.71106551720675104</v>
      </c>
      <c r="BF16">
        <v>0.56276373301691895</v>
      </c>
      <c r="BG16">
        <v>93.4</v>
      </c>
      <c r="BH16">
        <v>37.200000000000003</v>
      </c>
      <c r="BI16">
        <v>83.105154583242097</v>
      </c>
      <c r="BJ16">
        <v>69.23</v>
      </c>
      <c r="BK16">
        <v>34.69</v>
      </c>
      <c r="BL16">
        <v>509.91777217028499</v>
      </c>
      <c r="BM16">
        <v>3.0173707800532501</v>
      </c>
      <c r="BN16">
        <v>83.399999999999906</v>
      </c>
      <c r="BO16">
        <v>39.6</v>
      </c>
      <c r="BP16">
        <v>133.39370459712799</v>
      </c>
      <c r="BQ16">
        <v>62.16</v>
      </c>
      <c r="BR16">
        <v>40.14</v>
      </c>
      <c r="BS16">
        <v>1210.4862037768401</v>
      </c>
      <c r="BT16">
        <v>4.6888487319738497</v>
      </c>
      <c r="BU16">
        <v>79.400000000000006</v>
      </c>
      <c r="BV16">
        <v>50.8</v>
      </c>
      <c r="BW16">
        <v>222.40112135659399</v>
      </c>
      <c r="BX16">
        <v>50.37</v>
      </c>
      <c r="BY16">
        <v>49.73</v>
      </c>
      <c r="BZ16">
        <v>40.352982480000001</v>
      </c>
      <c r="CA16">
        <v>22.562294649999998</v>
      </c>
      <c r="CB16">
        <v>43</v>
      </c>
      <c r="CC16">
        <v>62.4</v>
      </c>
      <c r="CD16">
        <v>174.1201365</v>
      </c>
      <c r="CE16">
        <v>51.68</v>
      </c>
      <c r="CF16">
        <v>54.46</v>
      </c>
      <c r="CG16">
        <v>19.932615989999999</v>
      </c>
      <c r="CH16">
        <v>20.915011629999999</v>
      </c>
      <c r="CI16">
        <v>50.6</v>
      </c>
      <c r="CJ16">
        <v>73.2</v>
      </c>
      <c r="CK16">
        <v>205.16968080000001</v>
      </c>
      <c r="CL16">
        <v>46.9</v>
      </c>
      <c r="CM16">
        <v>66.92</v>
      </c>
      <c r="CN16">
        <v>46.826353490000002</v>
      </c>
      <c r="CO16">
        <v>15.52570332</v>
      </c>
      <c r="CP16">
        <v>60.2</v>
      </c>
      <c r="CQ16">
        <v>58.8</v>
      </c>
      <c r="CR16">
        <v>205.6312911</v>
      </c>
      <c r="CS16">
        <v>48.19</v>
      </c>
      <c r="CT16">
        <v>51.81</v>
      </c>
    </row>
    <row r="17" spans="1:98" hidden="1" x14ac:dyDescent="0.2">
      <c r="A17" t="s">
        <v>32</v>
      </c>
      <c r="B17">
        <v>0.1</v>
      </c>
      <c r="C17">
        <v>4000</v>
      </c>
      <c r="D17">
        <v>1</v>
      </c>
      <c r="E17">
        <v>100</v>
      </c>
      <c r="F17">
        <v>3600</v>
      </c>
      <c r="G17">
        <v>2</v>
      </c>
      <c r="H17">
        <v>0</v>
      </c>
      <c r="I17">
        <v>0.52464511969912098</v>
      </c>
      <c r="J17">
        <v>90.2</v>
      </c>
      <c r="K17">
        <v>29.799999999999901</v>
      </c>
      <c r="L17">
        <v>110.938483306286</v>
      </c>
      <c r="M17">
        <v>62.73</v>
      </c>
      <c r="N17">
        <v>33.450000000000003</v>
      </c>
      <c r="O17">
        <v>0</v>
      </c>
      <c r="P17">
        <v>4.2203548762033298</v>
      </c>
      <c r="Q17">
        <v>76.599999999999994</v>
      </c>
      <c r="R17">
        <v>47.599999999999902</v>
      </c>
      <c r="S17">
        <v>264.74850019859201</v>
      </c>
      <c r="T17">
        <v>42.43</v>
      </c>
      <c r="U17">
        <v>49.98</v>
      </c>
      <c r="V17">
        <v>0</v>
      </c>
      <c r="W17">
        <v>4.2203548762033298</v>
      </c>
      <c r="X17">
        <v>76.599999999999994</v>
      </c>
      <c r="Y17">
        <v>47.599999999999902</v>
      </c>
      <c r="Z17">
        <v>264.74850019859201</v>
      </c>
      <c r="AA17">
        <v>42.43</v>
      </c>
      <c r="AB17">
        <v>49.98</v>
      </c>
      <c r="AC17">
        <v>0</v>
      </c>
      <c r="AD17">
        <v>10.9834926532547</v>
      </c>
      <c r="AE17">
        <v>54.8</v>
      </c>
      <c r="AF17">
        <v>47.599999999999902</v>
      </c>
      <c r="AG17">
        <v>138.54457315206301</v>
      </c>
      <c r="AH17">
        <v>61.41</v>
      </c>
      <c r="AI17">
        <v>49.99</v>
      </c>
      <c r="AJ17">
        <v>0</v>
      </c>
      <c r="AK17">
        <v>0.52464511969912098</v>
      </c>
      <c r="AL17">
        <v>90.2</v>
      </c>
      <c r="AM17">
        <v>29.799999999999901</v>
      </c>
      <c r="AN17">
        <v>110.938483306286</v>
      </c>
      <c r="AO17">
        <v>62.73</v>
      </c>
      <c r="AP17">
        <v>33.450000000000003</v>
      </c>
      <c r="AQ17">
        <v>0</v>
      </c>
      <c r="AR17">
        <v>0.52464511969912098</v>
      </c>
      <c r="AS17">
        <v>90.2</v>
      </c>
      <c r="AT17">
        <v>29.799999999999901</v>
      </c>
      <c r="AU17">
        <v>110.938483306286</v>
      </c>
      <c r="AV17">
        <v>62.73</v>
      </c>
      <c r="AW17">
        <v>33.450000000000003</v>
      </c>
      <c r="AX17">
        <v>0</v>
      </c>
      <c r="AY17">
        <v>4.2203548762033298</v>
      </c>
      <c r="AZ17">
        <v>76.599999999999994</v>
      </c>
      <c r="BA17">
        <v>47.599999999999902</v>
      </c>
      <c r="BB17">
        <v>264.74850019859201</v>
      </c>
      <c r="BC17">
        <v>42.43</v>
      </c>
      <c r="BD17">
        <v>49.98</v>
      </c>
      <c r="BE17">
        <v>0</v>
      </c>
      <c r="BF17">
        <v>0.52464511969912098</v>
      </c>
      <c r="BG17">
        <v>90.2</v>
      </c>
      <c r="BH17">
        <v>29.799999999999901</v>
      </c>
      <c r="BI17">
        <v>110.938483306286</v>
      </c>
      <c r="BJ17">
        <v>62.73</v>
      </c>
      <c r="BK17">
        <v>33.450000000000003</v>
      </c>
      <c r="BL17">
        <v>0</v>
      </c>
      <c r="BM17">
        <v>4.2203548762033298</v>
      </c>
      <c r="BN17">
        <v>76.599999999999994</v>
      </c>
      <c r="BO17">
        <v>47.599999999999902</v>
      </c>
      <c r="BP17">
        <v>264.74850019859201</v>
      </c>
      <c r="BQ17">
        <v>42.43</v>
      </c>
      <c r="BR17">
        <v>49.98</v>
      </c>
      <c r="BS17">
        <v>0</v>
      </c>
      <c r="BT17">
        <v>4.2203548762033298</v>
      </c>
      <c r="BU17">
        <v>76.599999999999994</v>
      </c>
      <c r="BV17">
        <v>47.599999999999902</v>
      </c>
      <c r="BW17">
        <v>264.74850019859201</v>
      </c>
      <c r="BX17">
        <v>42.43</v>
      </c>
      <c r="BY17">
        <v>49.98</v>
      </c>
      <c r="BZ17">
        <v>0</v>
      </c>
      <c r="CA17">
        <v>17.794344550000002</v>
      </c>
      <c r="CB17">
        <v>33.799999999999997</v>
      </c>
      <c r="CC17">
        <v>45.6</v>
      </c>
      <c r="CD17">
        <v>88.789028610000003</v>
      </c>
      <c r="CE17">
        <v>67.739999999999995</v>
      </c>
      <c r="CF17">
        <v>42.12</v>
      </c>
      <c r="CG17">
        <v>0</v>
      </c>
      <c r="CH17">
        <v>9.6455132900000002</v>
      </c>
      <c r="CI17">
        <v>51.8</v>
      </c>
      <c r="CJ17">
        <v>30.2</v>
      </c>
      <c r="CK17">
        <v>32.566054260000001</v>
      </c>
      <c r="CL17">
        <v>81.81</v>
      </c>
      <c r="CM17">
        <v>26.69</v>
      </c>
      <c r="CN17">
        <v>0</v>
      </c>
      <c r="CO17">
        <v>8.8727584299999993</v>
      </c>
      <c r="CP17">
        <v>61.2</v>
      </c>
      <c r="CQ17">
        <v>49.2</v>
      </c>
      <c r="CR17">
        <v>148.8446175</v>
      </c>
      <c r="CS17">
        <v>59.63</v>
      </c>
      <c r="CT17">
        <v>50.31</v>
      </c>
    </row>
    <row r="18" spans="1:98" hidden="1" x14ac:dyDescent="0.2">
      <c r="A18" t="s">
        <v>32</v>
      </c>
      <c r="B18">
        <v>0.1</v>
      </c>
      <c r="C18">
        <v>4000</v>
      </c>
      <c r="D18">
        <v>2</v>
      </c>
      <c r="E18">
        <v>100</v>
      </c>
      <c r="F18">
        <v>3600</v>
      </c>
      <c r="G18">
        <v>2</v>
      </c>
      <c r="H18">
        <v>9.6925832022648206E-3</v>
      </c>
      <c r="I18">
        <v>0.48345755932978202</v>
      </c>
      <c r="J18">
        <v>90.8</v>
      </c>
      <c r="K18">
        <v>31.6</v>
      </c>
      <c r="L18">
        <v>117.693114380974</v>
      </c>
      <c r="M18">
        <v>60.89</v>
      </c>
      <c r="N18">
        <v>35.089999999999897</v>
      </c>
      <c r="O18">
        <v>0</v>
      </c>
      <c r="P18">
        <v>4.2203548762033298</v>
      </c>
      <c r="Q18">
        <v>76.599999999999994</v>
      </c>
      <c r="R18">
        <v>47.599999999999902</v>
      </c>
      <c r="S18">
        <v>264.74850019859201</v>
      </c>
      <c r="T18">
        <v>42.43</v>
      </c>
      <c r="U18">
        <v>49.98</v>
      </c>
      <c r="V18">
        <v>0</v>
      </c>
      <c r="W18">
        <v>4.5334417930353696</v>
      </c>
      <c r="X18">
        <v>73.8</v>
      </c>
      <c r="Y18">
        <v>37.799999999999997</v>
      </c>
      <c r="Z18">
        <v>217.96816613360099</v>
      </c>
      <c r="AA18">
        <v>52.48</v>
      </c>
      <c r="AB18">
        <v>41.08</v>
      </c>
      <c r="AC18">
        <v>0</v>
      </c>
      <c r="AD18">
        <v>10.544864698558101</v>
      </c>
      <c r="AE18">
        <v>67.400000000000006</v>
      </c>
      <c r="AF18">
        <v>52.6</v>
      </c>
      <c r="AG18">
        <v>318.12590461582499</v>
      </c>
      <c r="AH18">
        <v>35.36</v>
      </c>
      <c r="AI18">
        <v>55.389999999999901</v>
      </c>
      <c r="AJ18">
        <v>0</v>
      </c>
      <c r="AK18">
        <v>1.12338486144599</v>
      </c>
      <c r="AL18">
        <v>89.4</v>
      </c>
      <c r="AM18">
        <v>31.6</v>
      </c>
      <c r="AN18">
        <v>131.64945672933499</v>
      </c>
      <c r="AO18">
        <v>59.65</v>
      </c>
      <c r="AP18">
        <v>35.94</v>
      </c>
      <c r="AQ18">
        <v>0</v>
      </c>
      <c r="AR18">
        <v>0.48345755932978202</v>
      </c>
      <c r="AS18">
        <v>90.8</v>
      </c>
      <c r="AT18">
        <v>31.6</v>
      </c>
      <c r="AU18">
        <v>117.693114380974</v>
      </c>
      <c r="AV18">
        <v>60.89</v>
      </c>
      <c r="AW18">
        <v>35.089999999999897</v>
      </c>
      <c r="AX18">
        <v>0</v>
      </c>
      <c r="AY18">
        <v>4.5334417930353696</v>
      </c>
      <c r="AZ18">
        <v>73.8</v>
      </c>
      <c r="BA18">
        <v>37.799999999999997</v>
      </c>
      <c r="BB18">
        <v>217.96816613360099</v>
      </c>
      <c r="BC18">
        <v>52.48</v>
      </c>
      <c r="BD18">
        <v>41.08</v>
      </c>
      <c r="BE18">
        <v>9.7078079972107798E-3</v>
      </c>
      <c r="BF18">
        <v>0.48345755932978202</v>
      </c>
      <c r="BG18">
        <v>90.8</v>
      </c>
      <c r="BH18">
        <v>31.6</v>
      </c>
      <c r="BI18">
        <v>117.693114380974</v>
      </c>
      <c r="BJ18">
        <v>60.89</v>
      </c>
      <c r="BK18">
        <v>35.089999999999897</v>
      </c>
      <c r="BL18" s="6">
        <v>1.8628619719516401E-5</v>
      </c>
      <c r="BM18">
        <v>3.7294003718128201</v>
      </c>
      <c r="BN18">
        <v>78</v>
      </c>
      <c r="BO18">
        <v>44.6</v>
      </c>
      <c r="BP18">
        <v>225.832182674047</v>
      </c>
      <c r="BQ18">
        <v>47.29</v>
      </c>
      <c r="BR18">
        <v>46.22</v>
      </c>
      <c r="BS18">
        <v>44.130562537826201</v>
      </c>
      <c r="BT18">
        <v>3.7294003718128201</v>
      </c>
      <c r="BU18">
        <v>78</v>
      </c>
      <c r="BV18">
        <v>44.6</v>
      </c>
      <c r="BW18">
        <v>225.832182674047</v>
      </c>
      <c r="BX18">
        <v>47.29</v>
      </c>
      <c r="BY18">
        <v>46.22</v>
      </c>
      <c r="BZ18">
        <v>0</v>
      </c>
      <c r="CA18">
        <v>17.793750960000001</v>
      </c>
      <c r="CB18">
        <v>31.4</v>
      </c>
      <c r="CC18">
        <v>54.4</v>
      </c>
      <c r="CD18">
        <v>226.52097079999999</v>
      </c>
      <c r="CE18">
        <v>55.96</v>
      </c>
      <c r="CF18">
        <v>47.55</v>
      </c>
      <c r="CG18">
        <v>0</v>
      </c>
      <c r="CH18">
        <v>7.9112673950000003</v>
      </c>
      <c r="CI18">
        <v>62.6</v>
      </c>
      <c r="CJ18">
        <v>59.4</v>
      </c>
      <c r="CK18">
        <v>175.5169085</v>
      </c>
      <c r="CL18">
        <v>51.68</v>
      </c>
      <c r="CM18">
        <v>57.56</v>
      </c>
      <c r="CN18">
        <v>0</v>
      </c>
      <c r="CO18">
        <v>14.74685328</v>
      </c>
      <c r="CP18">
        <v>42.2</v>
      </c>
      <c r="CQ18">
        <v>45.2</v>
      </c>
      <c r="CR18">
        <v>224.33450060000001</v>
      </c>
      <c r="CS18">
        <v>56.93</v>
      </c>
      <c r="CT18">
        <v>40.880000000000003</v>
      </c>
    </row>
    <row r="19" spans="1:98" hidden="1" x14ac:dyDescent="0.2">
      <c r="A19" t="s">
        <v>32</v>
      </c>
      <c r="B19">
        <v>0.1</v>
      </c>
      <c r="C19">
        <v>4000</v>
      </c>
      <c r="D19">
        <v>3</v>
      </c>
      <c r="E19">
        <v>100</v>
      </c>
      <c r="F19">
        <v>3600</v>
      </c>
      <c r="G19">
        <v>2</v>
      </c>
      <c r="H19">
        <v>5.5576879925705496E-3</v>
      </c>
      <c r="I19">
        <v>0.45532037868138497</v>
      </c>
      <c r="J19">
        <v>91.2</v>
      </c>
      <c r="K19">
        <v>27.6</v>
      </c>
      <c r="L19">
        <v>93.081561018969097</v>
      </c>
      <c r="M19">
        <v>64.759999999999906</v>
      </c>
      <c r="N19">
        <v>32.06</v>
      </c>
      <c r="O19">
        <v>0</v>
      </c>
      <c r="P19">
        <v>4.2203548762033298</v>
      </c>
      <c r="Q19">
        <v>76.599999999999994</v>
      </c>
      <c r="R19">
        <v>47.599999999999902</v>
      </c>
      <c r="S19">
        <v>264.74850019859201</v>
      </c>
      <c r="T19">
        <v>42.43</v>
      </c>
      <c r="U19">
        <v>49.98</v>
      </c>
      <c r="V19">
        <v>6.09338299723282</v>
      </c>
      <c r="W19">
        <v>4.5369249301825398</v>
      </c>
      <c r="X19">
        <v>74</v>
      </c>
      <c r="Y19">
        <v>29.599999999999898</v>
      </c>
      <c r="Z19">
        <v>152.68380505832801</v>
      </c>
      <c r="AA19">
        <v>64.09</v>
      </c>
      <c r="AB19">
        <v>32.17</v>
      </c>
      <c r="AC19">
        <v>3.3235797591886702</v>
      </c>
      <c r="AD19">
        <v>9.7340555876159005</v>
      </c>
      <c r="AE19">
        <v>65.599999999999994</v>
      </c>
      <c r="AF19">
        <v>40.799999999999997</v>
      </c>
      <c r="AG19">
        <v>182.21624437939499</v>
      </c>
      <c r="AH19">
        <v>52.19</v>
      </c>
      <c r="AI19">
        <v>42.58</v>
      </c>
      <c r="AJ19">
        <v>0</v>
      </c>
      <c r="AK19">
        <v>2.0104765572844698</v>
      </c>
      <c r="AL19">
        <v>86.8</v>
      </c>
      <c r="AM19">
        <v>29.799999999999901</v>
      </c>
      <c r="AN19">
        <v>132.697319832262</v>
      </c>
      <c r="AO19">
        <v>60.27</v>
      </c>
      <c r="AP19">
        <v>35.659999999999997</v>
      </c>
      <c r="AQ19">
        <v>0.26197396790509803</v>
      </c>
      <c r="AR19">
        <v>0.50241032100975302</v>
      </c>
      <c r="AS19">
        <v>90.6</v>
      </c>
      <c r="AT19">
        <v>28.1999999999999</v>
      </c>
      <c r="AU19">
        <v>100.13791585767</v>
      </c>
      <c r="AV19">
        <v>63.639999999999901</v>
      </c>
      <c r="AW19">
        <v>33.019999999999897</v>
      </c>
      <c r="AX19">
        <v>6.6136201971712403</v>
      </c>
      <c r="AY19">
        <v>4.5369249301825398</v>
      </c>
      <c r="AZ19">
        <v>74</v>
      </c>
      <c r="BA19">
        <v>29.599999999999898</v>
      </c>
      <c r="BB19">
        <v>152.68380505832801</v>
      </c>
      <c r="BC19">
        <v>64.09</v>
      </c>
      <c r="BD19">
        <v>32.17</v>
      </c>
      <c r="BE19">
        <v>0.37751069039034202</v>
      </c>
      <c r="BF19">
        <v>0.50241032100975302</v>
      </c>
      <c r="BG19">
        <v>90.6</v>
      </c>
      <c r="BH19">
        <v>28.1999999999999</v>
      </c>
      <c r="BI19">
        <v>100.13791585767</v>
      </c>
      <c r="BJ19">
        <v>63.639999999999901</v>
      </c>
      <c r="BK19">
        <v>33.019999999999897</v>
      </c>
      <c r="BL19">
        <v>68.498171508162699</v>
      </c>
      <c r="BM19">
        <v>2.8312730335866299</v>
      </c>
      <c r="BN19">
        <v>82.399999999999906</v>
      </c>
      <c r="BO19">
        <v>37</v>
      </c>
      <c r="BP19">
        <v>193.34630281116799</v>
      </c>
      <c r="BQ19">
        <v>53.42</v>
      </c>
      <c r="BR19">
        <v>41.11</v>
      </c>
      <c r="BS19">
        <v>210.00333759901</v>
      </c>
      <c r="BT19">
        <v>0.92552395708562096</v>
      </c>
      <c r="BU19">
        <v>87.2</v>
      </c>
      <c r="BV19">
        <v>34.799999999999997</v>
      </c>
      <c r="BW19">
        <v>143.66735544927801</v>
      </c>
      <c r="BX19">
        <v>56.75</v>
      </c>
      <c r="BY19">
        <v>38.49</v>
      </c>
      <c r="BZ19">
        <v>43.203018899999996</v>
      </c>
      <c r="CA19">
        <v>17.63420283</v>
      </c>
      <c r="CB19">
        <v>36.6</v>
      </c>
      <c r="CC19">
        <v>67.8</v>
      </c>
      <c r="CD19">
        <v>261.51574520000003</v>
      </c>
      <c r="CE19">
        <v>48.78</v>
      </c>
      <c r="CF19">
        <v>61.06</v>
      </c>
      <c r="CG19">
        <v>13.52398238</v>
      </c>
      <c r="CH19">
        <v>9.5901266829999994</v>
      </c>
      <c r="CI19">
        <v>56.8</v>
      </c>
      <c r="CJ19">
        <v>65</v>
      </c>
      <c r="CK19">
        <v>184.72907380000001</v>
      </c>
      <c r="CL19">
        <v>51.21</v>
      </c>
      <c r="CM19">
        <v>59.82</v>
      </c>
      <c r="CN19">
        <v>43.771004089999998</v>
      </c>
      <c r="CO19">
        <v>15.18198218</v>
      </c>
      <c r="CP19">
        <v>40.200000000000003</v>
      </c>
      <c r="CQ19">
        <v>60.4</v>
      </c>
      <c r="CR19">
        <v>210.86658310000001</v>
      </c>
      <c r="CS19">
        <v>57.62</v>
      </c>
      <c r="CT19">
        <v>53.21</v>
      </c>
    </row>
    <row r="20" spans="1:98" hidden="1" x14ac:dyDescent="0.2">
      <c r="A20" t="s">
        <v>32</v>
      </c>
      <c r="B20">
        <v>0.1</v>
      </c>
      <c r="C20">
        <v>4000</v>
      </c>
      <c r="D20">
        <v>4</v>
      </c>
      <c r="E20">
        <v>100</v>
      </c>
      <c r="F20">
        <v>3600</v>
      </c>
      <c r="G20">
        <v>9</v>
      </c>
      <c r="H20">
        <v>1.5767535417369E-2</v>
      </c>
      <c r="I20">
        <v>0.45532037868138497</v>
      </c>
      <c r="J20">
        <v>91.2</v>
      </c>
      <c r="K20">
        <v>27.6</v>
      </c>
      <c r="L20">
        <v>93.081561018969097</v>
      </c>
      <c r="M20">
        <v>64.759999999999906</v>
      </c>
      <c r="N20">
        <v>32.06</v>
      </c>
      <c r="O20">
        <v>0</v>
      </c>
      <c r="P20">
        <v>4.2203548762033298</v>
      </c>
      <c r="Q20">
        <v>76.599999999999994</v>
      </c>
      <c r="R20">
        <v>47.599999999999902</v>
      </c>
      <c r="S20">
        <v>264.74850019859201</v>
      </c>
      <c r="T20">
        <v>42.43</v>
      </c>
      <c r="U20">
        <v>49.98</v>
      </c>
      <c r="V20">
        <v>7.7834979995133899</v>
      </c>
      <c r="W20">
        <v>3.3950152894475099</v>
      </c>
      <c r="X20">
        <v>76.2</v>
      </c>
      <c r="Y20">
        <v>28.1999999999999</v>
      </c>
      <c r="Z20">
        <v>120.371419784393</v>
      </c>
      <c r="AA20">
        <v>65.97</v>
      </c>
      <c r="AB20">
        <v>30.55</v>
      </c>
      <c r="AC20">
        <v>7.4263051834581804</v>
      </c>
      <c r="AD20">
        <v>9.7036157147141395</v>
      </c>
      <c r="AE20">
        <v>67.2</v>
      </c>
      <c r="AF20">
        <v>40</v>
      </c>
      <c r="AG20">
        <v>188.551227740586</v>
      </c>
      <c r="AH20">
        <v>52.19</v>
      </c>
      <c r="AI20">
        <v>41.73</v>
      </c>
      <c r="AJ20">
        <v>0.76324653790193098</v>
      </c>
      <c r="AK20">
        <v>2.1913623540107499</v>
      </c>
      <c r="AL20">
        <v>86.4</v>
      </c>
      <c r="AM20">
        <v>29.799999999999901</v>
      </c>
      <c r="AN20">
        <v>137.46416376451</v>
      </c>
      <c r="AO20">
        <v>59.12</v>
      </c>
      <c r="AP20">
        <v>36.51</v>
      </c>
      <c r="AQ20">
        <v>0.45657092531474303</v>
      </c>
      <c r="AR20">
        <v>0.57476312468503199</v>
      </c>
      <c r="AS20">
        <v>89.6</v>
      </c>
      <c r="AT20">
        <v>28.799999999999901</v>
      </c>
      <c r="AU20">
        <v>118.101539175206</v>
      </c>
      <c r="AV20">
        <v>61.3</v>
      </c>
      <c r="AW20">
        <v>35.020000000000003</v>
      </c>
      <c r="AX20">
        <v>8.6245240298103898</v>
      </c>
      <c r="AY20">
        <v>5.0091442970136999</v>
      </c>
      <c r="AZ20">
        <v>73</v>
      </c>
      <c r="BA20">
        <v>31.8</v>
      </c>
      <c r="BB20">
        <v>152.66589598680099</v>
      </c>
      <c r="BC20">
        <v>61.9</v>
      </c>
      <c r="BD20">
        <v>33.879999999999903</v>
      </c>
      <c r="BE20">
        <v>0.51319092941350297</v>
      </c>
      <c r="BF20">
        <v>0.55587950353512205</v>
      </c>
      <c r="BG20">
        <v>90</v>
      </c>
      <c r="BH20">
        <v>30.8</v>
      </c>
      <c r="BI20">
        <v>113.93745658717999</v>
      </c>
      <c r="BJ20">
        <v>61.49</v>
      </c>
      <c r="BK20">
        <v>34.869999999999997</v>
      </c>
      <c r="BL20">
        <v>441.63089440727401</v>
      </c>
      <c r="BM20">
        <v>4.2203548762033298</v>
      </c>
      <c r="BN20">
        <v>76.599999999999994</v>
      </c>
      <c r="BO20">
        <v>47.599999999999902</v>
      </c>
      <c r="BP20">
        <v>264.74850019859201</v>
      </c>
      <c r="BQ20">
        <v>42.43</v>
      </c>
      <c r="BR20">
        <v>49.98</v>
      </c>
      <c r="BS20">
        <v>1004.72426713223</v>
      </c>
      <c r="BT20">
        <v>4.2203548762033298</v>
      </c>
      <c r="BU20">
        <v>76.599999999999994</v>
      </c>
      <c r="BV20">
        <v>47.599999999999902</v>
      </c>
      <c r="BW20">
        <v>264.74850019859201</v>
      </c>
      <c r="BX20">
        <v>42.43</v>
      </c>
      <c r="BY20">
        <v>49.98</v>
      </c>
      <c r="BZ20">
        <v>40.656632780000002</v>
      </c>
      <c r="CA20">
        <v>14.46560092</v>
      </c>
      <c r="CB20">
        <v>44.2</v>
      </c>
      <c r="CC20">
        <v>58.8</v>
      </c>
      <c r="CD20">
        <v>173.4781356</v>
      </c>
      <c r="CE20">
        <v>59.51</v>
      </c>
      <c r="CF20">
        <v>51.02</v>
      </c>
      <c r="CG20">
        <v>14.35368487</v>
      </c>
      <c r="CH20">
        <v>14.68990047</v>
      </c>
      <c r="CI20">
        <v>47.4</v>
      </c>
      <c r="CJ20">
        <v>75.2</v>
      </c>
      <c r="CK20">
        <v>231.7702645</v>
      </c>
      <c r="CL20">
        <v>44.21</v>
      </c>
      <c r="CM20">
        <v>67.010000000000005</v>
      </c>
      <c r="CN20">
        <v>39.89161988</v>
      </c>
      <c r="CO20">
        <v>12.46754514</v>
      </c>
      <c r="CP20">
        <v>45.6</v>
      </c>
      <c r="CQ20">
        <v>53.8</v>
      </c>
      <c r="CR20">
        <v>148.3430256</v>
      </c>
      <c r="CS20">
        <v>65.290000000000006</v>
      </c>
      <c r="CT20">
        <v>45.58</v>
      </c>
    </row>
    <row r="21" spans="1:98" hidden="1" x14ac:dyDescent="0.2">
      <c r="A21" t="s">
        <v>33</v>
      </c>
      <c r="B21">
        <v>0.1</v>
      </c>
      <c r="C21">
        <v>4000</v>
      </c>
      <c r="D21">
        <v>1</v>
      </c>
      <c r="E21">
        <v>100</v>
      </c>
      <c r="F21">
        <v>3600</v>
      </c>
      <c r="G21">
        <v>2</v>
      </c>
      <c r="H21">
        <v>0</v>
      </c>
      <c r="I21">
        <v>1.23970532706865</v>
      </c>
      <c r="J21">
        <v>86.8</v>
      </c>
      <c r="K21">
        <v>18</v>
      </c>
      <c r="L21">
        <v>26.756559412553401</v>
      </c>
      <c r="M21">
        <v>84.76</v>
      </c>
      <c r="N21">
        <v>18.09</v>
      </c>
      <c r="O21">
        <v>0</v>
      </c>
      <c r="P21">
        <v>11.6990486129258</v>
      </c>
      <c r="Q21">
        <v>56.2</v>
      </c>
      <c r="R21">
        <v>45.6</v>
      </c>
      <c r="S21">
        <v>128.73533649513399</v>
      </c>
      <c r="T21">
        <v>65.680000000000007</v>
      </c>
      <c r="U21">
        <v>50.129999999999903</v>
      </c>
      <c r="V21">
        <v>0</v>
      </c>
      <c r="W21">
        <v>1.5204610571080499</v>
      </c>
      <c r="X21">
        <v>85.6</v>
      </c>
      <c r="Y21">
        <v>12.8</v>
      </c>
      <c r="Z21">
        <v>41.932746942858699</v>
      </c>
      <c r="AA21">
        <v>80.239999999999995</v>
      </c>
      <c r="AB21">
        <v>10.17</v>
      </c>
      <c r="AC21">
        <v>0</v>
      </c>
      <c r="AD21">
        <v>3.4466623243982801</v>
      </c>
      <c r="AE21">
        <v>75.400000000000006</v>
      </c>
      <c r="AF21">
        <v>31.4</v>
      </c>
      <c r="AG21">
        <v>33.684786589894003</v>
      </c>
      <c r="AH21">
        <v>82.75</v>
      </c>
      <c r="AI21">
        <v>34</v>
      </c>
      <c r="AJ21">
        <v>0</v>
      </c>
      <c r="AK21">
        <v>1.23970532706865</v>
      </c>
      <c r="AL21">
        <v>86.8</v>
      </c>
      <c r="AM21">
        <v>18</v>
      </c>
      <c r="AN21">
        <v>26.756559412553401</v>
      </c>
      <c r="AO21">
        <v>84.76</v>
      </c>
      <c r="AP21">
        <v>18.09</v>
      </c>
      <c r="AQ21">
        <v>0</v>
      </c>
      <c r="AR21">
        <v>1.5204610571080499</v>
      </c>
      <c r="AS21">
        <v>85.6</v>
      </c>
      <c r="AT21">
        <v>12.8</v>
      </c>
      <c r="AU21">
        <v>41.932746942858699</v>
      </c>
      <c r="AV21">
        <v>80.239999999999995</v>
      </c>
      <c r="AW21">
        <v>10.17</v>
      </c>
      <c r="AX21">
        <v>0</v>
      </c>
      <c r="AY21">
        <v>2.3911161914773902</v>
      </c>
      <c r="AZ21">
        <v>80.8</v>
      </c>
      <c r="BA21">
        <v>22.4</v>
      </c>
      <c r="BB21">
        <v>72.077019837735094</v>
      </c>
      <c r="BC21">
        <v>72.61</v>
      </c>
      <c r="BD21">
        <v>18.04</v>
      </c>
      <c r="BE21">
        <v>0</v>
      </c>
      <c r="BF21">
        <v>1.23970532706865</v>
      </c>
      <c r="BG21">
        <v>86.8</v>
      </c>
      <c r="BH21">
        <v>18</v>
      </c>
      <c r="BI21">
        <v>26.756559412553401</v>
      </c>
      <c r="BJ21">
        <v>84.76</v>
      </c>
      <c r="BK21">
        <v>18.09</v>
      </c>
      <c r="BL21">
        <v>0</v>
      </c>
      <c r="BM21">
        <v>1.23970532706865</v>
      </c>
      <c r="BN21">
        <v>86.8</v>
      </c>
      <c r="BO21">
        <v>18</v>
      </c>
      <c r="BP21">
        <v>26.756559412553401</v>
      </c>
      <c r="BQ21">
        <v>84.76</v>
      </c>
      <c r="BR21">
        <v>18.09</v>
      </c>
      <c r="BS21">
        <v>0</v>
      </c>
      <c r="BT21">
        <v>1.23970532706865</v>
      </c>
      <c r="BU21">
        <v>86.8</v>
      </c>
      <c r="BV21">
        <v>18</v>
      </c>
      <c r="BW21">
        <v>26.756559412553401</v>
      </c>
      <c r="BX21">
        <v>84.76</v>
      </c>
      <c r="BY21">
        <v>18.09</v>
      </c>
      <c r="BZ21">
        <v>0</v>
      </c>
      <c r="CA21">
        <v>2.3911161910000001</v>
      </c>
      <c r="CB21">
        <v>80.8</v>
      </c>
      <c r="CC21">
        <v>22.4</v>
      </c>
      <c r="CD21">
        <v>72.077019840000006</v>
      </c>
      <c r="CE21">
        <v>72.61</v>
      </c>
      <c r="CF21">
        <v>18.04</v>
      </c>
      <c r="CG21">
        <v>0</v>
      </c>
      <c r="CH21">
        <v>7.9122505580000002</v>
      </c>
      <c r="CI21">
        <v>63</v>
      </c>
      <c r="CJ21">
        <v>39</v>
      </c>
      <c r="CK21">
        <v>169.9805417</v>
      </c>
      <c r="CL21">
        <v>53.92</v>
      </c>
      <c r="CM21">
        <v>34.53</v>
      </c>
      <c r="CN21">
        <v>0</v>
      </c>
      <c r="CO21">
        <v>2.3911161910000001</v>
      </c>
      <c r="CP21">
        <v>80.8</v>
      </c>
      <c r="CQ21">
        <v>22.4</v>
      </c>
      <c r="CR21">
        <v>72.077019840000006</v>
      </c>
      <c r="CS21">
        <v>72.61</v>
      </c>
      <c r="CT21">
        <v>18.04</v>
      </c>
    </row>
    <row r="22" spans="1:98" hidden="1" x14ac:dyDescent="0.2">
      <c r="A22" t="s">
        <v>33</v>
      </c>
      <c r="B22">
        <v>0.1</v>
      </c>
      <c r="C22">
        <v>4000</v>
      </c>
      <c r="D22">
        <v>2</v>
      </c>
      <c r="E22">
        <v>100</v>
      </c>
      <c r="F22">
        <v>3600</v>
      </c>
      <c r="G22">
        <v>9</v>
      </c>
      <c r="H22">
        <v>0</v>
      </c>
      <c r="I22">
        <v>0.80895897349870904</v>
      </c>
      <c r="J22">
        <v>88.4</v>
      </c>
      <c r="K22">
        <v>18.8</v>
      </c>
      <c r="L22">
        <v>27.264200467064001</v>
      </c>
      <c r="M22">
        <v>84.43</v>
      </c>
      <c r="N22">
        <v>17.78</v>
      </c>
      <c r="O22">
        <v>0</v>
      </c>
      <c r="P22">
        <v>11.6990486129258</v>
      </c>
      <c r="Q22">
        <v>56.2</v>
      </c>
      <c r="R22">
        <v>45.6</v>
      </c>
      <c r="S22">
        <v>128.73533649513399</v>
      </c>
      <c r="T22">
        <v>65.680000000000007</v>
      </c>
      <c r="U22">
        <v>50.129999999999903</v>
      </c>
      <c r="V22">
        <v>0</v>
      </c>
      <c r="W22">
        <v>2.3025008424571101</v>
      </c>
      <c r="X22">
        <v>83.399999999999906</v>
      </c>
      <c r="Y22">
        <v>15</v>
      </c>
      <c r="Z22">
        <v>49.406118403654297</v>
      </c>
      <c r="AA22">
        <v>78.45</v>
      </c>
      <c r="AB22">
        <v>11.86</v>
      </c>
      <c r="AC22">
        <v>0</v>
      </c>
      <c r="AD22">
        <v>7.0746827723037597</v>
      </c>
      <c r="AE22">
        <v>69.8</v>
      </c>
      <c r="AF22">
        <v>35.799999999999997</v>
      </c>
      <c r="AG22">
        <v>103.895466402005</v>
      </c>
      <c r="AH22">
        <v>76.97</v>
      </c>
      <c r="AI22">
        <v>38.619999999999997</v>
      </c>
      <c r="AJ22">
        <v>0</v>
      </c>
      <c r="AK22">
        <v>0.79608330393157201</v>
      </c>
      <c r="AL22">
        <v>89.2</v>
      </c>
      <c r="AM22">
        <v>18.399999999999999</v>
      </c>
      <c r="AN22">
        <v>34.3302952496188</v>
      </c>
      <c r="AO22">
        <v>81.709999999999994</v>
      </c>
      <c r="AP22">
        <v>17.78</v>
      </c>
      <c r="AQ22">
        <v>0</v>
      </c>
      <c r="AR22">
        <v>0.94234498517519005</v>
      </c>
      <c r="AS22">
        <v>88.2</v>
      </c>
      <c r="AT22">
        <v>21</v>
      </c>
      <c r="AU22">
        <v>24.5377068366424</v>
      </c>
      <c r="AV22">
        <v>85.07</v>
      </c>
      <c r="AW22">
        <v>21.7</v>
      </c>
      <c r="AX22">
        <v>0</v>
      </c>
      <c r="AY22">
        <v>2.5091797217104799</v>
      </c>
      <c r="AZ22">
        <v>80.400000000000006</v>
      </c>
      <c r="BA22">
        <v>26.6</v>
      </c>
      <c r="BB22">
        <v>64.005955393523607</v>
      </c>
      <c r="BC22">
        <v>74.59</v>
      </c>
      <c r="BD22">
        <v>21.92</v>
      </c>
      <c r="BE22">
        <v>0</v>
      </c>
      <c r="BF22">
        <v>0.94234498517519005</v>
      </c>
      <c r="BG22">
        <v>88.2</v>
      </c>
      <c r="BH22">
        <v>21</v>
      </c>
      <c r="BI22">
        <v>24.5377068366424</v>
      </c>
      <c r="BJ22">
        <v>85.07</v>
      </c>
      <c r="BK22">
        <v>21.7</v>
      </c>
      <c r="BL22">
        <v>0</v>
      </c>
      <c r="BM22">
        <v>1.23970532706865</v>
      </c>
      <c r="BN22">
        <v>86.8</v>
      </c>
      <c r="BO22">
        <v>18</v>
      </c>
      <c r="BP22">
        <v>26.756559412553401</v>
      </c>
      <c r="BQ22">
        <v>84.76</v>
      </c>
      <c r="BR22">
        <v>18.09</v>
      </c>
      <c r="BS22">
        <v>51.839872632286003</v>
      </c>
      <c r="BT22">
        <v>7.3912102309611898</v>
      </c>
      <c r="BU22">
        <v>67.599999999999994</v>
      </c>
      <c r="BV22">
        <v>37.200000000000003</v>
      </c>
      <c r="BW22">
        <v>85.761752576089904</v>
      </c>
      <c r="BX22">
        <v>74.929999999999893</v>
      </c>
      <c r="BY22">
        <v>40.239999999999903</v>
      </c>
      <c r="BZ22">
        <v>0</v>
      </c>
      <c r="CA22">
        <v>6.6940809010000004</v>
      </c>
      <c r="CB22">
        <v>68.400000000000006</v>
      </c>
      <c r="CC22">
        <v>40.4</v>
      </c>
      <c r="CD22">
        <v>140.49464380000001</v>
      </c>
      <c r="CE22">
        <v>60.81</v>
      </c>
      <c r="CF22">
        <v>34.130000000000003</v>
      </c>
      <c r="CG22">
        <v>0</v>
      </c>
      <c r="CH22">
        <v>9.8384518249999999</v>
      </c>
      <c r="CI22">
        <v>52.8</v>
      </c>
      <c r="CJ22">
        <v>57.6</v>
      </c>
      <c r="CK22">
        <v>161.73258139999999</v>
      </c>
      <c r="CL22">
        <v>56.43</v>
      </c>
      <c r="CM22">
        <v>58.36</v>
      </c>
      <c r="CN22">
        <v>0</v>
      </c>
      <c r="CO22">
        <v>6.6940809010000004</v>
      </c>
      <c r="CP22">
        <v>68.400000000000006</v>
      </c>
      <c r="CQ22">
        <v>40.4</v>
      </c>
      <c r="CR22">
        <v>140.49464380000001</v>
      </c>
      <c r="CS22">
        <v>60.81</v>
      </c>
      <c r="CT22">
        <v>34.130000000000003</v>
      </c>
    </row>
    <row r="23" spans="1:98" hidden="1" x14ac:dyDescent="0.2">
      <c r="A23" t="s">
        <v>33</v>
      </c>
      <c r="B23">
        <v>0.1</v>
      </c>
      <c r="C23">
        <v>4000</v>
      </c>
      <c r="D23">
        <v>3</v>
      </c>
      <c r="E23">
        <v>100</v>
      </c>
      <c r="F23">
        <v>3600</v>
      </c>
      <c r="G23">
        <v>2</v>
      </c>
      <c r="H23">
        <v>9.5797632451073995E-3</v>
      </c>
      <c r="I23">
        <v>0.66124703067979196</v>
      </c>
      <c r="J23">
        <v>90</v>
      </c>
      <c r="K23">
        <v>18</v>
      </c>
      <c r="L23">
        <v>21.830914593293102</v>
      </c>
      <c r="M23">
        <v>85.64</v>
      </c>
      <c r="N23">
        <v>16.93</v>
      </c>
      <c r="O23">
        <v>0</v>
      </c>
      <c r="P23">
        <v>11.6990486129258</v>
      </c>
      <c r="Q23">
        <v>56.2</v>
      </c>
      <c r="R23">
        <v>45.6</v>
      </c>
      <c r="S23">
        <v>128.73533649513399</v>
      </c>
      <c r="T23">
        <v>65.680000000000007</v>
      </c>
      <c r="U23">
        <v>50.129999999999903</v>
      </c>
      <c r="V23">
        <v>9.3657983506509606</v>
      </c>
      <c r="W23">
        <v>2.1187343081633099</v>
      </c>
      <c r="X23">
        <v>83.8</v>
      </c>
      <c r="Y23">
        <v>16.2</v>
      </c>
      <c r="Z23">
        <v>40.893059934599101</v>
      </c>
      <c r="AA23">
        <v>80.28</v>
      </c>
      <c r="AB23">
        <v>13.389999999999899</v>
      </c>
      <c r="AC23">
        <v>7.5784092917980397</v>
      </c>
      <c r="AD23">
        <v>6.1848836110249197</v>
      </c>
      <c r="AE23">
        <v>74.8</v>
      </c>
      <c r="AF23">
        <v>30.4</v>
      </c>
      <c r="AG23">
        <v>92.287196334207295</v>
      </c>
      <c r="AH23">
        <v>81.040000000000006</v>
      </c>
      <c r="AI23">
        <v>30.61</v>
      </c>
      <c r="AJ23">
        <v>0.87764886111961904</v>
      </c>
      <c r="AK23">
        <v>1.2864584593303099</v>
      </c>
      <c r="AL23">
        <v>88.8</v>
      </c>
      <c r="AM23">
        <v>19.600000000000001</v>
      </c>
      <c r="AN23">
        <v>38.629549087729899</v>
      </c>
      <c r="AO23">
        <v>82.58</v>
      </c>
      <c r="AP23">
        <v>19.77</v>
      </c>
      <c r="AQ23">
        <v>0.47593214754593</v>
      </c>
      <c r="AR23">
        <v>1.4804734390890899</v>
      </c>
      <c r="AS23">
        <v>84</v>
      </c>
      <c r="AT23">
        <v>20.8</v>
      </c>
      <c r="AU23">
        <v>35.936842138164799</v>
      </c>
      <c r="AV23">
        <v>81.28</v>
      </c>
      <c r="AW23">
        <v>20.169999999999899</v>
      </c>
      <c r="AX23">
        <v>7.5811513843538698</v>
      </c>
      <c r="AY23">
        <v>4.8533526459509204</v>
      </c>
      <c r="AZ23">
        <v>74.2</v>
      </c>
      <c r="BA23">
        <v>31.8</v>
      </c>
      <c r="BB23">
        <v>89.702949388849902</v>
      </c>
      <c r="BC23">
        <v>67.430000000000007</v>
      </c>
      <c r="BD23">
        <v>27.12</v>
      </c>
      <c r="BE23">
        <v>0.55670610105037399</v>
      </c>
      <c r="BF23">
        <v>1.04011373780038</v>
      </c>
      <c r="BG23">
        <v>86.8</v>
      </c>
      <c r="BH23">
        <v>18.399999999999999</v>
      </c>
      <c r="BI23">
        <v>19.801949704749799</v>
      </c>
      <c r="BJ23">
        <v>86.47</v>
      </c>
      <c r="BK23">
        <v>18.579999999999998</v>
      </c>
      <c r="BL23">
        <v>89.8678542905309</v>
      </c>
      <c r="BM23">
        <v>2.87059947777156</v>
      </c>
      <c r="BN23">
        <v>77.2</v>
      </c>
      <c r="BO23">
        <v>29.2</v>
      </c>
      <c r="BP23">
        <v>24.955385009069101</v>
      </c>
      <c r="BQ23">
        <v>85.1</v>
      </c>
      <c r="BR23">
        <v>31.83</v>
      </c>
      <c r="BS23">
        <v>218.99026555407099</v>
      </c>
      <c r="BT23">
        <v>11.6990486129258</v>
      </c>
      <c r="BU23">
        <v>56.2</v>
      </c>
      <c r="BV23">
        <v>45.6</v>
      </c>
      <c r="BW23">
        <v>128.73533649513399</v>
      </c>
      <c r="BX23">
        <v>65.680000000000007</v>
      </c>
      <c r="BY23">
        <v>50.129999999999903</v>
      </c>
      <c r="BZ23">
        <v>45.459205650000001</v>
      </c>
      <c r="CA23">
        <v>8.2531105690000004</v>
      </c>
      <c r="CB23">
        <v>64</v>
      </c>
      <c r="CC23">
        <v>39</v>
      </c>
      <c r="CD23">
        <v>164.48038819999999</v>
      </c>
      <c r="CE23">
        <v>57.6</v>
      </c>
      <c r="CF23">
        <v>30.56</v>
      </c>
      <c r="CG23">
        <v>20.56951617</v>
      </c>
      <c r="CH23">
        <v>15.517282870000001</v>
      </c>
      <c r="CI23">
        <v>36.799999999999997</v>
      </c>
      <c r="CJ23">
        <v>72.599999999999994</v>
      </c>
      <c r="CK23">
        <v>240.864902</v>
      </c>
      <c r="CL23">
        <v>41.44</v>
      </c>
      <c r="CM23">
        <v>71.02</v>
      </c>
      <c r="CN23">
        <v>59.465120069999998</v>
      </c>
      <c r="CO23">
        <v>12.10080329</v>
      </c>
      <c r="CP23">
        <v>55</v>
      </c>
      <c r="CQ23">
        <v>49.8</v>
      </c>
      <c r="CR23">
        <v>207.06635349999999</v>
      </c>
      <c r="CS23">
        <v>49.45</v>
      </c>
      <c r="CT23">
        <v>44.51</v>
      </c>
    </row>
    <row r="24" spans="1:98" hidden="1" x14ac:dyDescent="0.2">
      <c r="A24" t="s">
        <v>33</v>
      </c>
      <c r="B24">
        <v>0.1</v>
      </c>
      <c r="C24">
        <v>4000</v>
      </c>
      <c r="D24">
        <v>4</v>
      </c>
      <c r="E24">
        <v>100</v>
      </c>
      <c r="F24">
        <v>3600</v>
      </c>
      <c r="G24">
        <v>2</v>
      </c>
      <c r="H24">
        <v>2.8236577851080899E-2</v>
      </c>
      <c r="I24">
        <v>0.66124703067979196</v>
      </c>
      <c r="J24">
        <v>90</v>
      </c>
      <c r="K24">
        <v>18</v>
      </c>
      <c r="L24">
        <v>21.830914593293102</v>
      </c>
      <c r="M24">
        <v>85.64</v>
      </c>
      <c r="N24">
        <v>16.93</v>
      </c>
      <c r="O24">
        <v>0</v>
      </c>
      <c r="P24">
        <v>11.6990486129258</v>
      </c>
      <c r="Q24">
        <v>56.2</v>
      </c>
      <c r="R24">
        <v>45.6</v>
      </c>
      <c r="S24">
        <v>128.73533649513399</v>
      </c>
      <c r="T24">
        <v>65.680000000000007</v>
      </c>
      <c r="U24">
        <v>50.129999999999903</v>
      </c>
      <c r="V24">
        <v>8.0716358180243795</v>
      </c>
      <c r="W24">
        <v>2.9786419291496098</v>
      </c>
      <c r="X24">
        <v>80.2</v>
      </c>
      <c r="Y24">
        <v>21.4</v>
      </c>
      <c r="Z24">
        <v>56.836661549853702</v>
      </c>
      <c r="AA24">
        <v>75</v>
      </c>
      <c r="AB24">
        <v>18.709999999999901</v>
      </c>
      <c r="AC24">
        <v>7.52507556763896</v>
      </c>
      <c r="AD24">
        <v>4.3471171040545</v>
      </c>
      <c r="AE24">
        <v>75.8</v>
      </c>
      <c r="AF24">
        <v>29.4</v>
      </c>
      <c r="AG24">
        <v>49.085661081210603</v>
      </c>
      <c r="AH24">
        <v>82.78</v>
      </c>
      <c r="AI24">
        <v>31.39</v>
      </c>
      <c r="AJ24">
        <v>1.1597108235798199</v>
      </c>
      <c r="AK24">
        <v>2.3753451632257998</v>
      </c>
      <c r="AL24">
        <v>87</v>
      </c>
      <c r="AM24">
        <v>21</v>
      </c>
      <c r="AN24">
        <v>49.778327545287198</v>
      </c>
      <c r="AO24">
        <v>81.489999999999995</v>
      </c>
      <c r="AP24">
        <v>20.64</v>
      </c>
      <c r="AQ24">
        <v>0.93443227227814196</v>
      </c>
      <c r="AR24">
        <v>1.4274635702307199</v>
      </c>
      <c r="AS24">
        <v>84</v>
      </c>
      <c r="AT24">
        <v>20.399999999999999</v>
      </c>
      <c r="AU24">
        <v>23.576677908593801</v>
      </c>
      <c r="AV24">
        <v>85.66</v>
      </c>
      <c r="AW24">
        <v>20.369999999999902</v>
      </c>
      <c r="AX24">
        <v>10.095079218697601</v>
      </c>
      <c r="AY24">
        <v>3.42179249338938</v>
      </c>
      <c r="AZ24">
        <v>78.8</v>
      </c>
      <c r="BA24">
        <v>27.6</v>
      </c>
      <c r="BB24">
        <v>76.504213127950905</v>
      </c>
      <c r="BC24">
        <v>71.709999999999994</v>
      </c>
      <c r="BD24">
        <v>22.62</v>
      </c>
      <c r="BE24">
        <v>0.788692617674425</v>
      </c>
      <c r="BF24">
        <v>0.83871893993359303</v>
      </c>
      <c r="BG24">
        <v>88.6</v>
      </c>
      <c r="BH24">
        <v>17.8</v>
      </c>
      <c r="BI24">
        <v>19.492313834047</v>
      </c>
      <c r="BJ24">
        <v>86.7</v>
      </c>
      <c r="BK24">
        <v>17.77</v>
      </c>
      <c r="BL24">
        <v>454.49043402198299</v>
      </c>
      <c r="BM24">
        <v>1.1467862096113599</v>
      </c>
      <c r="BN24">
        <v>87.2</v>
      </c>
      <c r="BO24">
        <v>17.2</v>
      </c>
      <c r="BP24">
        <v>25.096246844133798</v>
      </c>
      <c r="BQ24">
        <v>85.37</v>
      </c>
      <c r="BR24">
        <v>17.32</v>
      </c>
      <c r="BS24">
        <v>1196.4922678492801</v>
      </c>
      <c r="BT24">
        <v>6.1720858620906096</v>
      </c>
      <c r="BU24">
        <v>66.599999999999994</v>
      </c>
      <c r="BV24">
        <v>37.6</v>
      </c>
      <c r="BW24">
        <v>62.034356711975697</v>
      </c>
      <c r="BX24">
        <v>75.61</v>
      </c>
      <c r="BY24">
        <v>41.839999999999897</v>
      </c>
      <c r="BZ24">
        <v>44.234141379999997</v>
      </c>
      <c r="CA24">
        <v>9.7122077939999993</v>
      </c>
      <c r="CB24">
        <v>60.4</v>
      </c>
      <c r="CC24">
        <v>45.8</v>
      </c>
      <c r="CD24">
        <v>187.48893430000001</v>
      </c>
      <c r="CE24">
        <v>54.42</v>
      </c>
      <c r="CF24">
        <v>39.08</v>
      </c>
      <c r="CG24">
        <v>25.83593887</v>
      </c>
      <c r="CH24">
        <v>14.57686466</v>
      </c>
      <c r="CI24">
        <v>41.6</v>
      </c>
      <c r="CJ24">
        <v>69.2</v>
      </c>
      <c r="CK24">
        <v>267.72335850000002</v>
      </c>
      <c r="CL24">
        <v>43.89</v>
      </c>
      <c r="CM24">
        <v>69.430000000000007</v>
      </c>
      <c r="CN24">
        <v>56.947182150000003</v>
      </c>
      <c r="CO24">
        <v>13.831739260000001</v>
      </c>
      <c r="CP24">
        <v>53.8</v>
      </c>
      <c r="CQ24">
        <v>50.2</v>
      </c>
      <c r="CR24">
        <v>218.2471706</v>
      </c>
      <c r="CS24">
        <v>49.08</v>
      </c>
      <c r="CT24">
        <v>45.16</v>
      </c>
    </row>
    <row r="25" spans="1:98" hidden="1" x14ac:dyDescent="0.2">
      <c r="A25" t="s">
        <v>34</v>
      </c>
      <c r="B25">
        <v>0.25</v>
      </c>
      <c r="C25">
        <v>4000</v>
      </c>
      <c r="D25">
        <v>1</v>
      </c>
      <c r="E25">
        <v>100</v>
      </c>
      <c r="F25">
        <v>3600</v>
      </c>
      <c r="G25">
        <v>2</v>
      </c>
      <c r="H25">
        <v>0</v>
      </c>
      <c r="I25">
        <v>2.8137340358017302</v>
      </c>
      <c r="J25">
        <v>80.599999999999994</v>
      </c>
      <c r="K25">
        <v>34.200000000000003</v>
      </c>
      <c r="L25">
        <v>74.792705735756101</v>
      </c>
      <c r="M25">
        <v>71.66</v>
      </c>
      <c r="N25">
        <v>35.089999999999897</v>
      </c>
      <c r="O25">
        <v>0</v>
      </c>
      <c r="P25">
        <v>13.512826768582</v>
      </c>
      <c r="Q25">
        <v>53.2</v>
      </c>
      <c r="R25">
        <v>51</v>
      </c>
      <c r="S25">
        <v>131.23664518805501</v>
      </c>
      <c r="T25">
        <v>63.55</v>
      </c>
      <c r="U25">
        <v>50.49</v>
      </c>
      <c r="V25">
        <v>0</v>
      </c>
      <c r="W25">
        <v>3.5566317357869002</v>
      </c>
      <c r="X25">
        <v>77.8</v>
      </c>
      <c r="Y25">
        <v>29.4</v>
      </c>
      <c r="Z25">
        <v>46.272101739517502</v>
      </c>
      <c r="AA25">
        <v>78.5</v>
      </c>
      <c r="AB25">
        <v>30.19</v>
      </c>
      <c r="AC25">
        <v>0</v>
      </c>
      <c r="AD25">
        <v>4.9084468952899503</v>
      </c>
      <c r="AE25">
        <v>75</v>
      </c>
      <c r="AF25">
        <v>50.4</v>
      </c>
      <c r="AG25">
        <v>188.97774792613299</v>
      </c>
      <c r="AH25">
        <v>54.7</v>
      </c>
      <c r="AI25">
        <v>49.22</v>
      </c>
      <c r="AJ25">
        <v>3.9950392260060903E-3</v>
      </c>
      <c r="AK25">
        <v>2.8137340358017302</v>
      </c>
      <c r="AL25">
        <v>80.599999999999994</v>
      </c>
      <c r="AM25">
        <v>34.200000000000003</v>
      </c>
      <c r="AN25">
        <v>74.792705735756101</v>
      </c>
      <c r="AO25">
        <v>71.66</v>
      </c>
      <c r="AP25">
        <v>35.089999999999897</v>
      </c>
      <c r="AQ25">
        <v>0</v>
      </c>
      <c r="AR25">
        <v>2.8137340358017302</v>
      </c>
      <c r="AS25">
        <v>80.599999999999994</v>
      </c>
      <c r="AT25">
        <v>34.200000000000003</v>
      </c>
      <c r="AU25">
        <v>74.792705735756101</v>
      </c>
      <c r="AV25">
        <v>71.66</v>
      </c>
      <c r="AW25">
        <v>35.089999999999897</v>
      </c>
      <c r="AX25">
        <v>0</v>
      </c>
      <c r="AY25">
        <v>3.5566317357869002</v>
      </c>
      <c r="AZ25">
        <v>77.8</v>
      </c>
      <c r="BA25">
        <v>29.4</v>
      </c>
      <c r="BB25">
        <v>46.272101739517502</v>
      </c>
      <c r="BC25">
        <v>78.5</v>
      </c>
      <c r="BD25">
        <v>30.19</v>
      </c>
      <c r="BE25">
        <v>0</v>
      </c>
      <c r="BF25">
        <v>2.8137340358017302</v>
      </c>
      <c r="BG25">
        <v>80.599999999999994</v>
      </c>
      <c r="BH25">
        <v>34.200000000000003</v>
      </c>
      <c r="BI25">
        <v>74.792705735756101</v>
      </c>
      <c r="BJ25">
        <v>71.66</v>
      </c>
      <c r="BK25">
        <v>35.089999999999897</v>
      </c>
      <c r="BL25">
        <v>0</v>
      </c>
      <c r="BM25">
        <v>4.9055467800629904</v>
      </c>
      <c r="BN25">
        <v>73.599999999999994</v>
      </c>
      <c r="BO25">
        <v>25.2</v>
      </c>
      <c r="BP25">
        <v>30.545715035333998</v>
      </c>
      <c r="BQ25">
        <v>83.05</v>
      </c>
      <c r="BR25">
        <v>25.46</v>
      </c>
      <c r="BS25">
        <v>0</v>
      </c>
      <c r="BT25">
        <v>4.9055467800629904</v>
      </c>
      <c r="BU25">
        <v>73.599999999999994</v>
      </c>
      <c r="BV25">
        <v>25.2</v>
      </c>
      <c r="BW25">
        <v>30.545715035333998</v>
      </c>
      <c r="BX25">
        <v>83.05</v>
      </c>
      <c r="BY25">
        <v>25.46</v>
      </c>
      <c r="BZ25">
        <v>0</v>
      </c>
      <c r="CA25">
        <v>7.8286775019999997</v>
      </c>
      <c r="CB25">
        <v>67.599999999999994</v>
      </c>
      <c r="CC25">
        <v>53.8</v>
      </c>
      <c r="CD25">
        <v>136.919172</v>
      </c>
      <c r="CE25">
        <v>62.54</v>
      </c>
      <c r="CF25">
        <v>49.62</v>
      </c>
      <c r="CG25">
        <v>0</v>
      </c>
      <c r="CH25">
        <v>7.8286775019999997</v>
      </c>
      <c r="CI25">
        <v>67.599999999999994</v>
      </c>
      <c r="CJ25">
        <v>53.8</v>
      </c>
      <c r="CK25">
        <v>136.919172</v>
      </c>
      <c r="CL25">
        <v>62.54</v>
      </c>
      <c r="CM25">
        <v>49.62</v>
      </c>
      <c r="CN25">
        <v>0</v>
      </c>
      <c r="CO25">
        <v>7.8286775019999997</v>
      </c>
      <c r="CP25">
        <v>67.599999999999994</v>
      </c>
      <c r="CQ25">
        <v>53.8</v>
      </c>
      <c r="CR25">
        <v>136.919172</v>
      </c>
      <c r="CS25">
        <v>62.54</v>
      </c>
      <c r="CT25">
        <v>49.62</v>
      </c>
    </row>
    <row r="26" spans="1:98" hidden="1" x14ac:dyDescent="0.2">
      <c r="A26" t="s">
        <v>34</v>
      </c>
      <c r="B26">
        <v>0.25</v>
      </c>
      <c r="C26">
        <v>4000</v>
      </c>
      <c r="D26">
        <v>2</v>
      </c>
      <c r="E26">
        <v>100</v>
      </c>
      <c r="F26">
        <v>3600</v>
      </c>
      <c r="G26">
        <v>9</v>
      </c>
      <c r="H26">
        <v>0</v>
      </c>
      <c r="I26">
        <v>1.1306276422363799</v>
      </c>
      <c r="J26">
        <v>86.4</v>
      </c>
      <c r="K26">
        <v>36.4</v>
      </c>
      <c r="L26">
        <v>60.1257621490075</v>
      </c>
      <c r="M26">
        <v>74.16</v>
      </c>
      <c r="N26">
        <v>37.049999999999997</v>
      </c>
      <c r="O26">
        <v>1.87836510105575E-3</v>
      </c>
      <c r="P26">
        <v>13.512826768582</v>
      </c>
      <c r="Q26">
        <v>53.2</v>
      </c>
      <c r="R26">
        <v>51</v>
      </c>
      <c r="S26">
        <v>131.23664518805501</v>
      </c>
      <c r="T26">
        <v>63.55</v>
      </c>
      <c r="U26">
        <v>50.49</v>
      </c>
      <c r="V26">
        <v>0</v>
      </c>
      <c r="W26">
        <v>2.9667165445610699</v>
      </c>
      <c r="X26">
        <v>80.2</v>
      </c>
      <c r="Y26">
        <v>43</v>
      </c>
      <c r="Z26">
        <v>79.719179510259394</v>
      </c>
      <c r="AA26">
        <v>69.91</v>
      </c>
      <c r="AB26">
        <v>41.66</v>
      </c>
      <c r="AC26">
        <v>0</v>
      </c>
      <c r="AD26">
        <v>4.1776132188812998</v>
      </c>
      <c r="AE26">
        <v>77</v>
      </c>
      <c r="AF26">
        <v>49.6</v>
      </c>
      <c r="AG26">
        <v>182.727223956909</v>
      </c>
      <c r="AH26">
        <v>56.08</v>
      </c>
      <c r="AI26">
        <v>48.4</v>
      </c>
      <c r="AJ26">
        <v>0</v>
      </c>
      <c r="AK26">
        <v>1.17299649703354</v>
      </c>
      <c r="AL26">
        <v>87.4</v>
      </c>
      <c r="AM26">
        <v>35.4</v>
      </c>
      <c r="AN26">
        <v>67.905740402222406</v>
      </c>
      <c r="AO26">
        <v>71.7</v>
      </c>
      <c r="AP26">
        <v>35.69</v>
      </c>
      <c r="AQ26">
        <v>0</v>
      </c>
      <c r="AR26">
        <v>1.17299649703354</v>
      </c>
      <c r="AS26">
        <v>87.4</v>
      </c>
      <c r="AT26">
        <v>35.4</v>
      </c>
      <c r="AU26">
        <v>67.905740402222406</v>
      </c>
      <c r="AV26">
        <v>71.7</v>
      </c>
      <c r="AW26">
        <v>35.69</v>
      </c>
      <c r="AX26">
        <v>0</v>
      </c>
      <c r="AY26">
        <v>2.9667165445610699</v>
      </c>
      <c r="AZ26">
        <v>80.2</v>
      </c>
      <c r="BA26">
        <v>43</v>
      </c>
      <c r="BB26">
        <v>79.719179510259394</v>
      </c>
      <c r="BC26">
        <v>69.91</v>
      </c>
      <c r="BD26">
        <v>41.66</v>
      </c>
      <c r="BE26">
        <v>1.9768543028467899E-3</v>
      </c>
      <c r="BF26">
        <v>1.17299649703354</v>
      </c>
      <c r="BG26">
        <v>87.4</v>
      </c>
      <c r="BH26">
        <v>35.4</v>
      </c>
      <c r="BI26">
        <v>67.905740402222406</v>
      </c>
      <c r="BJ26">
        <v>71.7</v>
      </c>
      <c r="BK26">
        <v>35.69</v>
      </c>
      <c r="BL26" s="6">
        <v>1.62664791541532E-5</v>
      </c>
      <c r="BM26">
        <v>4.9055467800629904</v>
      </c>
      <c r="BN26">
        <v>73.599999999999994</v>
      </c>
      <c r="BO26">
        <v>25.2</v>
      </c>
      <c r="BP26">
        <v>30.545715035333998</v>
      </c>
      <c r="BQ26">
        <v>83.05</v>
      </c>
      <c r="BR26">
        <v>25.46</v>
      </c>
      <c r="BS26">
        <v>68.169340608425699</v>
      </c>
      <c r="BT26">
        <v>2.3874469374840901</v>
      </c>
      <c r="BU26">
        <v>80.8</v>
      </c>
      <c r="BV26">
        <v>30.599999999999898</v>
      </c>
      <c r="BW26">
        <v>48.047018102504303</v>
      </c>
      <c r="BX26">
        <v>79.569999999999993</v>
      </c>
      <c r="BY26">
        <v>30.57</v>
      </c>
      <c r="BZ26">
        <v>0</v>
      </c>
      <c r="CA26">
        <v>9.6761078749999996</v>
      </c>
      <c r="CB26">
        <v>63.6</v>
      </c>
      <c r="CC26">
        <v>57.4</v>
      </c>
      <c r="CD26">
        <v>181.7173066</v>
      </c>
      <c r="CE26">
        <v>58.28</v>
      </c>
      <c r="CF26">
        <v>51.74</v>
      </c>
      <c r="CG26">
        <v>0</v>
      </c>
      <c r="CH26">
        <v>12.684927780000001</v>
      </c>
      <c r="CI26">
        <v>52.6</v>
      </c>
      <c r="CJ26">
        <v>60.6</v>
      </c>
      <c r="CK26">
        <v>206.97314829999999</v>
      </c>
      <c r="CL26">
        <v>45.44</v>
      </c>
      <c r="CM26">
        <v>59.57</v>
      </c>
      <c r="CN26">
        <v>0</v>
      </c>
      <c r="CO26">
        <v>9.6761078749999996</v>
      </c>
      <c r="CP26">
        <v>63.6</v>
      </c>
      <c r="CQ26">
        <v>57.4</v>
      </c>
      <c r="CR26">
        <v>181.7173066</v>
      </c>
      <c r="CS26">
        <v>58.28</v>
      </c>
      <c r="CT26">
        <v>51.74</v>
      </c>
    </row>
    <row r="27" spans="1:98" hidden="1" x14ac:dyDescent="0.2">
      <c r="A27" t="s">
        <v>34</v>
      </c>
      <c r="B27">
        <v>0.25</v>
      </c>
      <c r="C27">
        <v>4000</v>
      </c>
      <c r="D27">
        <v>3</v>
      </c>
      <c r="E27">
        <v>100</v>
      </c>
      <c r="F27">
        <v>3600</v>
      </c>
      <c r="G27">
        <v>2</v>
      </c>
      <c r="H27">
        <v>0</v>
      </c>
      <c r="I27">
        <v>0.76799413682773199</v>
      </c>
      <c r="J27">
        <v>89.2</v>
      </c>
      <c r="K27">
        <v>37.6</v>
      </c>
      <c r="L27">
        <v>64.112200431949802</v>
      </c>
      <c r="M27">
        <v>72.619999999999905</v>
      </c>
      <c r="N27">
        <v>37.25</v>
      </c>
      <c r="O27">
        <v>1.8783651006957201E-3</v>
      </c>
      <c r="P27">
        <v>13.512826768582</v>
      </c>
      <c r="Q27">
        <v>53.2</v>
      </c>
      <c r="R27">
        <v>51</v>
      </c>
      <c r="S27">
        <v>131.23664518805501</v>
      </c>
      <c r="T27">
        <v>63.55</v>
      </c>
      <c r="U27">
        <v>50.49</v>
      </c>
      <c r="V27">
        <v>6.1463023139747097</v>
      </c>
      <c r="W27">
        <v>5.3213043916452696</v>
      </c>
      <c r="X27">
        <v>72.2</v>
      </c>
      <c r="Y27">
        <v>45.8</v>
      </c>
      <c r="Z27">
        <v>56.700821935083901</v>
      </c>
      <c r="AA27">
        <v>74.78</v>
      </c>
      <c r="AB27">
        <v>42.27</v>
      </c>
      <c r="AC27">
        <v>6.4682528119624996</v>
      </c>
      <c r="AD27">
        <v>5.1440237484777898</v>
      </c>
      <c r="AE27">
        <v>72.8</v>
      </c>
      <c r="AF27">
        <v>36.199999999999903</v>
      </c>
      <c r="AG27">
        <v>100.03839328533201</v>
      </c>
      <c r="AH27">
        <v>74.569999999999993</v>
      </c>
      <c r="AI27">
        <v>34.97</v>
      </c>
      <c r="AJ27">
        <v>0.13881324632706701</v>
      </c>
      <c r="AK27">
        <v>0.75371190839646895</v>
      </c>
      <c r="AL27">
        <v>89</v>
      </c>
      <c r="AM27">
        <v>37.4</v>
      </c>
      <c r="AN27">
        <v>67.859193130599493</v>
      </c>
      <c r="AO27">
        <v>71.73</v>
      </c>
      <c r="AP27">
        <v>37.72</v>
      </c>
      <c r="AQ27">
        <v>0.14240263264085801</v>
      </c>
      <c r="AR27">
        <v>0.73737785708256998</v>
      </c>
      <c r="AS27">
        <v>88.8</v>
      </c>
      <c r="AT27">
        <v>37</v>
      </c>
      <c r="AU27">
        <v>69.762137581610702</v>
      </c>
      <c r="AV27">
        <v>71.64</v>
      </c>
      <c r="AW27">
        <v>37.76</v>
      </c>
      <c r="AX27">
        <v>5.7840871292216596</v>
      </c>
      <c r="AY27">
        <v>2.2670228800237799</v>
      </c>
      <c r="AZ27">
        <v>82.199999999999903</v>
      </c>
      <c r="BA27">
        <v>42.6</v>
      </c>
      <c r="BB27">
        <v>76.034624542809098</v>
      </c>
      <c r="BC27">
        <v>70.45</v>
      </c>
      <c r="BD27">
        <v>40.339999999999897</v>
      </c>
      <c r="BE27">
        <v>0.19893694592210101</v>
      </c>
      <c r="BF27">
        <v>0.75371190839646895</v>
      </c>
      <c r="BG27">
        <v>89</v>
      </c>
      <c r="BH27">
        <v>37.4</v>
      </c>
      <c r="BI27">
        <v>67.859193130599493</v>
      </c>
      <c r="BJ27">
        <v>71.73</v>
      </c>
      <c r="BK27">
        <v>37.72</v>
      </c>
      <c r="BL27">
        <v>146.93367174746899</v>
      </c>
      <c r="BM27">
        <v>4.9055467800629904</v>
      </c>
      <c r="BN27">
        <v>73.599999999999994</v>
      </c>
      <c r="BO27">
        <v>25.2</v>
      </c>
      <c r="BP27">
        <v>30.545715035333998</v>
      </c>
      <c r="BQ27">
        <v>83.05</v>
      </c>
      <c r="BR27">
        <v>25.46</v>
      </c>
      <c r="BS27">
        <v>233.57518110070899</v>
      </c>
      <c r="BT27">
        <v>2.31566279012968</v>
      </c>
      <c r="BU27">
        <v>82.199999999999903</v>
      </c>
      <c r="BV27">
        <v>41.199999999999903</v>
      </c>
      <c r="BW27">
        <v>96.713154928916296</v>
      </c>
      <c r="BX27">
        <v>70.95</v>
      </c>
      <c r="BY27">
        <v>39.93</v>
      </c>
      <c r="BZ27">
        <v>51.592365409999999</v>
      </c>
      <c r="CA27">
        <v>8.5414960220000005</v>
      </c>
      <c r="CB27">
        <v>67.2</v>
      </c>
      <c r="CC27">
        <v>56.6</v>
      </c>
      <c r="CD27">
        <v>178.3533678</v>
      </c>
      <c r="CE27">
        <v>58.54</v>
      </c>
      <c r="CF27">
        <v>49.74</v>
      </c>
      <c r="CG27">
        <v>41.573271800000001</v>
      </c>
      <c r="CH27">
        <v>14.9717932</v>
      </c>
      <c r="CI27">
        <v>48.2</v>
      </c>
      <c r="CJ27">
        <v>65</v>
      </c>
      <c r="CK27">
        <v>233.02699139999999</v>
      </c>
      <c r="CL27">
        <v>40.340000000000003</v>
      </c>
      <c r="CM27">
        <v>62.75</v>
      </c>
      <c r="CN27">
        <v>53.130496970000003</v>
      </c>
      <c r="CO27">
        <v>9.6430902750000005</v>
      </c>
      <c r="CP27">
        <v>63.2</v>
      </c>
      <c r="CQ27">
        <v>57.4</v>
      </c>
      <c r="CR27">
        <v>191.3654756</v>
      </c>
      <c r="CS27">
        <v>56.14</v>
      </c>
      <c r="CT27">
        <v>50.8</v>
      </c>
    </row>
    <row r="28" spans="1:98" hidden="1" x14ac:dyDescent="0.2">
      <c r="A28" t="s">
        <v>34</v>
      </c>
      <c r="B28">
        <v>0.25</v>
      </c>
      <c r="C28">
        <v>4000</v>
      </c>
      <c r="D28">
        <v>4</v>
      </c>
      <c r="E28">
        <v>100</v>
      </c>
      <c r="F28">
        <v>3600</v>
      </c>
      <c r="G28">
        <v>9</v>
      </c>
      <c r="H28">
        <v>4.8995231433013701E-2</v>
      </c>
      <c r="I28">
        <v>0.81144379621761298</v>
      </c>
      <c r="J28">
        <v>88.6</v>
      </c>
      <c r="K28">
        <v>37.6</v>
      </c>
      <c r="L28">
        <v>67.731378559767293</v>
      </c>
      <c r="M28">
        <v>72.509999999999906</v>
      </c>
      <c r="N28">
        <v>37.51</v>
      </c>
      <c r="O28">
        <v>1.8783651008651499E-3</v>
      </c>
      <c r="P28">
        <v>13.512826768582</v>
      </c>
      <c r="Q28">
        <v>53.2</v>
      </c>
      <c r="R28">
        <v>51</v>
      </c>
      <c r="S28">
        <v>131.23664518805501</v>
      </c>
      <c r="T28">
        <v>63.55</v>
      </c>
      <c r="U28">
        <v>50.49</v>
      </c>
      <c r="V28">
        <v>8.0871448562688908</v>
      </c>
      <c r="W28">
        <v>5.4578752651140796</v>
      </c>
      <c r="X28">
        <v>74.599999999999994</v>
      </c>
      <c r="Y28">
        <v>46.6</v>
      </c>
      <c r="Z28">
        <v>115.446479966412</v>
      </c>
      <c r="AA28">
        <v>62.339999999999897</v>
      </c>
      <c r="AB28">
        <v>44.15</v>
      </c>
      <c r="AC28">
        <v>7.88657899358234</v>
      </c>
      <c r="AD28">
        <v>5.3115174504606903</v>
      </c>
      <c r="AE28">
        <v>72.2</v>
      </c>
      <c r="AF28">
        <v>36.799999999999997</v>
      </c>
      <c r="AG28">
        <v>84.554568524807607</v>
      </c>
      <c r="AH28">
        <v>76.11</v>
      </c>
      <c r="AI28">
        <v>35.549999999999997</v>
      </c>
      <c r="AJ28">
        <v>0.461384397847309</v>
      </c>
      <c r="AK28">
        <v>0.75371190839646895</v>
      </c>
      <c r="AL28">
        <v>89</v>
      </c>
      <c r="AM28">
        <v>37.4</v>
      </c>
      <c r="AN28">
        <v>67.859193130599493</v>
      </c>
      <c r="AO28">
        <v>71.73</v>
      </c>
      <c r="AP28">
        <v>37.72</v>
      </c>
      <c r="AQ28">
        <v>0.51906291678969396</v>
      </c>
      <c r="AR28">
        <v>0.86712448354930405</v>
      </c>
      <c r="AS28">
        <v>89.4</v>
      </c>
      <c r="AT28">
        <v>36.199999999999903</v>
      </c>
      <c r="AU28">
        <v>65.218825064991506</v>
      </c>
      <c r="AV28">
        <v>72.02</v>
      </c>
      <c r="AW28">
        <v>35.589999999999897</v>
      </c>
      <c r="AX28">
        <v>7.6175672307212903</v>
      </c>
      <c r="AY28">
        <v>1.98675279665922</v>
      </c>
      <c r="AZ28">
        <v>84.2</v>
      </c>
      <c r="BA28">
        <v>41.8</v>
      </c>
      <c r="BB28">
        <v>64.017286695142801</v>
      </c>
      <c r="BC28">
        <v>73.2</v>
      </c>
      <c r="BD28">
        <v>38.97</v>
      </c>
      <c r="BE28">
        <v>0.48097259838922701</v>
      </c>
      <c r="BF28">
        <v>0.75641073642491197</v>
      </c>
      <c r="BG28">
        <v>89</v>
      </c>
      <c r="BH28">
        <v>37.799999999999997</v>
      </c>
      <c r="BI28">
        <v>66.585969410677805</v>
      </c>
      <c r="BJ28">
        <v>72.28</v>
      </c>
      <c r="BK28">
        <v>38.15</v>
      </c>
      <c r="BL28">
        <v>506.16557257474</v>
      </c>
      <c r="BM28">
        <v>3.1946999422590499</v>
      </c>
      <c r="BN28">
        <v>78.400000000000006</v>
      </c>
      <c r="BO28">
        <v>28.1999999999999</v>
      </c>
      <c r="BP28">
        <v>35.309072624013801</v>
      </c>
      <c r="BQ28">
        <v>82.32</v>
      </c>
      <c r="BR28">
        <v>28.24</v>
      </c>
      <c r="BS28">
        <v>1191.57786387999</v>
      </c>
      <c r="BT28">
        <v>25.771276600534801</v>
      </c>
      <c r="BU28">
        <v>28.999999999999901</v>
      </c>
      <c r="BV28">
        <v>51</v>
      </c>
      <c r="BW28">
        <v>179.61433872965199</v>
      </c>
      <c r="BX28">
        <v>56.57</v>
      </c>
      <c r="BY28">
        <v>50.42</v>
      </c>
      <c r="BZ28">
        <v>58.596114579999998</v>
      </c>
      <c r="CA28">
        <v>13.931210589999999</v>
      </c>
      <c r="CB28">
        <v>52.6</v>
      </c>
      <c r="CC28">
        <v>60.4</v>
      </c>
      <c r="CD28">
        <v>196.37883880000001</v>
      </c>
      <c r="CE28">
        <v>56.43</v>
      </c>
      <c r="CF28">
        <v>52.43</v>
      </c>
      <c r="CG28">
        <v>46.265203169999999</v>
      </c>
      <c r="CH28">
        <v>13.70386673</v>
      </c>
      <c r="CI28">
        <v>49.6</v>
      </c>
      <c r="CJ28">
        <v>65.400000000000006</v>
      </c>
      <c r="CK28">
        <v>229.15175919999999</v>
      </c>
      <c r="CL28">
        <v>39.909999999999997</v>
      </c>
      <c r="CM28">
        <v>61.09</v>
      </c>
      <c r="CN28">
        <v>56.130153810000003</v>
      </c>
      <c r="CO28">
        <v>9.506986392</v>
      </c>
      <c r="CP28">
        <v>64.599999999999994</v>
      </c>
      <c r="CQ28">
        <v>59.6</v>
      </c>
      <c r="CR28">
        <v>222.2933682</v>
      </c>
      <c r="CS28">
        <v>50.65</v>
      </c>
      <c r="CT28">
        <v>54.07</v>
      </c>
    </row>
    <row r="29" spans="1:98" hidden="1" x14ac:dyDescent="0.2">
      <c r="A29" t="s">
        <v>35</v>
      </c>
      <c r="B29">
        <v>0.25</v>
      </c>
      <c r="C29">
        <v>4000</v>
      </c>
      <c r="D29">
        <v>1</v>
      </c>
      <c r="E29">
        <v>100</v>
      </c>
      <c r="F29">
        <v>3600</v>
      </c>
      <c r="G29">
        <v>2</v>
      </c>
      <c r="H29">
        <v>0</v>
      </c>
      <c r="I29">
        <v>0.58558389791640797</v>
      </c>
      <c r="J29">
        <v>89</v>
      </c>
      <c r="K29">
        <v>28.799999999999901</v>
      </c>
      <c r="L29">
        <v>15.2085494590515</v>
      </c>
      <c r="M29">
        <v>88.23</v>
      </c>
      <c r="N29">
        <v>30.25</v>
      </c>
      <c r="O29">
        <v>0</v>
      </c>
      <c r="P29">
        <v>6.5742612619873402</v>
      </c>
      <c r="Q29">
        <v>61.8</v>
      </c>
      <c r="R29">
        <v>37.6</v>
      </c>
      <c r="S29">
        <v>108.728352691078</v>
      </c>
      <c r="T29">
        <v>63.12</v>
      </c>
      <c r="U29">
        <v>39.32</v>
      </c>
      <c r="V29">
        <v>0</v>
      </c>
      <c r="W29">
        <v>0.58558389791640797</v>
      </c>
      <c r="X29">
        <v>89</v>
      </c>
      <c r="Y29">
        <v>28.799999999999901</v>
      </c>
      <c r="Z29">
        <v>15.2085494590515</v>
      </c>
      <c r="AA29">
        <v>88.23</v>
      </c>
      <c r="AB29">
        <v>30.25</v>
      </c>
      <c r="AC29">
        <v>0</v>
      </c>
      <c r="AD29">
        <v>1.9488594072216801</v>
      </c>
      <c r="AE29">
        <v>79.8</v>
      </c>
      <c r="AF29">
        <v>31.2</v>
      </c>
      <c r="AG29">
        <v>33.257454375572301</v>
      </c>
      <c r="AH29">
        <v>81.92</v>
      </c>
      <c r="AI29">
        <v>29.88</v>
      </c>
      <c r="AJ29">
        <v>0</v>
      </c>
      <c r="AK29">
        <v>0.58558389791640797</v>
      </c>
      <c r="AL29">
        <v>89</v>
      </c>
      <c r="AM29">
        <v>28.799999999999901</v>
      </c>
      <c r="AN29">
        <v>15.2085494590515</v>
      </c>
      <c r="AO29">
        <v>88.23</v>
      </c>
      <c r="AP29">
        <v>30.25</v>
      </c>
      <c r="AQ29">
        <v>0</v>
      </c>
      <c r="AR29">
        <v>0.58558389791640797</v>
      </c>
      <c r="AS29">
        <v>89</v>
      </c>
      <c r="AT29">
        <v>28.799999999999901</v>
      </c>
      <c r="AU29">
        <v>15.2085494590515</v>
      </c>
      <c r="AV29">
        <v>88.23</v>
      </c>
      <c r="AW29">
        <v>30.25</v>
      </c>
      <c r="AX29">
        <v>0</v>
      </c>
      <c r="AY29">
        <v>0.58558389791640797</v>
      </c>
      <c r="AZ29">
        <v>89</v>
      </c>
      <c r="BA29">
        <v>28.799999999999901</v>
      </c>
      <c r="BB29">
        <v>15.2085494590515</v>
      </c>
      <c r="BC29">
        <v>88.23</v>
      </c>
      <c r="BD29">
        <v>30.25</v>
      </c>
      <c r="BE29">
        <v>0</v>
      </c>
      <c r="BF29">
        <v>0.58558389791640797</v>
      </c>
      <c r="BG29">
        <v>89</v>
      </c>
      <c r="BH29">
        <v>28.799999999999901</v>
      </c>
      <c r="BI29">
        <v>15.2085494590515</v>
      </c>
      <c r="BJ29">
        <v>88.23</v>
      </c>
      <c r="BK29">
        <v>30.25</v>
      </c>
      <c r="BL29">
        <v>0</v>
      </c>
      <c r="BM29">
        <v>1.00514188127042</v>
      </c>
      <c r="BN29">
        <v>86.2</v>
      </c>
      <c r="BO29">
        <v>25.6</v>
      </c>
      <c r="BP29">
        <v>17.754995242623899</v>
      </c>
      <c r="BQ29">
        <v>87.29</v>
      </c>
      <c r="BR29">
        <v>25.15</v>
      </c>
      <c r="BS29">
        <v>0</v>
      </c>
      <c r="BT29">
        <v>1.00514188127042</v>
      </c>
      <c r="BU29">
        <v>86.2</v>
      </c>
      <c r="BV29">
        <v>25.6</v>
      </c>
      <c r="BW29">
        <v>17.754995242623899</v>
      </c>
      <c r="BX29">
        <v>87.29</v>
      </c>
      <c r="BY29">
        <v>25.15</v>
      </c>
      <c r="BZ29">
        <v>0</v>
      </c>
      <c r="CA29">
        <v>1.948859407</v>
      </c>
      <c r="CB29">
        <v>79.8</v>
      </c>
      <c r="CC29">
        <v>31.2</v>
      </c>
      <c r="CD29">
        <v>33.257454379999999</v>
      </c>
      <c r="CE29">
        <v>81.92</v>
      </c>
      <c r="CF29">
        <v>29.88</v>
      </c>
      <c r="CG29">
        <v>0</v>
      </c>
      <c r="CH29">
        <v>4.1473626709999998</v>
      </c>
      <c r="CI29">
        <v>70.2</v>
      </c>
      <c r="CJ29">
        <v>35.6</v>
      </c>
      <c r="CK29">
        <v>63.745978839999999</v>
      </c>
      <c r="CL29">
        <v>73.06</v>
      </c>
      <c r="CM29">
        <v>34.76</v>
      </c>
      <c r="CN29">
        <v>0</v>
      </c>
      <c r="CO29">
        <v>1.948859407</v>
      </c>
      <c r="CP29">
        <v>79.8</v>
      </c>
      <c r="CQ29">
        <v>31.2</v>
      </c>
      <c r="CR29">
        <v>33.257454379999999</v>
      </c>
      <c r="CS29">
        <v>81.92</v>
      </c>
      <c r="CT29">
        <v>29.88</v>
      </c>
    </row>
    <row r="30" spans="1:98" hidden="1" x14ac:dyDescent="0.2">
      <c r="A30" t="s">
        <v>35</v>
      </c>
      <c r="B30">
        <v>0.25</v>
      </c>
      <c r="C30">
        <v>4000</v>
      </c>
      <c r="D30">
        <v>2</v>
      </c>
      <c r="E30">
        <v>100</v>
      </c>
      <c r="F30">
        <v>3600</v>
      </c>
      <c r="G30">
        <v>2</v>
      </c>
      <c r="H30">
        <v>4.4648626174789603E-3</v>
      </c>
      <c r="I30">
        <v>0.65313950465655402</v>
      </c>
      <c r="J30">
        <v>88.6</v>
      </c>
      <c r="K30">
        <v>28.4</v>
      </c>
      <c r="L30">
        <v>13.2689831710242</v>
      </c>
      <c r="M30">
        <v>88.99</v>
      </c>
      <c r="N30">
        <v>29.709999999999901</v>
      </c>
      <c r="O30">
        <v>9.9585229344528198E-3</v>
      </c>
      <c r="P30">
        <v>6.1658922965774199</v>
      </c>
      <c r="Q30">
        <v>63.4</v>
      </c>
      <c r="R30">
        <v>37.6</v>
      </c>
      <c r="S30">
        <v>102.62234427710101</v>
      </c>
      <c r="T30">
        <v>65.039999999999907</v>
      </c>
      <c r="U30">
        <v>38.340000000000003</v>
      </c>
      <c r="V30">
        <v>0</v>
      </c>
      <c r="W30">
        <v>1.3083718777843301</v>
      </c>
      <c r="X30">
        <v>87.2</v>
      </c>
      <c r="Y30">
        <v>28.999999999999901</v>
      </c>
      <c r="Z30">
        <v>24.024891707899702</v>
      </c>
      <c r="AA30">
        <v>86.339999999999904</v>
      </c>
      <c r="AB30">
        <v>31.66</v>
      </c>
      <c r="AC30">
        <v>0</v>
      </c>
      <c r="AD30">
        <v>3.6983099020988699</v>
      </c>
      <c r="AE30">
        <v>76.599999999999994</v>
      </c>
      <c r="AF30">
        <v>32.799999999999997</v>
      </c>
      <c r="AG30">
        <v>46.101689811378698</v>
      </c>
      <c r="AH30">
        <v>79.930000000000007</v>
      </c>
      <c r="AI30">
        <v>30.91</v>
      </c>
      <c r="AJ30">
        <v>0</v>
      </c>
      <c r="AK30">
        <v>0.591124814283852</v>
      </c>
      <c r="AL30">
        <v>89.2</v>
      </c>
      <c r="AM30">
        <v>27.4</v>
      </c>
      <c r="AN30">
        <v>11.494719123936701</v>
      </c>
      <c r="AO30">
        <v>89.82</v>
      </c>
      <c r="AP30">
        <v>28.52</v>
      </c>
      <c r="AQ30">
        <v>0</v>
      </c>
      <c r="AR30">
        <v>0.591124814283852</v>
      </c>
      <c r="AS30">
        <v>89.2</v>
      </c>
      <c r="AT30">
        <v>27.4</v>
      </c>
      <c r="AU30">
        <v>11.494719123936701</v>
      </c>
      <c r="AV30">
        <v>89.82</v>
      </c>
      <c r="AW30">
        <v>28.52</v>
      </c>
      <c r="AX30">
        <v>0</v>
      </c>
      <c r="AY30">
        <v>1.3083718777843301</v>
      </c>
      <c r="AZ30">
        <v>87.2</v>
      </c>
      <c r="BA30">
        <v>28.999999999999901</v>
      </c>
      <c r="BB30">
        <v>24.024891707899702</v>
      </c>
      <c r="BC30">
        <v>86.339999999999904</v>
      </c>
      <c r="BD30">
        <v>31.66</v>
      </c>
      <c r="BE30">
        <v>6.4546711222784299E-3</v>
      </c>
      <c r="BF30">
        <v>0.591124814283852</v>
      </c>
      <c r="BG30">
        <v>89.2</v>
      </c>
      <c r="BH30">
        <v>27.4</v>
      </c>
      <c r="BI30">
        <v>11.494719123936701</v>
      </c>
      <c r="BJ30">
        <v>89.82</v>
      </c>
      <c r="BK30">
        <v>28.52</v>
      </c>
      <c r="BL30">
        <v>0</v>
      </c>
      <c r="BM30">
        <v>1.7498382168797699</v>
      </c>
      <c r="BN30">
        <v>83.6</v>
      </c>
      <c r="BO30">
        <v>27.4</v>
      </c>
      <c r="BP30">
        <v>42.146947287157502</v>
      </c>
      <c r="BQ30">
        <v>83.24</v>
      </c>
      <c r="BR30">
        <v>27</v>
      </c>
      <c r="BS30">
        <v>72.454583218803094</v>
      </c>
      <c r="BT30">
        <v>1.48069535846389</v>
      </c>
      <c r="BU30">
        <v>85.8</v>
      </c>
      <c r="BV30">
        <v>26.8</v>
      </c>
      <c r="BW30">
        <v>22.941034772712001</v>
      </c>
      <c r="BX30">
        <v>86.64</v>
      </c>
      <c r="BY30">
        <v>27.58</v>
      </c>
      <c r="BZ30">
        <v>0</v>
      </c>
      <c r="CA30">
        <v>6.6812848960000002</v>
      </c>
      <c r="CB30">
        <v>70.8</v>
      </c>
      <c r="CC30">
        <v>44.6</v>
      </c>
      <c r="CD30">
        <v>95.44230623</v>
      </c>
      <c r="CE30">
        <v>73.319999999999993</v>
      </c>
      <c r="CF30">
        <v>37.880000000000003</v>
      </c>
      <c r="CG30">
        <v>0</v>
      </c>
      <c r="CH30">
        <v>15.25961345</v>
      </c>
      <c r="CI30">
        <v>40.799999999999997</v>
      </c>
      <c r="CJ30">
        <v>64.599999999999994</v>
      </c>
      <c r="CK30">
        <v>250.1962418</v>
      </c>
      <c r="CL30">
        <v>39.89</v>
      </c>
      <c r="CM30">
        <v>61.37</v>
      </c>
      <c r="CN30">
        <v>0</v>
      </c>
      <c r="CO30">
        <v>7.8440841700000004</v>
      </c>
      <c r="CP30">
        <v>67.2</v>
      </c>
      <c r="CQ30">
        <v>45</v>
      </c>
      <c r="CR30">
        <v>129.484655</v>
      </c>
      <c r="CS30">
        <v>67.819999999999993</v>
      </c>
      <c r="CT30">
        <v>40.159999999999997</v>
      </c>
    </row>
    <row r="31" spans="1:98" hidden="1" x14ac:dyDescent="0.2">
      <c r="A31" t="s">
        <v>35</v>
      </c>
      <c r="B31">
        <v>0.25</v>
      </c>
      <c r="C31">
        <v>4000</v>
      </c>
      <c r="D31">
        <v>3</v>
      </c>
      <c r="E31">
        <v>100</v>
      </c>
      <c r="F31">
        <v>3600</v>
      </c>
      <c r="G31">
        <v>2</v>
      </c>
      <c r="H31">
        <v>9.5917005900198107E-3</v>
      </c>
      <c r="I31">
        <v>0.62605455473822302</v>
      </c>
      <c r="J31">
        <v>88.8</v>
      </c>
      <c r="K31">
        <v>28.999999999999901</v>
      </c>
      <c r="L31">
        <v>12.002722935987499</v>
      </c>
      <c r="M31">
        <v>89.429999999999893</v>
      </c>
      <c r="N31">
        <v>30.17</v>
      </c>
      <c r="O31">
        <v>6.7371744995130597E-3</v>
      </c>
      <c r="P31">
        <v>6.80515220797687</v>
      </c>
      <c r="Q31">
        <v>61.8</v>
      </c>
      <c r="R31">
        <v>38.4</v>
      </c>
      <c r="S31">
        <v>118.968932027511</v>
      </c>
      <c r="T31">
        <v>62.93</v>
      </c>
      <c r="U31">
        <v>39.450000000000003</v>
      </c>
      <c r="V31">
        <v>4.3523061505778697</v>
      </c>
      <c r="W31">
        <v>1.91797947690449</v>
      </c>
      <c r="X31">
        <v>86</v>
      </c>
      <c r="Y31">
        <v>30.2</v>
      </c>
      <c r="Z31">
        <v>29.9619471236687</v>
      </c>
      <c r="AA31">
        <v>86.38</v>
      </c>
      <c r="AB31">
        <v>32.08</v>
      </c>
      <c r="AC31">
        <v>4.9794134151834202</v>
      </c>
      <c r="AD31">
        <v>2.4367004598170001</v>
      </c>
      <c r="AE31">
        <v>79.400000000000006</v>
      </c>
      <c r="AF31">
        <v>30.4</v>
      </c>
      <c r="AG31">
        <v>37.1507459331796</v>
      </c>
      <c r="AH31">
        <v>81.38</v>
      </c>
      <c r="AI31">
        <v>30.659999999999901</v>
      </c>
      <c r="AJ31">
        <v>0.29941074646077398</v>
      </c>
      <c r="AK31">
        <v>0.49648425762537501</v>
      </c>
      <c r="AL31">
        <v>89.8</v>
      </c>
      <c r="AM31">
        <v>28.4</v>
      </c>
      <c r="AN31">
        <v>12.1680251769273</v>
      </c>
      <c r="AO31">
        <v>89.5</v>
      </c>
      <c r="AP31">
        <v>29.52</v>
      </c>
      <c r="AQ31">
        <v>0.30570584587764199</v>
      </c>
      <c r="AR31">
        <v>0.61155088638032296</v>
      </c>
      <c r="AS31">
        <v>89.6</v>
      </c>
      <c r="AT31">
        <v>27.4</v>
      </c>
      <c r="AU31">
        <v>12.6465315234481</v>
      </c>
      <c r="AV31">
        <v>89.33</v>
      </c>
      <c r="AW31">
        <v>28.03</v>
      </c>
      <c r="AX31">
        <v>4.3163063882249597</v>
      </c>
      <c r="AY31">
        <v>1.45918848298185</v>
      </c>
      <c r="AZ31">
        <v>86.2</v>
      </c>
      <c r="BA31">
        <v>30</v>
      </c>
      <c r="BB31">
        <v>24.299875298178701</v>
      </c>
      <c r="BC31">
        <v>86.509999999999906</v>
      </c>
      <c r="BD31">
        <v>32.07</v>
      </c>
      <c r="BE31">
        <v>0.35980733592358699</v>
      </c>
      <c r="BF31">
        <v>0.77972551130665302</v>
      </c>
      <c r="BG31">
        <v>88.8</v>
      </c>
      <c r="BH31">
        <v>28.599999999999898</v>
      </c>
      <c r="BI31">
        <v>14.086347230531899</v>
      </c>
      <c r="BJ31">
        <v>88.68</v>
      </c>
      <c r="BK31">
        <v>29.759999999999899</v>
      </c>
      <c r="BL31">
        <v>207.23549879005199</v>
      </c>
      <c r="BM31">
        <v>0.58558389791640797</v>
      </c>
      <c r="BN31">
        <v>89</v>
      </c>
      <c r="BO31">
        <v>28.799999999999901</v>
      </c>
      <c r="BP31">
        <v>15.2085494590515</v>
      </c>
      <c r="BQ31">
        <v>88.23</v>
      </c>
      <c r="BR31">
        <v>30.25</v>
      </c>
      <c r="BS31">
        <v>300.131122386122</v>
      </c>
      <c r="BT31">
        <v>0.78499232851430001</v>
      </c>
      <c r="BU31">
        <v>87.4</v>
      </c>
      <c r="BV31">
        <v>26</v>
      </c>
      <c r="BW31">
        <v>15.3909527589005</v>
      </c>
      <c r="BX31">
        <v>88.09</v>
      </c>
      <c r="BY31">
        <v>25.71</v>
      </c>
      <c r="BZ31">
        <v>52.30941584</v>
      </c>
      <c r="CA31">
        <v>9.6836114749999993</v>
      </c>
      <c r="CB31">
        <v>63.6</v>
      </c>
      <c r="CC31">
        <v>49.8</v>
      </c>
      <c r="CD31">
        <v>167.355887</v>
      </c>
      <c r="CE31">
        <v>60.63</v>
      </c>
      <c r="CF31">
        <v>42.55</v>
      </c>
      <c r="CG31">
        <v>45.407667089999997</v>
      </c>
      <c r="CH31">
        <v>8.6582126769999999</v>
      </c>
      <c r="CI31">
        <v>57.8</v>
      </c>
      <c r="CJ31">
        <v>54</v>
      </c>
      <c r="CK31">
        <v>140.5293853</v>
      </c>
      <c r="CL31">
        <v>60.26</v>
      </c>
      <c r="CM31">
        <v>50.38</v>
      </c>
      <c r="CN31">
        <v>54.593571599999997</v>
      </c>
      <c r="CO31">
        <v>11.02600033</v>
      </c>
      <c r="CP31">
        <v>61.6</v>
      </c>
      <c r="CQ31">
        <v>51.8</v>
      </c>
      <c r="CR31">
        <v>180.98952209999999</v>
      </c>
      <c r="CS31">
        <v>62.34</v>
      </c>
      <c r="CT31">
        <v>44.12</v>
      </c>
    </row>
    <row r="32" spans="1:98" hidden="1" x14ac:dyDescent="0.2">
      <c r="A32" t="s">
        <v>35</v>
      </c>
      <c r="B32">
        <v>0.25</v>
      </c>
      <c r="C32">
        <v>4000</v>
      </c>
      <c r="D32">
        <v>4</v>
      </c>
      <c r="E32">
        <v>100</v>
      </c>
      <c r="F32">
        <v>3600</v>
      </c>
      <c r="G32">
        <v>9</v>
      </c>
      <c r="H32">
        <v>1.44354551156226E-2</v>
      </c>
      <c r="I32">
        <v>0.62605455473822302</v>
      </c>
      <c r="J32">
        <v>88.8</v>
      </c>
      <c r="K32">
        <v>28.999999999999901</v>
      </c>
      <c r="L32">
        <v>12.002722935987499</v>
      </c>
      <c r="M32">
        <v>89.429999999999893</v>
      </c>
      <c r="N32">
        <v>30.17</v>
      </c>
      <c r="O32">
        <v>1.1190090733291099E-2</v>
      </c>
      <c r="P32">
        <v>6.80515220797687</v>
      </c>
      <c r="Q32">
        <v>61.8</v>
      </c>
      <c r="R32">
        <v>38.4</v>
      </c>
      <c r="S32">
        <v>118.968932027511</v>
      </c>
      <c r="T32">
        <v>62.93</v>
      </c>
      <c r="U32">
        <v>39.450000000000003</v>
      </c>
      <c r="V32">
        <v>7.5790657324683997</v>
      </c>
      <c r="W32">
        <v>1.56884274614593</v>
      </c>
      <c r="X32">
        <v>85.8</v>
      </c>
      <c r="Y32">
        <v>31.2</v>
      </c>
      <c r="Z32">
        <v>22.451462604036699</v>
      </c>
      <c r="AA32">
        <v>86.87</v>
      </c>
      <c r="AB32">
        <v>31.569999999999901</v>
      </c>
      <c r="AC32">
        <v>8.5402207492487907</v>
      </c>
      <c r="AD32">
        <v>4.0509228912991997</v>
      </c>
      <c r="AE32">
        <v>77</v>
      </c>
      <c r="AF32">
        <v>31.6</v>
      </c>
      <c r="AG32">
        <v>46.853976979058601</v>
      </c>
      <c r="AH32">
        <v>81.16</v>
      </c>
      <c r="AI32">
        <v>30.14</v>
      </c>
      <c r="AJ32">
        <v>0.55118097888386997</v>
      </c>
      <c r="AK32">
        <v>0.64373341995955502</v>
      </c>
      <c r="AL32">
        <v>89.2</v>
      </c>
      <c r="AM32">
        <v>27.8</v>
      </c>
      <c r="AN32">
        <v>21.024335083540599</v>
      </c>
      <c r="AO32">
        <v>89.17</v>
      </c>
      <c r="AP32">
        <v>29.43</v>
      </c>
      <c r="AQ32">
        <v>0.60168330644852497</v>
      </c>
      <c r="AR32">
        <v>0.77972551130665302</v>
      </c>
      <c r="AS32">
        <v>88.8</v>
      </c>
      <c r="AT32">
        <v>28.599999999999898</v>
      </c>
      <c r="AU32">
        <v>14.086347230531899</v>
      </c>
      <c r="AV32">
        <v>88.68</v>
      </c>
      <c r="AW32">
        <v>29.759999999999899</v>
      </c>
      <c r="AX32">
        <v>8.0130867591538308</v>
      </c>
      <c r="AY32">
        <v>2.1351118128854898</v>
      </c>
      <c r="AZ32">
        <v>84.2</v>
      </c>
      <c r="BA32">
        <v>31.2</v>
      </c>
      <c r="BB32">
        <v>41.014286817397398</v>
      </c>
      <c r="BC32">
        <v>84.39</v>
      </c>
      <c r="BD32">
        <v>33.090000000000003</v>
      </c>
      <c r="BE32">
        <v>0.55872637736338804</v>
      </c>
      <c r="BF32">
        <v>0.79629804313538199</v>
      </c>
      <c r="BG32">
        <v>88.2</v>
      </c>
      <c r="BH32">
        <v>29.2</v>
      </c>
      <c r="BI32">
        <v>14.834115520649201</v>
      </c>
      <c r="BJ32">
        <v>88.32</v>
      </c>
      <c r="BK32">
        <v>29.84</v>
      </c>
      <c r="BL32">
        <v>602.43770305861403</v>
      </c>
      <c r="BM32">
        <v>1.7498382168797699</v>
      </c>
      <c r="BN32">
        <v>83.6</v>
      </c>
      <c r="BO32">
        <v>27.4</v>
      </c>
      <c r="BP32">
        <v>42.146947287157502</v>
      </c>
      <c r="BQ32">
        <v>83.24</v>
      </c>
      <c r="BR32">
        <v>27</v>
      </c>
      <c r="BS32">
        <v>1273.15634134571</v>
      </c>
      <c r="BT32">
        <v>1.9488594072216801</v>
      </c>
      <c r="BU32">
        <v>79.8</v>
      </c>
      <c r="BV32">
        <v>31.2</v>
      </c>
      <c r="BW32">
        <v>33.257454375572301</v>
      </c>
      <c r="BX32">
        <v>81.92</v>
      </c>
      <c r="BY32">
        <v>29.88</v>
      </c>
      <c r="BZ32">
        <v>61.335519869999999</v>
      </c>
      <c r="CA32">
        <v>9.0438814359999995</v>
      </c>
      <c r="CB32">
        <v>68</v>
      </c>
      <c r="CC32">
        <v>46.6</v>
      </c>
      <c r="CD32">
        <v>147.9257916</v>
      </c>
      <c r="CE32">
        <v>68.8</v>
      </c>
      <c r="CF32">
        <v>38.979999999999997</v>
      </c>
      <c r="CG32">
        <v>52.134089240000002</v>
      </c>
      <c r="CH32">
        <v>11.442152119999999</v>
      </c>
      <c r="CI32">
        <v>51.8</v>
      </c>
      <c r="CJ32">
        <v>59.2</v>
      </c>
      <c r="CK32">
        <v>190.086771</v>
      </c>
      <c r="CL32">
        <v>52.02</v>
      </c>
      <c r="CM32">
        <v>54.82</v>
      </c>
      <c r="CN32">
        <v>62.956163830000001</v>
      </c>
      <c r="CO32">
        <v>11.112817570000001</v>
      </c>
      <c r="CP32">
        <v>60.4</v>
      </c>
      <c r="CQ32">
        <v>52.6</v>
      </c>
      <c r="CR32">
        <v>174.80536430000001</v>
      </c>
      <c r="CS32">
        <v>62.22</v>
      </c>
      <c r="CT32">
        <v>43.8</v>
      </c>
    </row>
    <row r="33" spans="1:98" hidden="1" x14ac:dyDescent="0.2">
      <c r="A33" t="s">
        <v>36</v>
      </c>
      <c r="B33">
        <v>0.25</v>
      </c>
      <c r="C33">
        <v>4000</v>
      </c>
      <c r="D33">
        <v>1</v>
      </c>
      <c r="E33">
        <v>100</v>
      </c>
      <c r="F33">
        <v>3600</v>
      </c>
      <c r="G33">
        <v>2</v>
      </c>
      <c r="H33">
        <v>0</v>
      </c>
      <c r="I33">
        <v>1.1146394341205501</v>
      </c>
      <c r="J33">
        <v>89.6</v>
      </c>
      <c r="K33">
        <v>42.4</v>
      </c>
      <c r="L33">
        <v>93.416948435581801</v>
      </c>
      <c r="M33">
        <v>69.02</v>
      </c>
      <c r="N33">
        <v>39.94</v>
      </c>
      <c r="O33">
        <v>0</v>
      </c>
      <c r="P33">
        <v>4.6888487319738497</v>
      </c>
      <c r="Q33">
        <v>79.400000000000006</v>
      </c>
      <c r="R33">
        <v>51</v>
      </c>
      <c r="S33">
        <v>222.40112135659399</v>
      </c>
      <c r="T33">
        <v>50.37</v>
      </c>
      <c r="U33">
        <v>49.21</v>
      </c>
      <c r="V33">
        <v>0</v>
      </c>
      <c r="W33">
        <v>1.1146394341205501</v>
      </c>
      <c r="X33">
        <v>89.6</v>
      </c>
      <c r="Y33">
        <v>42.4</v>
      </c>
      <c r="Z33">
        <v>93.416948435581801</v>
      </c>
      <c r="AA33">
        <v>69.02</v>
      </c>
      <c r="AB33">
        <v>39.94</v>
      </c>
      <c r="AC33">
        <v>0</v>
      </c>
      <c r="AD33">
        <v>1.51531992425463</v>
      </c>
      <c r="AE33">
        <v>88.8</v>
      </c>
      <c r="AF33">
        <v>46</v>
      </c>
      <c r="AG33">
        <v>145.29074060878301</v>
      </c>
      <c r="AH33">
        <v>59.919999999999902</v>
      </c>
      <c r="AI33">
        <v>44.9</v>
      </c>
      <c r="AJ33">
        <v>0</v>
      </c>
      <c r="AK33">
        <v>1.1146394341205501</v>
      </c>
      <c r="AL33">
        <v>89.6</v>
      </c>
      <c r="AM33">
        <v>42.4</v>
      </c>
      <c r="AN33">
        <v>93.416948435581801</v>
      </c>
      <c r="AO33">
        <v>69.02</v>
      </c>
      <c r="AP33">
        <v>39.94</v>
      </c>
      <c r="AQ33">
        <v>0</v>
      </c>
      <c r="AR33">
        <v>1.1146394341205501</v>
      </c>
      <c r="AS33">
        <v>89.6</v>
      </c>
      <c r="AT33">
        <v>42.4</v>
      </c>
      <c r="AU33">
        <v>93.416948435581801</v>
      </c>
      <c r="AV33">
        <v>69.02</v>
      </c>
      <c r="AW33">
        <v>39.94</v>
      </c>
      <c r="AX33">
        <v>0</v>
      </c>
      <c r="AY33">
        <v>1.1146394341205501</v>
      </c>
      <c r="AZ33">
        <v>89.6</v>
      </c>
      <c r="BA33">
        <v>42.4</v>
      </c>
      <c r="BB33">
        <v>93.416948435581801</v>
      </c>
      <c r="BC33">
        <v>69.02</v>
      </c>
      <c r="BD33">
        <v>39.94</v>
      </c>
      <c r="BE33">
        <v>0</v>
      </c>
      <c r="BF33">
        <v>1.1146394341205501</v>
      </c>
      <c r="BG33">
        <v>89.6</v>
      </c>
      <c r="BH33">
        <v>42.4</v>
      </c>
      <c r="BI33">
        <v>93.416948435581801</v>
      </c>
      <c r="BJ33">
        <v>69.02</v>
      </c>
      <c r="BK33">
        <v>39.94</v>
      </c>
      <c r="BL33">
        <v>0</v>
      </c>
      <c r="BM33">
        <v>4.6888487319738497</v>
      </c>
      <c r="BN33">
        <v>79.400000000000006</v>
      </c>
      <c r="BO33">
        <v>51</v>
      </c>
      <c r="BP33">
        <v>222.40112135659399</v>
      </c>
      <c r="BQ33">
        <v>50.37</v>
      </c>
      <c r="BR33">
        <v>49.21</v>
      </c>
      <c r="BS33">
        <v>0</v>
      </c>
      <c r="BT33">
        <v>4.6888487319738497</v>
      </c>
      <c r="BU33">
        <v>79.400000000000006</v>
      </c>
      <c r="BV33">
        <v>51</v>
      </c>
      <c r="BW33">
        <v>222.40112135659399</v>
      </c>
      <c r="BX33">
        <v>50.37</v>
      </c>
      <c r="BY33">
        <v>49.21</v>
      </c>
      <c r="BZ33">
        <v>0</v>
      </c>
      <c r="CA33">
        <v>9.8415997869999998</v>
      </c>
      <c r="CB33">
        <v>58.2</v>
      </c>
      <c r="CC33">
        <v>33.799999999999997</v>
      </c>
      <c r="CD33">
        <v>44.32974274</v>
      </c>
      <c r="CE33">
        <v>79.58</v>
      </c>
      <c r="CF33">
        <v>30.84</v>
      </c>
      <c r="CG33">
        <v>0</v>
      </c>
      <c r="CH33">
        <v>1.5153199239999999</v>
      </c>
      <c r="CI33">
        <v>88.8</v>
      </c>
      <c r="CJ33">
        <v>46</v>
      </c>
      <c r="CK33">
        <v>145.29074059999999</v>
      </c>
      <c r="CL33">
        <v>59.92</v>
      </c>
      <c r="CM33">
        <v>44.9</v>
      </c>
      <c r="CN33">
        <v>0</v>
      </c>
      <c r="CO33">
        <v>9.8415997869999998</v>
      </c>
      <c r="CP33">
        <v>58.2</v>
      </c>
      <c r="CQ33">
        <v>33.799999999999997</v>
      </c>
      <c r="CR33">
        <v>44.32974274</v>
      </c>
      <c r="CS33">
        <v>79.58</v>
      </c>
      <c r="CT33">
        <v>30.84</v>
      </c>
    </row>
    <row r="34" spans="1:98" hidden="1" x14ac:dyDescent="0.2">
      <c r="A34" t="s">
        <v>36</v>
      </c>
      <c r="B34">
        <v>0.25</v>
      </c>
      <c r="C34">
        <v>4000</v>
      </c>
      <c r="D34">
        <v>2</v>
      </c>
      <c r="E34">
        <v>100</v>
      </c>
      <c r="F34">
        <v>3600</v>
      </c>
      <c r="G34">
        <v>2</v>
      </c>
      <c r="H34">
        <v>0</v>
      </c>
      <c r="I34">
        <v>0.71304913541068404</v>
      </c>
      <c r="J34">
        <v>91</v>
      </c>
      <c r="K34">
        <v>42.6</v>
      </c>
      <c r="L34">
        <v>88.706786345540905</v>
      </c>
      <c r="M34">
        <v>68.489999999999995</v>
      </c>
      <c r="N34">
        <v>40.81</v>
      </c>
      <c r="O34">
        <v>0</v>
      </c>
      <c r="P34">
        <v>4.6888487319738497</v>
      </c>
      <c r="Q34">
        <v>79.400000000000006</v>
      </c>
      <c r="R34">
        <v>51</v>
      </c>
      <c r="S34">
        <v>222.40112135659399</v>
      </c>
      <c r="T34">
        <v>50.37</v>
      </c>
      <c r="U34">
        <v>49.21</v>
      </c>
      <c r="V34">
        <v>0</v>
      </c>
      <c r="W34">
        <v>1.11197485656318</v>
      </c>
      <c r="X34">
        <v>89.8</v>
      </c>
      <c r="Y34">
        <v>40.200000000000003</v>
      </c>
      <c r="Z34">
        <v>62.4428202129806</v>
      </c>
      <c r="AA34">
        <v>75.41</v>
      </c>
      <c r="AB34">
        <v>37.049999999999997</v>
      </c>
      <c r="AC34">
        <v>0</v>
      </c>
      <c r="AD34">
        <v>1.51769815872227</v>
      </c>
      <c r="AE34">
        <v>86.6</v>
      </c>
      <c r="AF34">
        <v>39</v>
      </c>
      <c r="AG34">
        <v>74.152891372032201</v>
      </c>
      <c r="AH34">
        <v>72.150000000000006</v>
      </c>
      <c r="AI34">
        <v>38.950000000000003</v>
      </c>
      <c r="AJ34">
        <v>0</v>
      </c>
      <c r="AK34">
        <v>0.79511686944193904</v>
      </c>
      <c r="AL34">
        <v>91.2</v>
      </c>
      <c r="AM34">
        <v>43.2</v>
      </c>
      <c r="AN34">
        <v>99.306436009223404</v>
      </c>
      <c r="AO34">
        <v>66.459999999999994</v>
      </c>
      <c r="AP34">
        <v>41.66</v>
      </c>
      <c r="AQ34">
        <v>0</v>
      </c>
      <c r="AR34">
        <v>0.71304913541068404</v>
      </c>
      <c r="AS34">
        <v>91</v>
      </c>
      <c r="AT34">
        <v>42.6</v>
      </c>
      <c r="AU34">
        <v>88.706786345540905</v>
      </c>
      <c r="AV34">
        <v>68.489999999999995</v>
      </c>
      <c r="AW34">
        <v>40.81</v>
      </c>
      <c r="AX34">
        <v>0</v>
      </c>
      <c r="AY34">
        <v>0.71304913541068404</v>
      </c>
      <c r="AZ34">
        <v>91</v>
      </c>
      <c r="BA34">
        <v>42.6</v>
      </c>
      <c r="BB34">
        <v>88.706786345540905</v>
      </c>
      <c r="BC34">
        <v>68.489999999999995</v>
      </c>
      <c r="BD34">
        <v>40.81</v>
      </c>
      <c r="BE34">
        <v>0</v>
      </c>
      <c r="BF34">
        <v>0.71304913541068404</v>
      </c>
      <c r="BG34">
        <v>91</v>
      </c>
      <c r="BH34">
        <v>42.6</v>
      </c>
      <c r="BI34">
        <v>88.706786345540905</v>
      </c>
      <c r="BJ34">
        <v>68.489999999999995</v>
      </c>
      <c r="BK34">
        <v>40.81</v>
      </c>
      <c r="BL34">
        <v>0</v>
      </c>
      <c r="BM34">
        <v>1.1146394341205501</v>
      </c>
      <c r="BN34">
        <v>89.6</v>
      </c>
      <c r="BO34">
        <v>42.4</v>
      </c>
      <c r="BP34">
        <v>93.416948435581801</v>
      </c>
      <c r="BQ34">
        <v>69.02</v>
      </c>
      <c r="BR34">
        <v>39.94</v>
      </c>
      <c r="BS34">
        <v>0</v>
      </c>
      <c r="BT34">
        <v>0.96976558893126197</v>
      </c>
      <c r="BU34">
        <v>89.6</v>
      </c>
      <c r="BV34">
        <v>40</v>
      </c>
      <c r="BW34">
        <v>69.650895823992002</v>
      </c>
      <c r="BX34">
        <v>73.119999999999905</v>
      </c>
      <c r="BY34">
        <v>38.06</v>
      </c>
      <c r="BZ34">
        <v>0</v>
      </c>
      <c r="CA34">
        <v>8.2395061129999991</v>
      </c>
      <c r="CB34">
        <v>61.4</v>
      </c>
      <c r="CC34">
        <v>33</v>
      </c>
      <c r="CD34">
        <v>33.261899300000003</v>
      </c>
      <c r="CE34">
        <v>82.41</v>
      </c>
      <c r="CF34">
        <v>29.05</v>
      </c>
      <c r="CG34">
        <v>0</v>
      </c>
      <c r="CH34">
        <v>13.57525725</v>
      </c>
      <c r="CI34">
        <v>62</v>
      </c>
      <c r="CJ34">
        <v>60</v>
      </c>
      <c r="CK34">
        <v>199.40665849999999</v>
      </c>
      <c r="CL34">
        <v>46.91</v>
      </c>
      <c r="CM34">
        <v>60.21</v>
      </c>
      <c r="CN34">
        <v>0</v>
      </c>
      <c r="CO34">
        <v>10.48121776</v>
      </c>
      <c r="CP34">
        <v>65.400000000000006</v>
      </c>
      <c r="CQ34">
        <v>47.4</v>
      </c>
      <c r="CR34">
        <v>223.33730829999999</v>
      </c>
      <c r="CS34">
        <v>49.56</v>
      </c>
      <c r="CT34">
        <v>41.68</v>
      </c>
    </row>
    <row r="35" spans="1:98" hidden="1" x14ac:dyDescent="0.2">
      <c r="A35" t="s">
        <v>36</v>
      </c>
      <c r="B35">
        <v>0.25</v>
      </c>
      <c r="C35">
        <v>4000</v>
      </c>
      <c r="D35">
        <v>3</v>
      </c>
      <c r="E35">
        <v>100</v>
      </c>
      <c r="F35">
        <v>3600</v>
      </c>
      <c r="G35">
        <v>2</v>
      </c>
      <c r="H35">
        <v>7.4208948081380599E-3</v>
      </c>
      <c r="I35">
        <v>0.56276373301691895</v>
      </c>
      <c r="J35">
        <v>93.4</v>
      </c>
      <c r="K35">
        <v>40.6</v>
      </c>
      <c r="L35">
        <v>83.105154583242097</v>
      </c>
      <c r="M35">
        <v>69.23</v>
      </c>
      <c r="N35">
        <v>40.31</v>
      </c>
      <c r="O35">
        <v>0</v>
      </c>
      <c r="P35">
        <v>4.6888487319738497</v>
      </c>
      <c r="Q35">
        <v>79.400000000000006</v>
      </c>
      <c r="R35">
        <v>51</v>
      </c>
      <c r="S35">
        <v>222.40112135659399</v>
      </c>
      <c r="T35">
        <v>50.37</v>
      </c>
      <c r="U35">
        <v>49.21</v>
      </c>
      <c r="V35">
        <v>8.6016762836116492</v>
      </c>
      <c r="W35">
        <v>2.2901675300567002</v>
      </c>
      <c r="X35">
        <v>85.2</v>
      </c>
      <c r="Y35">
        <v>41.6</v>
      </c>
      <c r="Z35">
        <v>79.075792063358804</v>
      </c>
      <c r="AA35">
        <v>71.19</v>
      </c>
      <c r="AB35">
        <v>36.729999999999997</v>
      </c>
      <c r="AC35">
        <v>4.3577786826698999</v>
      </c>
      <c r="AD35">
        <v>1.92435287916639</v>
      </c>
      <c r="AE35">
        <v>84.399999999999906</v>
      </c>
      <c r="AF35">
        <v>40.799999999999997</v>
      </c>
      <c r="AG35">
        <v>86.923040498814601</v>
      </c>
      <c r="AH35">
        <v>70.22</v>
      </c>
      <c r="AI35">
        <v>39.82</v>
      </c>
      <c r="AJ35">
        <v>2.73137386058244E-3</v>
      </c>
      <c r="AK35">
        <v>0.51480997162280195</v>
      </c>
      <c r="AL35">
        <v>92.6</v>
      </c>
      <c r="AM35">
        <v>40.200000000000003</v>
      </c>
      <c r="AN35">
        <v>73.527097552820393</v>
      </c>
      <c r="AO35">
        <v>71.25</v>
      </c>
      <c r="AP35">
        <v>39.47</v>
      </c>
      <c r="AQ35">
        <v>0.179318056980829</v>
      </c>
      <c r="AR35">
        <v>0.51480997162280195</v>
      </c>
      <c r="AS35">
        <v>92.6</v>
      </c>
      <c r="AT35">
        <v>40.200000000000003</v>
      </c>
      <c r="AU35">
        <v>73.527097552820393</v>
      </c>
      <c r="AV35">
        <v>71.25</v>
      </c>
      <c r="AW35">
        <v>39.47</v>
      </c>
      <c r="AX35">
        <v>6.4525476655037499</v>
      </c>
      <c r="AY35">
        <v>1.1197038558548</v>
      </c>
      <c r="AZ35">
        <v>88.8</v>
      </c>
      <c r="BA35">
        <v>44.4</v>
      </c>
      <c r="BB35">
        <v>101.47693547232301</v>
      </c>
      <c r="BC35">
        <v>66.56</v>
      </c>
      <c r="BD35">
        <v>41.68</v>
      </c>
      <c r="BE35">
        <v>0</v>
      </c>
      <c r="BF35">
        <v>0.51480997162280195</v>
      </c>
      <c r="BG35">
        <v>92.6</v>
      </c>
      <c r="BH35">
        <v>40.200000000000003</v>
      </c>
      <c r="BI35">
        <v>73.527097552820393</v>
      </c>
      <c r="BJ35">
        <v>71.25</v>
      </c>
      <c r="BK35">
        <v>39.47</v>
      </c>
      <c r="BL35">
        <v>157.29551361975501</v>
      </c>
      <c r="BM35">
        <v>1.2497617488608599</v>
      </c>
      <c r="BN35">
        <v>90</v>
      </c>
      <c r="BO35">
        <v>43.2</v>
      </c>
      <c r="BP35">
        <v>120.103657705526</v>
      </c>
      <c r="BQ35">
        <v>62.98</v>
      </c>
      <c r="BR35">
        <v>43.28</v>
      </c>
      <c r="BS35">
        <v>279.74765879276498</v>
      </c>
      <c r="BT35">
        <v>2.6708742674675001</v>
      </c>
      <c r="BU35">
        <v>85.8</v>
      </c>
      <c r="BV35">
        <v>47.4</v>
      </c>
      <c r="BW35">
        <v>179.985102248343</v>
      </c>
      <c r="BX35">
        <v>55.87</v>
      </c>
      <c r="BY35">
        <v>46.65</v>
      </c>
      <c r="BZ35">
        <v>55.227856629999998</v>
      </c>
      <c r="CA35">
        <v>15.289592620000001</v>
      </c>
      <c r="CB35">
        <v>54.4</v>
      </c>
      <c r="CC35">
        <v>49.6</v>
      </c>
      <c r="CD35">
        <v>161.0325723</v>
      </c>
      <c r="CE35">
        <v>59.62</v>
      </c>
      <c r="CF35">
        <v>40.1</v>
      </c>
      <c r="CG35">
        <v>43.815806070000001</v>
      </c>
      <c r="CH35">
        <v>13.61175873</v>
      </c>
      <c r="CI35">
        <v>62.4</v>
      </c>
      <c r="CJ35">
        <v>60.4</v>
      </c>
      <c r="CK35">
        <v>190.57592170000001</v>
      </c>
      <c r="CL35">
        <v>49.18</v>
      </c>
      <c r="CM35">
        <v>59.02</v>
      </c>
      <c r="CN35">
        <v>64.493109290000007</v>
      </c>
      <c r="CO35">
        <v>9.6214125209999999</v>
      </c>
      <c r="CP35">
        <v>71.599999999999994</v>
      </c>
      <c r="CQ35">
        <v>49.2</v>
      </c>
      <c r="CR35">
        <v>136.26340970000001</v>
      </c>
      <c r="CS35">
        <v>61.03</v>
      </c>
      <c r="CT35">
        <v>42.23</v>
      </c>
    </row>
    <row r="36" spans="1:98" hidden="1" x14ac:dyDescent="0.2">
      <c r="A36" t="s">
        <v>36</v>
      </c>
      <c r="B36">
        <v>0.25</v>
      </c>
      <c r="C36">
        <v>4000</v>
      </c>
      <c r="D36">
        <v>4</v>
      </c>
      <c r="E36">
        <v>100</v>
      </c>
      <c r="F36">
        <v>3600</v>
      </c>
      <c r="G36">
        <v>9</v>
      </c>
      <c r="H36">
        <v>1.7081309114266901E-2</v>
      </c>
      <c r="I36">
        <v>0.56276373301691895</v>
      </c>
      <c r="J36">
        <v>93.4</v>
      </c>
      <c r="K36">
        <v>40.6</v>
      </c>
      <c r="L36">
        <v>83.105154583242097</v>
      </c>
      <c r="M36">
        <v>69.23</v>
      </c>
      <c r="N36">
        <v>40.31</v>
      </c>
      <c r="O36">
        <v>0</v>
      </c>
      <c r="P36">
        <v>4.6888487319738497</v>
      </c>
      <c r="Q36">
        <v>79.400000000000006</v>
      </c>
      <c r="R36">
        <v>51</v>
      </c>
      <c r="S36">
        <v>222.40112135659399</v>
      </c>
      <c r="T36">
        <v>50.37</v>
      </c>
      <c r="U36">
        <v>49.21</v>
      </c>
      <c r="V36">
        <v>11.6776731401541</v>
      </c>
      <c r="W36">
        <v>1.4479034625332401</v>
      </c>
      <c r="X36">
        <v>88.4</v>
      </c>
      <c r="Y36">
        <v>41.199999999999903</v>
      </c>
      <c r="Z36">
        <v>69.566291609634902</v>
      </c>
      <c r="AA36">
        <v>74.33</v>
      </c>
      <c r="AB36">
        <v>37.35</v>
      </c>
      <c r="AC36">
        <v>8.5002134827560507</v>
      </c>
      <c r="AD36">
        <v>4.6820346225035303</v>
      </c>
      <c r="AE36">
        <v>81.399999999999906</v>
      </c>
      <c r="AF36">
        <v>40.6</v>
      </c>
      <c r="AG36">
        <v>108.338162295587</v>
      </c>
      <c r="AH36">
        <v>67.03</v>
      </c>
      <c r="AI36">
        <v>41.37</v>
      </c>
      <c r="AJ36">
        <v>0.33765836545658401</v>
      </c>
      <c r="AK36">
        <v>0.463019091183346</v>
      </c>
      <c r="AL36">
        <v>93.2</v>
      </c>
      <c r="AM36">
        <v>41.199999999999903</v>
      </c>
      <c r="AN36">
        <v>81.468767578370901</v>
      </c>
      <c r="AO36">
        <v>70.260000000000005</v>
      </c>
      <c r="AP36">
        <v>39.96</v>
      </c>
      <c r="AQ36">
        <v>0.47390349362454698</v>
      </c>
      <c r="AR36">
        <v>0.51480997162280195</v>
      </c>
      <c r="AS36">
        <v>92.6</v>
      </c>
      <c r="AT36">
        <v>40.200000000000003</v>
      </c>
      <c r="AU36">
        <v>73.527097552820393</v>
      </c>
      <c r="AV36">
        <v>71.25</v>
      </c>
      <c r="AW36">
        <v>39.47</v>
      </c>
      <c r="AX36">
        <v>11.096258604513601</v>
      </c>
      <c r="AY36">
        <v>1.10607540990672</v>
      </c>
      <c r="AZ36">
        <v>91</v>
      </c>
      <c r="BA36">
        <v>43</v>
      </c>
      <c r="BB36">
        <v>92.9661297543785</v>
      </c>
      <c r="BC36">
        <v>68.260000000000005</v>
      </c>
      <c r="BD36">
        <v>40.58</v>
      </c>
      <c r="BE36">
        <v>0.45037383438423201</v>
      </c>
      <c r="BF36">
        <v>0.58553608609685703</v>
      </c>
      <c r="BG36">
        <v>91.8</v>
      </c>
      <c r="BH36">
        <v>41</v>
      </c>
      <c r="BI36">
        <v>79.173775282948597</v>
      </c>
      <c r="BJ36">
        <v>70.399999999999906</v>
      </c>
      <c r="BK36">
        <v>40.04</v>
      </c>
      <c r="BL36">
        <v>538.39499263413097</v>
      </c>
      <c r="BM36">
        <v>3.9760150742335698</v>
      </c>
      <c r="BN36">
        <v>81.399999999999906</v>
      </c>
      <c r="BO36">
        <v>47.8</v>
      </c>
      <c r="BP36">
        <v>184.825608805851</v>
      </c>
      <c r="BQ36">
        <v>54.41</v>
      </c>
      <c r="BR36">
        <v>47.13</v>
      </c>
      <c r="BS36">
        <v>1217.57358749795</v>
      </c>
      <c r="BT36">
        <v>4.6888487319738497</v>
      </c>
      <c r="BU36">
        <v>79.400000000000006</v>
      </c>
      <c r="BV36">
        <v>51</v>
      </c>
      <c r="BW36">
        <v>222.40112135659399</v>
      </c>
      <c r="BX36">
        <v>50.37</v>
      </c>
      <c r="BY36">
        <v>49.21</v>
      </c>
      <c r="BZ36">
        <v>55.04215155</v>
      </c>
      <c r="CA36">
        <v>12.351697120000001</v>
      </c>
      <c r="CB36">
        <v>54.2</v>
      </c>
      <c r="CC36">
        <v>49.8</v>
      </c>
      <c r="CD36">
        <v>126.32050599999999</v>
      </c>
      <c r="CE36">
        <v>65.69</v>
      </c>
      <c r="CF36">
        <v>40.090000000000003</v>
      </c>
      <c r="CG36">
        <v>50.306669800000002</v>
      </c>
      <c r="CH36">
        <v>14.387625030000001</v>
      </c>
      <c r="CI36">
        <v>61.2</v>
      </c>
      <c r="CJ36">
        <v>63.2</v>
      </c>
      <c r="CK36">
        <v>194.68091279999999</v>
      </c>
      <c r="CL36">
        <v>46.39</v>
      </c>
      <c r="CM36">
        <v>60.41</v>
      </c>
      <c r="CN36">
        <v>59.448318819999997</v>
      </c>
      <c r="CO36">
        <v>12.58628094</v>
      </c>
      <c r="CP36">
        <v>54.6</v>
      </c>
      <c r="CQ36">
        <v>51</v>
      </c>
      <c r="CR36">
        <v>132.4972401</v>
      </c>
      <c r="CS36">
        <v>64.19</v>
      </c>
      <c r="CT36">
        <v>41.99</v>
      </c>
    </row>
    <row r="37" spans="1:98" hidden="1" x14ac:dyDescent="0.2">
      <c r="A37" t="s">
        <v>37</v>
      </c>
      <c r="B37">
        <v>0.25</v>
      </c>
      <c r="C37">
        <v>4000</v>
      </c>
      <c r="D37">
        <v>1</v>
      </c>
      <c r="E37">
        <v>100</v>
      </c>
      <c r="F37">
        <v>3600</v>
      </c>
      <c r="G37">
        <v>2</v>
      </c>
      <c r="H37">
        <v>0</v>
      </c>
      <c r="I37">
        <v>0.52464511969912098</v>
      </c>
      <c r="J37">
        <v>90.2</v>
      </c>
      <c r="K37">
        <v>34.799999999999997</v>
      </c>
      <c r="L37">
        <v>110.938483306286</v>
      </c>
      <c r="M37">
        <v>62.73</v>
      </c>
      <c r="N37">
        <v>40.11</v>
      </c>
      <c r="O37">
        <v>0</v>
      </c>
      <c r="P37">
        <v>4.2203548762033298</v>
      </c>
      <c r="Q37">
        <v>76.599999999999994</v>
      </c>
      <c r="R37">
        <v>47</v>
      </c>
      <c r="S37">
        <v>264.74850019859201</v>
      </c>
      <c r="T37">
        <v>42.43</v>
      </c>
      <c r="U37">
        <v>50.28</v>
      </c>
      <c r="V37">
        <v>0</v>
      </c>
      <c r="W37">
        <v>2.0957582790384399</v>
      </c>
      <c r="X37">
        <v>81.2</v>
      </c>
      <c r="Y37">
        <v>27.4</v>
      </c>
      <c r="Z37">
        <v>45.060317485041701</v>
      </c>
      <c r="AA37">
        <v>78.08</v>
      </c>
      <c r="AB37">
        <v>30.459999999999901</v>
      </c>
      <c r="AC37">
        <v>0</v>
      </c>
      <c r="AD37">
        <v>0.52464511969912098</v>
      </c>
      <c r="AE37">
        <v>90.2</v>
      </c>
      <c r="AF37">
        <v>34.799999999999997</v>
      </c>
      <c r="AG37">
        <v>110.938483306286</v>
      </c>
      <c r="AH37">
        <v>62.73</v>
      </c>
      <c r="AI37">
        <v>40.11</v>
      </c>
      <c r="AJ37">
        <v>0</v>
      </c>
      <c r="AK37">
        <v>0.52464511969912098</v>
      </c>
      <c r="AL37">
        <v>90.2</v>
      </c>
      <c r="AM37">
        <v>34.799999999999997</v>
      </c>
      <c r="AN37">
        <v>110.938483306286</v>
      </c>
      <c r="AO37">
        <v>62.73</v>
      </c>
      <c r="AP37">
        <v>40.11</v>
      </c>
      <c r="AQ37">
        <v>0</v>
      </c>
      <c r="AR37">
        <v>0.52464511969912098</v>
      </c>
      <c r="AS37">
        <v>90.2</v>
      </c>
      <c r="AT37">
        <v>34.799999999999997</v>
      </c>
      <c r="AU37">
        <v>110.938483306286</v>
      </c>
      <c r="AV37">
        <v>62.73</v>
      </c>
      <c r="AW37">
        <v>40.11</v>
      </c>
      <c r="AX37">
        <v>0</v>
      </c>
      <c r="AY37">
        <v>2.0957582790384399</v>
      </c>
      <c r="AZ37">
        <v>81.2</v>
      </c>
      <c r="BA37">
        <v>27.4</v>
      </c>
      <c r="BB37">
        <v>45.060317485041701</v>
      </c>
      <c r="BC37">
        <v>78.08</v>
      </c>
      <c r="BD37">
        <v>30.459999999999901</v>
      </c>
      <c r="BE37">
        <v>0</v>
      </c>
      <c r="BF37">
        <v>0.52464511969912098</v>
      </c>
      <c r="BG37">
        <v>90.2</v>
      </c>
      <c r="BH37">
        <v>34.799999999999997</v>
      </c>
      <c r="BI37">
        <v>110.938483306286</v>
      </c>
      <c r="BJ37">
        <v>62.73</v>
      </c>
      <c r="BK37">
        <v>40.11</v>
      </c>
      <c r="BL37">
        <v>0</v>
      </c>
      <c r="BM37">
        <v>4.2203548762033298</v>
      </c>
      <c r="BN37">
        <v>76.599999999999994</v>
      </c>
      <c r="BO37">
        <v>47</v>
      </c>
      <c r="BP37">
        <v>264.74850019859201</v>
      </c>
      <c r="BQ37">
        <v>42.43</v>
      </c>
      <c r="BR37">
        <v>50.28</v>
      </c>
      <c r="BS37">
        <v>0</v>
      </c>
      <c r="BT37">
        <v>4.2203548762033298</v>
      </c>
      <c r="BU37">
        <v>76.599999999999994</v>
      </c>
      <c r="BV37">
        <v>47</v>
      </c>
      <c r="BW37">
        <v>264.74850019859201</v>
      </c>
      <c r="BX37">
        <v>42.43</v>
      </c>
      <c r="BY37">
        <v>50.28</v>
      </c>
      <c r="BZ37">
        <v>0</v>
      </c>
      <c r="CA37">
        <v>27.67075874</v>
      </c>
      <c r="CB37">
        <v>14.2</v>
      </c>
      <c r="CC37">
        <v>60.8</v>
      </c>
      <c r="CD37">
        <v>256.1298185</v>
      </c>
      <c r="CE37">
        <v>47.22</v>
      </c>
      <c r="CF37">
        <v>54.74</v>
      </c>
      <c r="CG37">
        <v>0</v>
      </c>
      <c r="CH37">
        <v>6.9670975139999998</v>
      </c>
      <c r="CI37">
        <v>66.8</v>
      </c>
      <c r="CJ37">
        <v>49</v>
      </c>
      <c r="CK37">
        <v>167.73244170000001</v>
      </c>
      <c r="CL37">
        <v>56.64</v>
      </c>
      <c r="CM37">
        <v>50.32</v>
      </c>
      <c r="CN37">
        <v>0</v>
      </c>
      <c r="CO37">
        <v>13.30966441</v>
      </c>
      <c r="CP37">
        <v>56.4</v>
      </c>
      <c r="CQ37">
        <v>51.8</v>
      </c>
      <c r="CR37">
        <v>296.95999690000002</v>
      </c>
      <c r="CS37">
        <v>37.07</v>
      </c>
      <c r="CT37">
        <v>50.27</v>
      </c>
    </row>
    <row r="38" spans="1:98" hidden="1" x14ac:dyDescent="0.2">
      <c r="A38" t="s">
        <v>37</v>
      </c>
      <c r="B38">
        <v>0.25</v>
      </c>
      <c r="C38">
        <v>4000</v>
      </c>
      <c r="D38">
        <v>2</v>
      </c>
      <c r="E38">
        <v>100</v>
      </c>
      <c r="F38">
        <v>3600</v>
      </c>
      <c r="G38">
        <v>2</v>
      </c>
      <c r="H38">
        <v>8.3350729133317304E-3</v>
      </c>
      <c r="I38">
        <v>0.48345755932978202</v>
      </c>
      <c r="J38">
        <v>90.8</v>
      </c>
      <c r="K38">
        <v>35.4</v>
      </c>
      <c r="L38">
        <v>117.693114380974</v>
      </c>
      <c r="M38">
        <v>60.89</v>
      </c>
      <c r="N38">
        <v>41.13</v>
      </c>
      <c r="O38">
        <v>0</v>
      </c>
      <c r="P38">
        <v>4.2203548762033298</v>
      </c>
      <c r="Q38">
        <v>76.599999999999994</v>
      </c>
      <c r="R38">
        <v>47</v>
      </c>
      <c r="S38">
        <v>264.74850019859201</v>
      </c>
      <c r="T38">
        <v>42.43</v>
      </c>
      <c r="U38">
        <v>50.28</v>
      </c>
      <c r="V38">
        <v>0</v>
      </c>
      <c r="W38">
        <v>3.3506042761155799</v>
      </c>
      <c r="X38">
        <v>76</v>
      </c>
      <c r="Y38">
        <v>32.799999999999997</v>
      </c>
      <c r="Z38">
        <v>85.888879621345694</v>
      </c>
      <c r="AA38">
        <v>72.67</v>
      </c>
      <c r="AB38">
        <v>32.94</v>
      </c>
      <c r="AC38">
        <v>0</v>
      </c>
      <c r="AD38">
        <v>4.4494146240448504</v>
      </c>
      <c r="AE38">
        <v>76.599999999999994</v>
      </c>
      <c r="AF38">
        <v>40.6</v>
      </c>
      <c r="AG38">
        <v>152.36736241924299</v>
      </c>
      <c r="AH38">
        <v>57.35</v>
      </c>
      <c r="AI38">
        <v>44.22</v>
      </c>
      <c r="AJ38">
        <v>0</v>
      </c>
      <c r="AK38">
        <v>0.54359788137909104</v>
      </c>
      <c r="AL38">
        <v>90</v>
      </c>
      <c r="AM38">
        <v>32.200000000000003</v>
      </c>
      <c r="AN38">
        <v>93.383284782982599</v>
      </c>
      <c r="AO38">
        <v>65.48</v>
      </c>
      <c r="AP38">
        <v>38.76</v>
      </c>
      <c r="AQ38">
        <v>0</v>
      </c>
      <c r="AR38">
        <v>0.54359788137909104</v>
      </c>
      <c r="AS38">
        <v>90</v>
      </c>
      <c r="AT38">
        <v>32.200000000000003</v>
      </c>
      <c r="AU38">
        <v>93.383284782982599</v>
      </c>
      <c r="AV38">
        <v>65.48</v>
      </c>
      <c r="AW38">
        <v>38.76</v>
      </c>
      <c r="AX38">
        <v>0</v>
      </c>
      <c r="AY38">
        <v>3.3506042761155799</v>
      </c>
      <c r="AZ38">
        <v>76</v>
      </c>
      <c r="BA38">
        <v>32.799999999999997</v>
      </c>
      <c r="BB38">
        <v>85.888879621345694</v>
      </c>
      <c r="BC38">
        <v>72.67</v>
      </c>
      <c r="BD38">
        <v>32.94</v>
      </c>
      <c r="BE38">
        <v>0</v>
      </c>
      <c r="BF38">
        <v>0.54359788137909104</v>
      </c>
      <c r="BG38">
        <v>90</v>
      </c>
      <c r="BH38">
        <v>32.200000000000003</v>
      </c>
      <c r="BI38">
        <v>93.383284782982599</v>
      </c>
      <c r="BJ38">
        <v>65.48</v>
      </c>
      <c r="BK38">
        <v>38.76</v>
      </c>
      <c r="BL38" s="6">
        <v>4.8804786436308496E-6</v>
      </c>
      <c r="BM38">
        <v>1.2671902492705001</v>
      </c>
      <c r="BN38">
        <v>86.2</v>
      </c>
      <c r="BO38">
        <v>39.200000000000003</v>
      </c>
      <c r="BP38">
        <v>171.49608815715399</v>
      </c>
      <c r="BQ38">
        <v>52.8</v>
      </c>
      <c r="BR38">
        <v>45.26</v>
      </c>
      <c r="BS38">
        <v>39.249553450609497</v>
      </c>
      <c r="BT38">
        <v>1.2671902492705001</v>
      </c>
      <c r="BU38">
        <v>86.2</v>
      </c>
      <c r="BV38">
        <v>39.200000000000003</v>
      </c>
      <c r="BW38">
        <v>171.49608815715399</v>
      </c>
      <c r="BX38">
        <v>52.8</v>
      </c>
      <c r="BY38">
        <v>45.26</v>
      </c>
      <c r="BZ38">
        <v>0</v>
      </c>
      <c r="CA38">
        <v>9.0741492860000008</v>
      </c>
      <c r="CB38">
        <v>53.6</v>
      </c>
      <c r="CC38">
        <v>47</v>
      </c>
      <c r="CD38">
        <v>175.41949339999999</v>
      </c>
      <c r="CE38">
        <v>64.209999999999994</v>
      </c>
      <c r="CF38">
        <v>40.770000000000003</v>
      </c>
      <c r="CG38">
        <v>0</v>
      </c>
      <c r="CH38">
        <v>15.17957153</v>
      </c>
      <c r="CI38">
        <v>41.4</v>
      </c>
      <c r="CJ38">
        <v>64.599999999999994</v>
      </c>
      <c r="CK38">
        <v>281.4024268</v>
      </c>
      <c r="CL38">
        <v>37.380000000000003</v>
      </c>
      <c r="CM38">
        <v>63.02</v>
      </c>
      <c r="CN38">
        <v>0</v>
      </c>
      <c r="CO38">
        <v>9.0741492860000008</v>
      </c>
      <c r="CP38">
        <v>53.6</v>
      </c>
      <c r="CQ38">
        <v>47</v>
      </c>
      <c r="CR38">
        <v>175.41949339999999</v>
      </c>
      <c r="CS38">
        <v>64.209999999999994</v>
      </c>
      <c r="CT38">
        <v>40.770000000000003</v>
      </c>
    </row>
    <row r="39" spans="1:98" hidden="1" x14ac:dyDescent="0.2">
      <c r="A39" t="s">
        <v>37</v>
      </c>
      <c r="B39">
        <v>0.25</v>
      </c>
      <c r="C39">
        <v>4000</v>
      </c>
      <c r="D39">
        <v>3</v>
      </c>
      <c r="E39">
        <v>100</v>
      </c>
      <c r="F39">
        <v>3600</v>
      </c>
      <c r="G39">
        <v>2</v>
      </c>
      <c r="H39">
        <v>8.4988869324004804E-3</v>
      </c>
      <c r="I39">
        <v>0.45532037868138497</v>
      </c>
      <c r="J39">
        <v>91.2</v>
      </c>
      <c r="K39">
        <v>32.6</v>
      </c>
      <c r="L39">
        <v>93.081561018969097</v>
      </c>
      <c r="M39">
        <v>64.759999999999906</v>
      </c>
      <c r="N39">
        <v>39.1</v>
      </c>
      <c r="O39">
        <v>0</v>
      </c>
      <c r="P39">
        <v>4.2203548762033298</v>
      </c>
      <c r="Q39">
        <v>76.599999999999994</v>
      </c>
      <c r="R39">
        <v>47</v>
      </c>
      <c r="S39">
        <v>264.74850019859201</v>
      </c>
      <c r="T39">
        <v>42.43</v>
      </c>
      <c r="U39">
        <v>50.28</v>
      </c>
      <c r="V39">
        <v>6.7214568867630504</v>
      </c>
      <c r="W39">
        <v>5.64265175925002</v>
      </c>
      <c r="X39">
        <v>69</v>
      </c>
      <c r="Y39">
        <v>35.799999999999997</v>
      </c>
      <c r="Z39">
        <v>154.16094404170099</v>
      </c>
      <c r="AA39">
        <v>66.17</v>
      </c>
      <c r="AB39">
        <v>37.409999999999997</v>
      </c>
      <c r="AC39">
        <v>6.14602558136332</v>
      </c>
      <c r="AD39">
        <v>4.8456031575985703</v>
      </c>
      <c r="AE39">
        <v>75.2</v>
      </c>
      <c r="AF39">
        <v>40.6</v>
      </c>
      <c r="AG39">
        <v>148.46687512027799</v>
      </c>
      <c r="AH39">
        <v>57.3</v>
      </c>
      <c r="AI39">
        <v>44.48</v>
      </c>
      <c r="AJ39">
        <v>0.10922240384109699</v>
      </c>
      <c r="AK39">
        <v>0.49594843434376601</v>
      </c>
      <c r="AL39">
        <v>91</v>
      </c>
      <c r="AM39">
        <v>32.799999999999997</v>
      </c>
      <c r="AN39">
        <v>101.015084782885</v>
      </c>
      <c r="AO39">
        <v>63.54</v>
      </c>
      <c r="AP39">
        <v>39.94</v>
      </c>
      <c r="AQ39">
        <v>0.114290830267315</v>
      </c>
      <c r="AR39">
        <v>0.49594843434376601</v>
      </c>
      <c r="AS39">
        <v>91</v>
      </c>
      <c r="AT39">
        <v>32.799999999999997</v>
      </c>
      <c r="AU39">
        <v>101.015084782885</v>
      </c>
      <c r="AV39">
        <v>63.54</v>
      </c>
      <c r="AW39">
        <v>39.94</v>
      </c>
      <c r="AX39">
        <v>6.8985917620910602</v>
      </c>
      <c r="AY39">
        <v>4.4643298799305304</v>
      </c>
      <c r="AZ39">
        <v>71.2</v>
      </c>
      <c r="BA39">
        <v>34.200000000000003</v>
      </c>
      <c r="BB39">
        <v>116.728742693656</v>
      </c>
      <c r="BC39">
        <v>69.97</v>
      </c>
      <c r="BD39">
        <v>36.32</v>
      </c>
      <c r="BE39">
        <v>9.4570850917290103E-2</v>
      </c>
      <c r="BF39">
        <v>0.49594843434376601</v>
      </c>
      <c r="BG39">
        <v>91</v>
      </c>
      <c r="BH39">
        <v>32.799999999999997</v>
      </c>
      <c r="BI39">
        <v>101.015084782885</v>
      </c>
      <c r="BJ39">
        <v>63.54</v>
      </c>
      <c r="BK39">
        <v>39.94</v>
      </c>
      <c r="BL39">
        <v>142.68171908414701</v>
      </c>
      <c r="BM39">
        <v>4.2203548762033298</v>
      </c>
      <c r="BN39">
        <v>76.599999999999994</v>
      </c>
      <c r="BO39">
        <v>47</v>
      </c>
      <c r="BP39">
        <v>264.74850019859201</v>
      </c>
      <c r="BQ39">
        <v>42.43</v>
      </c>
      <c r="BR39">
        <v>50.28</v>
      </c>
      <c r="BS39">
        <v>222.439062154666</v>
      </c>
      <c r="BT39">
        <v>3.3735530099788602</v>
      </c>
      <c r="BU39">
        <v>77.599999999999994</v>
      </c>
      <c r="BV39">
        <v>41.8</v>
      </c>
      <c r="BW39">
        <v>188.94569212314701</v>
      </c>
      <c r="BX39">
        <v>52.81</v>
      </c>
      <c r="BY39">
        <v>47.08</v>
      </c>
      <c r="BZ39">
        <v>51.986275149999997</v>
      </c>
      <c r="CA39">
        <v>10.94658954</v>
      </c>
      <c r="CB39">
        <v>53.4</v>
      </c>
      <c r="CC39">
        <v>53</v>
      </c>
      <c r="CD39">
        <v>200.33391280000001</v>
      </c>
      <c r="CE39">
        <v>61.26</v>
      </c>
      <c r="CF39">
        <v>43.97</v>
      </c>
      <c r="CG39">
        <v>47.074727189999997</v>
      </c>
      <c r="CH39">
        <v>12.77662671</v>
      </c>
      <c r="CI39">
        <v>49.2</v>
      </c>
      <c r="CJ39">
        <v>62.4</v>
      </c>
      <c r="CK39">
        <v>202.84729189999999</v>
      </c>
      <c r="CL39">
        <v>46.09</v>
      </c>
      <c r="CM39">
        <v>60.21</v>
      </c>
      <c r="CN39">
        <v>61.024968129999998</v>
      </c>
      <c r="CO39">
        <v>7.8017094670000002</v>
      </c>
      <c r="CP39">
        <v>58</v>
      </c>
      <c r="CQ39">
        <v>49</v>
      </c>
      <c r="CR39">
        <v>182.12401059999999</v>
      </c>
      <c r="CS39">
        <v>64.12</v>
      </c>
      <c r="CT39">
        <v>42.72</v>
      </c>
    </row>
    <row r="40" spans="1:98" hidden="1" x14ac:dyDescent="0.2">
      <c r="A40" t="s">
        <v>37</v>
      </c>
      <c r="B40">
        <v>0.25</v>
      </c>
      <c r="C40">
        <v>4000</v>
      </c>
      <c r="D40">
        <v>4</v>
      </c>
      <c r="E40">
        <v>100</v>
      </c>
      <c r="F40">
        <v>3600</v>
      </c>
      <c r="G40">
        <v>9</v>
      </c>
      <c r="H40">
        <v>1.5005705303677E-2</v>
      </c>
      <c r="I40">
        <v>0.45532037868138497</v>
      </c>
      <c r="J40">
        <v>91.2</v>
      </c>
      <c r="K40">
        <v>32.6</v>
      </c>
      <c r="L40">
        <v>93.081561018969097</v>
      </c>
      <c r="M40">
        <v>64.759999999999906</v>
      </c>
      <c r="N40">
        <v>39.1</v>
      </c>
      <c r="O40">
        <v>0</v>
      </c>
      <c r="P40">
        <v>4.2203548762033298</v>
      </c>
      <c r="Q40">
        <v>76.599999999999994</v>
      </c>
      <c r="R40">
        <v>47</v>
      </c>
      <c r="S40">
        <v>264.74850019859201</v>
      </c>
      <c r="T40">
        <v>42.43</v>
      </c>
      <c r="U40">
        <v>50.28</v>
      </c>
      <c r="V40">
        <v>8.5935239795339609</v>
      </c>
      <c r="W40">
        <v>4.6599787929334999</v>
      </c>
      <c r="X40">
        <v>72.599999999999994</v>
      </c>
      <c r="Y40">
        <v>42.6</v>
      </c>
      <c r="Z40">
        <v>188.04127443695501</v>
      </c>
      <c r="AA40">
        <v>57.54</v>
      </c>
      <c r="AB40">
        <v>41.58</v>
      </c>
      <c r="AC40">
        <v>9.2020342204345198</v>
      </c>
      <c r="AD40">
        <v>3.5365998263088598</v>
      </c>
      <c r="AE40">
        <v>79.599999999999994</v>
      </c>
      <c r="AF40">
        <v>45.2</v>
      </c>
      <c r="AG40">
        <v>186.069538486548</v>
      </c>
      <c r="AH40">
        <v>51.87</v>
      </c>
      <c r="AI40">
        <v>46.39</v>
      </c>
      <c r="AJ40">
        <v>0.35413342158377498</v>
      </c>
      <c r="AK40">
        <v>0.49594843434376601</v>
      </c>
      <c r="AL40">
        <v>91</v>
      </c>
      <c r="AM40">
        <v>32.799999999999997</v>
      </c>
      <c r="AN40">
        <v>101.015084782885</v>
      </c>
      <c r="AO40">
        <v>63.54</v>
      </c>
      <c r="AP40">
        <v>39.94</v>
      </c>
      <c r="AQ40">
        <v>0.37668978158338001</v>
      </c>
      <c r="AR40">
        <v>0.57634881604634702</v>
      </c>
      <c r="AS40">
        <v>90.8</v>
      </c>
      <c r="AT40">
        <v>31.8</v>
      </c>
      <c r="AU40">
        <v>95.861069319497403</v>
      </c>
      <c r="AV40">
        <v>64.53</v>
      </c>
      <c r="AW40">
        <v>39.31</v>
      </c>
      <c r="AX40">
        <v>8.8525879937024907</v>
      </c>
      <c r="AY40">
        <v>4.0727307065609102</v>
      </c>
      <c r="AZ40">
        <v>73</v>
      </c>
      <c r="BA40">
        <v>41.8</v>
      </c>
      <c r="BB40">
        <v>175.18564975562401</v>
      </c>
      <c r="BC40">
        <v>59.39</v>
      </c>
      <c r="BD40">
        <v>41.65</v>
      </c>
      <c r="BE40">
        <v>0.372108868012681</v>
      </c>
      <c r="BF40">
        <v>0.51510372632312196</v>
      </c>
      <c r="BG40">
        <v>90.6</v>
      </c>
      <c r="BH40">
        <v>32.799999999999997</v>
      </c>
      <c r="BI40">
        <v>104.505429822317</v>
      </c>
      <c r="BJ40">
        <v>62.71</v>
      </c>
      <c r="BK40">
        <v>40.31</v>
      </c>
      <c r="BL40">
        <v>450.873160839717</v>
      </c>
      <c r="BM40">
        <v>5.2032173728827402</v>
      </c>
      <c r="BN40">
        <v>73.2</v>
      </c>
      <c r="BO40">
        <v>48.6</v>
      </c>
      <c r="BP40">
        <v>265.86333718394098</v>
      </c>
      <c r="BQ40">
        <v>42.1</v>
      </c>
      <c r="BR40">
        <v>51.83</v>
      </c>
      <c r="BS40">
        <v>969.06186265983297</v>
      </c>
      <c r="BT40">
        <v>4.2203548762033298</v>
      </c>
      <c r="BU40">
        <v>76.599999999999994</v>
      </c>
      <c r="BV40">
        <v>47</v>
      </c>
      <c r="BW40">
        <v>264.74850019859201</v>
      </c>
      <c r="BX40">
        <v>42.43</v>
      </c>
      <c r="BY40">
        <v>50.28</v>
      </c>
      <c r="BZ40">
        <v>62.06972193</v>
      </c>
      <c r="CA40">
        <v>12.28842798</v>
      </c>
      <c r="CB40">
        <v>50</v>
      </c>
      <c r="CC40">
        <v>53.4</v>
      </c>
      <c r="CD40">
        <v>204.04085670000001</v>
      </c>
      <c r="CE40">
        <v>61.01</v>
      </c>
      <c r="CF40">
        <v>44</v>
      </c>
      <c r="CG40">
        <v>49.687388380000002</v>
      </c>
      <c r="CH40">
        <v>15.856807999999999</v>
      </c>
      <c r="CI40">
        <v>45.2</v>
      </c>
      <c r="CJ40">
        <v>68.2</v>
      </c>
      <c r="CK40">
        <v>214.14303169999999</v>
      </c>
      <c r="CL40">
        <v>45.25</v>
      </c>
      <c r="CM40">
        <v>61.01</v>
      </c>
      <c r="CN40">
        <v>59.855081980000001</v>
      </c>
      <c r="CO40">
        <v>13.23803996</v>
      </c>
      <c r="CP40">
        <v>48.4</v>
      </c>
      <c r="CQ40">
        <v>56.6</v>
      </c>
      <c r="CR40">
        <v>218.6611298</v>
      </c>
      <c r="CS40">
        <v>55.43</v>
      </c>
      <c r="CT40">
        <v>46.98</v>
      </c>
    </row>
    <row r="41" spans="1:98" hidden="1" x14ac:dyDescent="0.2">
      <c r="A41" t="s">
        <v>38</v>
      </c>
      <c r="B41">
        <v>0.25</v>
      </c>
      <c r="C41">
        <v>4000</v>
      </c>
      <c r="D41">
        <v>1</v>
      </c>
      <c r="E41">
        <v>100</v>
      </c>
      <c r="F41">
        <v>3600</v>
      </c>
      <c r="G41">
        <v>2</v>
      </c>
      <c r="H41">
        <v>0</v>
      </c>
      <c r="I41">
        <v>1.23970532706865</v>
      </c>
      <c r="J41">
        <v>86.8</v>
      </c>
      <c r="K41">
        <v>30.4</v>
      </c>
      <c r="L41">
        <v>26.756559412553401</v>
      </c>
      <c r="M41">
        <v>84.76</v>
      </c>
      <c r="N41">
        <v>30.89</v>
      </c>
      <c r="O41">
        <v>7.4043013000913403E-4</v>
      </c>
      <c r="P41">
        <v>11.6990486129258</v>
      </c>
      <c r="Q41">
        <v>56.2</v>
      </c>
      <c r="R41">
        <v>45.2</v>
      </c>
      <c r="S41">
        <v>128.73533649513399</v>
      </c>
      <c r="T41">
        <v>65.680000000000007</v>
      </c>
      <c r="U41">
        <v>50.33</v>
      </c>
      <c r="V41">
        <v>0</v>
      </c>
      <c r="W41">
        <v>1.5204610571080499</v>
      </c>
      <c r="X41">
        <v>85.6</v>
      </c>
      <c r="Y41">
        <v>28.799999999999901</v>
      </c>
      <c r="Z41">
        <v>41.932746942858699</v>
      </c>
      <c r="AA41">
        <v>80.239999999999995</v>
      </c>
      <c r="AB41">
        <v>25.89</v>
      </c>
      <c r="AC41">
        <v>0</v>
      </c>
      <c r="AD41">
        <v>1.5204610571080499</v>
      </c>
      <c r="AE41">
        <v>85.6</v>
      </c>
      <c r="AF41">
        <v>28.799999999999901</v>
      </c>
      <c r="AG41">
        <v>41.932746942858699</v>
      </c>
      <c r="AH41">
        <v>80.239999999999995</v>
      </c>
      <c r="AI41">
        <v>25.89</v>
      </c>
      <c r="AJ41">
        <v>0</v>
      </c>
      <c r="AK41">
        <v>1.23970532706865</v>
      </c>
      <c r="AL41">
        <v>86.8</v>
      </c>
      <c r="AM41">
        <v>30.4</v>
      </c>
      <c r="AN41">
        <v>26.756559412553401</v>
      </c>
      <c r="AO41">
        <v>84.76</v>
      </c>
      <c r="AP41">
        <v>30.89</v>
      </c>
      <c r="AQ41">
        <v>0</v>
      </c>
      <c r="AR41">
        <v>1.23970532706865</v>
      </c>
      <c r="AS41">
        <v>86.8</v>
      </c>
      <c r="AT41">
        <v>30.4</v>
      </c>
      <c r="AU41">
        <v>26.756559412553401</v>
      </c>
      <c r="AV41">
        <v>84.76</v>
      </c>
      <c r="AW41">
        <v>30.89</v>
      </c>
      <c r="AX41">
        <v>0</v>
      </c>
      <c r="AY41">
        <v>1.5204610571080499</v>
      </c>
      <c r="AZ41">
        <v>85.6</v>
      </c>
      <c r="BA41">
        <v>28.799999999999901</v>
      </c>
      <c r="BB41">
        <v>41.932746942858699</v>
      </c>
      <c r="BC41">
        <v>80.239999999999995</v>
      </c>
      <c r="BD41">
        <v>25.89</v>
      </c>
      <c r="BE41">
        <v>0</v>
      </c>
      <c r="BF41">
        <v>1.23970532706865</v>
      </c>
      <c r="BG41">
        <v>86.8</v>
      </c>
      <c r="BH41">
        <v>30.4</v>
      </c>
      <c r="BI41">
        <v>26.756559412553401</v>
      </c>
      <c r="BJ41">
        <v>84.76</v>
      </c>
      <c r="BK41">
        <v>30.89</v>
      </c>
      <c r="BL41">
        <v>0</v>
      </c>
      <c r="BM41">
        <v>1.5204610571080499</v>
      </c>
      <c r="BN41">
        <v>85.6</v>
      </c>
      <c r="BO41">
        <v>28.799999999999901</v>
      </c>
      <c r="BP41">
        <v>41.932746942858699</v>
      </c>
      <c r="BQ41">
        <v>80.239999999999995</v>
      </c>
      <c r="BR41">
        <v>25.89</v>
      </c>
      <c r="BS41">
        <v>0</v>
      </c>
      <c r="BT41">
        <v>1.5204610571080499</v>
      </c>
      <c r="BU41">
        <v>85.6</v>
      </c>
      <c r="BV41">
        <v>28.799999999999901</v>
      </c>
      <c r="BW41">
        <v>41.932746942858699</v>
      </c>
      <c r="BX41">
        <v>80.239999999999995</v>
      </c>
      <c r="BY41">
        <v>25.89</v>
      </c>
      <c r="BZ41">
        <v>0</v>
      </c>
      <c r="CA41">
        <v>2.3911161910000001</v>
      </c>
      <c r="CB41">
        <v>80.8</v>
      </c>
      <c r="CC41">
        <v>34.799999999999997</v>
      </c>
      <c r="CD41">
        <v>72.077019840000006</v>
      </c>
      <c r="CE41">
        <v>72.61</v>
      </c>
      <c r="CF41">
        <v>30.24</v>
      </c>
      <c r="CG41">
        <v>0</v>
      </c>
      <c r="CH41">
        <v>3.4466623240000001</v>
      </c>
      <c r="CI41">
        <v>75.400000000000006</v>
      </c>
      <c r="CJ41">
        <v>37.799999999999997</v>
      </c>
      <c r="CK41">
        <v>33.684786590000002</v>
      </c>
      <c r="CL41">
        <v>82.75</v>
      </c>
      <c r="CM41">
        <v>40.58</v>
      </c>
      <c r="CN41">
        <v>0</v>
      </c>
      <c r="CO41">
        <v>15.68653817</v>
      </c>
      <c r="CP41">
        <v>47.8</v>
      </c>
      <c r="CQ41">
        <v>50.2</v>
      </c>
      <c r="CR41">
        <v>224.60131630000001</v>
      </c>
      <c r="CS41">
        <v>53.3</v>
      </c>
      <c r="CT41">
        <v>49.97</v>
      </c>
    </row>
    <row r="42" spans="1:98" hidden="1" x14ac:dyDescent="0.2">
      <c r="A42" t="s">
        <v>38</v>
      </c>
      <c r="B42">
        <v>0.25</v>
      </c>
      <c r="C42">
        <v>4000</v>
      </c>
      <c r="D42">
        <v>2</v>
      </c>
      <c r="E42">
        <v>100</v>
      </c>
      <c r="F42">
        <v>3600</v>
      </c>
      <c r="G42">
        <v>9</v>
      </c>
      <c r="H42">
        <v>3.7762426456534998E-3</v>
      </c>
      <c r="I42">
        <v>0.80895897349870904</v>
      </c>
      <c r="J42">
        <v>88.4</v>
      </c>
      <c r="K42">
        <v>30.4</v>
      </c>
      <c r="L42">
        <v>27.264200467064001</v>
      </c>
      <c r="M42">
        <v>84.43</v>
      </c>
      <c r="N42">
        <v>30.38</v>
      </c>
      <c r="O42">
        <v>1.4808602598982701E-3</v>
      </c>
      <c r="P42">
        <v>11.6990486129258</v>
      </c>
      <c r="Q42">
        <v>56.2</v>
      </c>
      <c r="R42">
        <v>45.2</v>
      </c>
      <c r="S42">
        <v>128.73533649513399</v>
      </c>
      <c r="T42">
        <v>65.680000000000007</v>
      </c>
      <c r="U42">
        <v>50.33</v>
      </c>
      <c r="V42">
        <v>0</v>
      </c>
      <c r="W42">
        <v>1.2542917605217201</v>
      </c>
      <c r="X42">
        <v>87</v>
      </c>
      <c r="Y42">
        <v>29.4</v>
      </c>
      <c r="Z42">
        <v>44.999562042256102</v>
      </c>
      <c r="AA42">
        <v>79.11</v>
      </c>
      <c r="AB42">
        <v>27.62</v>
      </c>
      <c r="AC42">
        <v>0</v>
      </c>
      <c r="AD42">
        <v>1.52403909179191</v>
      </c>
      <c r="AE42">
        <v>84.399999999999906</v>
      </c>
      <c r="AF42">
        <v>31.2</v>
      </c>
      <c r="AG42">
        <v>15.106825122207299</v>
      </c>
      <c r="AH42">
        <v>88.34</v>
      </c>
      <c r="AI42">
        <v>32.909999999999997</v>
      </c>
      <c r="AJ42">
        <v>0</v>
      </c>
      <c r="AK42">
        <v>0.79608330393157201</v>
      </c>
      <c r="AL42">
        <v>89.2</v>
      </c>
      <c r="AM42">
        <v>29.599999999999898</v>
      </c>
      <c r="AN42">
        <v>34.3302952496188</v>
      </c>
      <c r="AO42">
        <v>81.709999999999994</v>
      </c>
      <c r="AP42">
        <v>30.34</v>
      </c>
      <c r="AQ42">
        <v>0</v>
      </c>
      <c r="AR42">
        <v>0.85723085517039299</v>
      </c>
      <c r="AS42">
        <v>88.8</v>
      </c>
      <c r="AT42">
        <v>30.4</v>
      </c>
      <c r="AU42">
        <v>27.298953742114701</v>
      </c>
      <c r="AV42">
        <v>84.59</v>
      </c>
      <c r="AW42">
        <v>31.5</v>
      </c>
      <c r="AX42">
        <v>0</v>
      </c>
      <c r="AY42">
        <v>1.2542917605217201</v>
      </c>
      <c r="AZ42">
        <v>87</v>
      </c>
      <c r="BA42">
        <v>29.4</v>
      </c>
      <c r="BB42">
        <v>44.999562042256102</v>
      </c>
      <c r="BC42">
        <v>79.11</v>
      </c>
      <c r="BD42">
        <v>27.62</v>
      </c>
      <c r="BE42">
        <v>0</v>
      </c>
      <c r="BF42">
        <v>0.85723085517039299</v>
      </c>
      <c r="BG42">
        <v>88.8</v>
      </c>
      <c r="BH42">
        <v>30.4</v>
      </c>
      <c r="BI42">
        <v>27.298953742114701</v>
      </c>
      <c r="BJ42">
        <v>84.59</v>
      </c>
      <c r="BK42">
        <v>31.5</v>
      </c>
      <c r="BL42" s="6">
        <v>5.8047574909764199E-5</v>
      </c>
      <c r="BM42">
        <v>1.5204610571080499</v>
      </c>
      <c r="BN42">
        <v>85.6</v>
      </c>
      <c r="BO42">
        <v>28.799999999999901</v>
      </c>
      <c r="BP42">
        <v>41.932746942858699</v>
      </c>
      <c r="BQ42">
        <v>80.239999999999995</v>
      </c>
      <c r="BR42">
        <v>25.89</v>
      </c>
      <c r="BS42">
        <v>71.717829627236796</v>
      </c>
      <c r="BT42">
        <v>6.3469980935005097</v>
      </c>
      <c r="BU42">
        <v>69.599999999999994</v>
      </c>
      <c r="BV42">
        <v>38.200000000000003</v>
      </c>
      <c r="BW42">
        <v>58.718996522695903</v>
      </c>
      <c r="BX42">
        <v>79.06</v>
      </c>
      <c r="BY42">
        <v>42.17</v>
      </c>
      <c r="BZ42">
        <v>0</v>
      </c>
      <c r="CA42">
        <v>6.9420800319999998</v>
      </c>
      <c r="CB42">
        <v>71.2</v>
      </c>
      <c r="CC42">
        <v>40.4</v>
      </c>
      <c r="CD42">
        <v>138.4997486</v>
      </c>
      <c r="CE42">
        <v>64.25</v>
      </c>
      <c r="CF42">
        <v>33.880000000000003</v>
      </c>
      <c r="CG42">
        <v>0</v>
      </c>
      <c r="CH42">
        <v>9.8384518249999999</v>
      </c>
      <c r="CI42">
        <v>52.8</v>
      </c>
      <c r="CJ42">
        <v>53.6</v>
      </c>
      <c r="CK42">
        <v>161.73258139999999</v>
      </c>
      <c r="CL42">
        <v>56.43</v>
      </c>
      <c r="CM42">
        <v>55.16</v>
      </c>
      <c r="CN42">
        <v>0</v>
      </c>
      <c r="CO42">
        <v>12.40047453</v>
      </c>
      <c r="CP42">
        <v>55.6</v>
      </c>
      <c r="CQ42">
        <v>47.6</v>
      </c>
      <c r="CR42">
        <v>188.6530989</v>
      </c>
      <c r="CS42">
        <v>55.73</v>
      </c>
      <c r="CT42">
        <v>42.62</v>
      </c>
    </row>
    <row r="43" spans="1:98" hidden="1" x14ac:dyDescent="0.2">
      <c r="A43" t="s">
        <v>38</v>
      </c>
      <c r="B43">
        <v>0.25</v>
      </c>
      <c r="C43">
        <v>4000</v>
      </c>
      <c r="D43">
        <v>3</v>
      </c>
      <c r="H43">
        <v>9.9526758657554597E-3</v>
      </c>
      <c r="I43">
        <v>0.69053979285647704</v>
      </c>
      <c r="J43">
        <v>89.8</v>
      </c>
      <c r="K43">
        <v>28.599999999999898</v>
      </c>
      <c r="L43">
        <v>21.694308675566301</v>
      </c>
      <c r="M43">
        <v>85.68</v>
      </c>
      <c r="N43">
        <v>30.03</v>
      </c>
      <c r="O43">
        <v>1.4808602599182699E-3</v>
      </c>
      <c r="P43">
        <v>11.6990486129258</v>
      </c>
      <c r="Q43">
        <v>56.2</v>
      </c>
      <c r="R43">
        <v>45.2</v>
      </c>
      <c r="S43">
        <v>128.73533649513399</v>
      </c>
      <c r="T43">
        <v>65.680000000000007</v>
      </c>
      <c r="U43">
        <v>50.33</v>
      </c>
      <c r="V43">
        <v>5.8631225055849896</v>
      </c>
      <c r="W43">
        <v>2.51466313575227</v>
      </c>
      <c r="X43">
        <v>83.6</v>
      </c>
      <c r="Y43">
        <v>31.2</v>
      </c>
      <c r="Z43">
        <v>60.746098464082301</v>
      </c>
      <c r="AA43">
        <v>76.27</v>
      </c>
      <c r="AB43">
        <v>29.37</v>
      </c>
      <c r="AC43">
        <v>5.9174920766630201</v>
      </c>
      <c r="AD43">
        <v>2.0023706816733902</v>
      </c>
      <c r="AE43">
        <v>83.2</v>
      </c>
      <c r="AF43">
        <v>31.6</v>
      </c>
      <c r="AG43">
        <v>23.3799900832379</v>
      </c>
      <c r="AH43">
        <v>87.29</v>
      </c>
      <c r="AI43">
        <v>33.67</v>
      </c>
      <c r="AJ43">
        <v>0.298060535637656</v>
      </c>
      <c r="AK43">
        <v>0.72122685510990603</v>
      </c>
      <c r="AL43">
        <v>89.6</v>
      </c>
      <c r="AM43">
        <v>28.799999999999901</v>
      </c>
      <c r="AN43">
        <v>31.616543021420998</v>
      </c>
      <c r="AO43">
        <v>82.58</v>
      </c>
      <c r="AP43">
        <v>29.59</v>
      </c>
      <c r="AQ43">
        <v>0.35158968031249899</v>
      </c>
      <c r="AR43">
        <v>0.98044863984521902</v>
      </c>
      <c r="AS43">
        <v>87.6</v>
      </c>
      <c r="AT43">
        <v>31.6</v>
      </c>
      <c r="AU43">
        <v>26.494893676621</v>
      </c>
      <c r="AV43">
        <v>84.7</v>
      </c>
      <c r="AW43">
        <v>31.53</v>
      </c>
      <c r="AX43">
        <v>6.4181332767146797</v>
      </c>
      <c r="AY43">
        <v>2.25895546929583</v>
      </c>
      <c r="AZ43">
        <v>84.399999999999906</v>
      </c>
      <c r="BA43">
        <v>31.2</v>
      </c>
      <c r="BB43">
        <v>57.881133652406703</v>
      </c>
      <c r="BC43">
        <v>76.42</v>
      </c>
      <c r="BD43">
        <v>28.81</v>
      </c>
      <c r="BE43">
        <v>0.22809593801699399</v>
      </c>
      <c r="BF43">
        <v>0.68447466278598001</v>
      </c>
      <c r="BG43">
        <v>90</v>
      </c>
      <c r="BH43">
        <v>28.4</v>
      </c>
      <c r="BI43">
        <v>30.129503705087501</v>
      </c>
      <c r="BJ43">
        <v>83.21</v>
      </c>
      <c r="BK43">
        <v>30.099999999999898</v>
      </c>
      <c r="BL43">
        <v>170.194452375634</v>
      </c>
      <c r="BM43">
        <v>2.2381436842595601</v>
      </c>
      <c r="BN43">
        <v>83.2</v>
      </c>
      <c r="BO43">
        <v>31.6</v>
      </c>
      <c r="BP43">
        <v>30.026407733802699</v>
      </c>
      <c r="BQ43">
        <v>85.429999999999893</v>
      </c>
      <c r="BR43">
        <v>35</v>
      </c>
      <c r="BS43">
        <v>243.353767666831</v>
      </c>
      <c r="BT43">
        <v>8.5496304459880097</v>
      </c>
      <c r="BU43">
        <v>63.6</v>
      </c>
      <c r="BV43">
        <v>40.200000000000003</v>
      </c>
      <c r="BW43">
        <v>92.635427306395499</v>
      </c>
      <c r="BX43">
        <v>72.569999999999993</v>
      </c>
      <c r="BY43">
        <v>46.41</v>
      </c>
      <c r="BZ43">
        <v>50.563746829999999</v>
      </c>
      <c r="CA43">
        <v>17.273589770000001</v>
      </c>
      <c r="CB43">
        <v>39.799999999999997</v>
      </c>
      <c r="CC43">
        <v>60</v>
      </c>
      <c r="CD43">
        <v>305.3931652</v>
      </c>
      <c r="CE43">
        <v>34.04</v>
      </c>
      <c r="CF43">
        <v>52.88</v>
      </c>
      <c r="CG43">
        <v>51.805620189999999</v>
      </c>
      <c r="CH43">
        <v>11.21797331</v>
      </c>
      <c r="CI43">
        <v>52</v>
      </c>
      <c r="CJ43">
        <v>56.2</v>
      </c>
      <c r="CK43">
        <v>185.2807426</v>
      </c>
      <c r="CL43">
        <v>55.34</v>
      </c>
      <c r="CM43">
        <v>55.11</v>
      </c>
      <c r="CN43">
        <v>52.734288059999997</v>
      </c>
      <c r="CO43">
        <v>13.92292421</v>
      </c>
      <c r="CP43">
        <v>49.2</v>
      </c>
      <c r="CQ43">
        <v>55.2</v>
      </c>
      <c r="CR43">
        <v>241.453191</v>
      </c>
      <c r="CS43">
        <v>47.53</v>
      </c>
      <c r="CT43">
        <v>48.5</v>
      </c>
    </row>
    <row r="44" spans="1:98" hidden="1" x14ac:dyDescent="0.2">
      <c r="A44" t="s">
        <v>38</v>
      </c>
      <c r="B44">
        <v>0.25</v>
      </c>
      <c r="C44">
        <v>4000</v>
      </c>
      <c r="D44">
        <v>4</v>
      </c>
      <c r="E44">
        <v>100</v>
      </c>
      <c r="F44">
        <v>3600</v>
      </c>
      <c r="G44">
        <v>2</v>
      </c>
      <c r="H44">
        <v>2.0718601092304199E-2</v>
      </c>
      <c r="I44">
        <v>0.69053979285647704</v>
      </c>
      <c r="J44">
        <v>89.8</v>
      </c>
      <c r="K44">
        <v>28.599999999999898</v>
      </c>
      <c r="L44">
        <v>21.694308675566301</v>
      </c>
      <c r="M44">
        <v>85.68</v>
      </c>
      <c r="N44">
        <v>30.03</v>
      </c>
      <c r="O44">
        <v>1.48086025985827E-3</v>
      </c>
      <c r="P44">
        <v>11.6990486129258</v>
      </c>
      <c r="Q44">
        <v>56.2</v>
      </c>
      <c r="R44">
        <v>45.2</v>
      </c>
      <c r="S44">
        <v>128.73533649513399</v>
      </c>
      <c r="T44">
        <v>65.680000000000007</v>
      </c>
      <c r="U44">
        <v>50.33</v>
      </c>
      <c r="V44">
        <v>8.3784095460599204</v>
      </c>
      <c r="W44">
        <v>2.7372870591773202</v>
      </c>
      <c r="X44">
        <v>83.2</v>
      </c>
      <c r="Y44">
        <v>31.6</v>
      </c>
      <c r="Z44">
        <v>66.154298613437305</v>
      </c>
      <c r="AA44">
        <v>75.37</v>
      </c>
      <c r="AB44">
        <v>29.57</v>
      </c>
      <c r="AC44">
        <v>8.8791034052701292</v>
      </c>
      <c r="AD44">
        <v>2.4766132023271901</v>
      </c>
      <c r="AE44">
        <v>82</v>
      </c>
      <c r="AF44">
        <v>32.4</v>
      </c>
      <c r="AG44">
        <v>32.169357037355098</v>
      </c>
      <c r="AH44">
        <v>85.55</v>
      </c>
      <c r="AI44">
        <v>34.35</v>
      </c>
      <c r="AJ44">
        <v>0.423992734558861</v>
      </c>
      <c r="AK44">
        <v>0.72499589914749496</v>
      </c>
      <c r="AL44">
        <v>89.6</v>
      </c>
      <c r="AM44">
        <v>28.799999999999901</v>
      </c>
      <c r="AN44">
        <v>31.187100152283602</v>
      </c>
      <c r="AO44">
        <v>82.699999999999903</v>
      </c>
      <c r="AP44">
        <v>29.15</v>
      </c>
      <c r="AQ44">
        <v>0.61733756664615203</v>
      </c>
      <c r="AR44">
        <v>0.72499589914749496</v>
      </c>
      <c r="AS44">
        <v>89.6</v>
      </c>
      <c r="AT44">
        <v>28.799999999999901</v>
      </c>
      <c r="AU44">
        <v>31.187100152283602</v>
      </c>
      <c r="AV44">
        <v>82.699999999999903</v>
      </c>
      <c r="AW44">
        <v>29.15</v>
      </c>
      <c r="AX44">
        <v>8.7602929115646706</v>
      </c>
      <c r="AY44">
        <v>3.3637499184764699</v>
      </c>
      <c r="AZ44">
        <v>80.2</v>
      </c>
      <c r="BA44">
        <v>33</v>
      </c>
      <c r="BB44">
        <v>78.042484857831397</v>
      </c>
      <c r="BC44">
        <v>71.679999999999893</v>
      </c>
      <c r="BD44">
        <v>31.53</v>
      </c>
      <c r="BE44">
        <v>0.50159894121870496</v>
      </c>
      <c r="BF44">
        <v>0.68837186519428895</v>
      </c>
      <c r="BG44">
        <v>89.8</v>
      </c>
      <c r="BH44">
        <v>28.599999999999898</v>
      </c>
      <c r="BI44">
        <v>26.344352964574501</v>
      </c>
      <c r="BJ44">
        <v>84.11</v>
      </c>
      <c r="BK44">
        <v>30.54</v>
      </c>
      <c r="BL44">
        <v>512.68607414063194</v>
      </c>
      <c r="BM44">
        <v>1.6100389183313399</v>
      </c>
      <c r="BN44">
        <v>84</v>
      </c>
      <c r="BO44">
        <v>33.200000000000003</v>
      </c>
      <c r="BP44">
        <v>56.281925908394001</v>
      </c>
      <c r="BQ44">
        <v>75.599999999999994</v>
      </c>
      <c r="BR44">
        <v>28.849999999999898</v>
      </c>
      <c r="BS44">
        <v>791.86948728065499</v>
      </c>
      <c r="BT44">
        <v>2.03403194051924</v>
      </c>
      <c r="BU44">
        <v>82.8</v>
      </c>
      <c r="BV44">
        <v>32.799999999999997</v>
      </c>
      <c r="BW44">
        <v>23.0563510743881</v>
      </c>
      <c r="BX44">
        <v>86.09</v>
      </c>
      <c r="BY44">
        <v>35.839999999999897</v>
      </c>
      <c r="BZ44">
        <v>58.36046734</v>
      </c>
      <c r="CA44">
        <v>12.34576815</v>
      </c>
      <c r="CB44">
        <v>56.4</v>
      </c>
      <c r="CC44">
        <v>51.8</v>
      </c>
      <c r="CD44">
        <v>210.67420920000001</v>
      </c>
      <c r="CE44">
        <v>52.46</v>
      </c>
      <c r="CF44">
        <v>43.31</v>
      </c>
      <c r="CG44">
        <v>62.241643639999999</v>
      </c>
      <c r="CH44">
        <v>16.096062880000002</v>
      </c>
      <c r="CI44">
        <v>37.200000000000003</v>
      </c>
      <c r="CJ44">
        <v>61.8</v>
      </c>
      <c r="CK44">
        <v>242.48576629999999</v>
      </c>
      <c r="CL44">
        <v>42.73</v>
      </c>
      <c r="CM44">
        <v>62.92</v>
      </c>
      <c r="CN44">
        <v>66.575250330000003</v>
      </c>
      <c r="CO44">
        <v>16.802647870000001</v>
      </c>
      <c r="CP44">
        <v>44.4</v>
      </c>
      <c r="CQ44">
        <v>56.8</v>
      </c>
      <c r="CR44">
        <v>287.1323974</v>
      </c>
      <c r="CS44">
        <v>39.799999999999997</v>
      </c>
      <c r="CT44">
        <v>48.69</v>
      </c>
    </row>
    <row r="45" spans="1:98" x14ac:dyDescent="0.2">
      <c r="A45" t="s">
        <v>39</v>
      </c>
      <c r="B45">
        <v>0.5</v>
      </c>
      <c r="C45">
        <v>4000</v>
      </c>
      <c r="D45">
        <v>1</v>
      </c>
      <c r="E45">
        <v>100</v>
      </c>
      <c r="F45">
        <v>3600</v>
      </c>
      <c r="G45">
        <v>2</v>
      </c>
      <c r="H45">
        <v>0</v>
      </c>
      <c r="I45">
        <v>2.8137340358017302</v>
      </c>
      <c r="J45">
        <v>80.599999999999994</v>
      </c>
      <c r="K45">
        <v>48.199999999999903</v>
      </c>
      <c r="L45">
        <v>74.792705735756101</v>
      </c>
      <c r="M45">
        <v>71.66</v>
      </c>
      <c r="N45">
        <v>49.69</v>
      </c>
      <c r="O45">
        <v>0</v>
      </c>
      <c r="P45">
        <v>4.9084468952899503</v>
      </c>
      <c r="Q45">
        <v>75</v>
      </c>
      <c r="R45">
        <v>50</v>
      </c>
      <c r="S45">
        <v>188.97774792613299</v>
      </c>
      <c r="T45">
        <v>54.7</v>
      </c>
      <c r="U45">
        <v>49.62</v>
      </c>
      <c r="V45">
        <v>0</v>
      </c>
      <c r="W45">
        <v>4.9084468952899503</v>
      </c>
      <c r="X45">
        <v>75</v>
      </c>
      <c r="Y45">
        <v>50</v>
      </c>
      <c r="Z45">
        <v>188.97774792613299</v>
      </c>
      <c r="AA45">
        <v>54.7</v>
      </c>
      <c r="AB45">
        <v>49.62</v>
      </c>
      <c r="AC45">
        <v>0</v>
      </c>
      <c r="AD45">
        <v>4.9055467800629904</v>
      </c>
      <c r="AE45">
        <v>73.599999999999994</v>
      </c>
      <c r="AF45">
        <v>48.8</v>
      </c>
      <c r="AG45">
        <v>30.545715035333998</v>
      </c>
      <c r="AH45">
        <v>83.05</v>
      </c>
      <c r="AI45">
        <v>50.36</v>
      </c>
      <c r="AJ45">
        <v>0</v>
      </c>
      <c r="AK45">
        <v>2.8137340358017302</v>
      </c>
      <c r="AL45">
        <v>80.599999999999994</v>
      </c>
      <c r="AM45">
        <v>48.199999999999903</v>
      </c>
      <c r="AN45">
        <v>74.792705735756101</v>
      </c>
      <c r="AO45">
        <v>71.66</v>
      </c>
      <c r="AP45">
        <v>49.69</v>
      </c>
      <c r="AQ45">
        <v>0</v>
      </c>
      <c r="AR45">
        <v>2.8137340358017302</v>
      </c>
      <c r="AS45">
        <v>80.599999999999994</v>
      </c>
      <c r="AT45">
        <v>48.199999999999903</v>
      </c>
      <c r="AU45">
        <v>74.792705735756101</v>
      </c>
      <c r="AV45">
        <v>71.66</v>
      </c>
      <c r="AW45">
        <v>49.69</v>
      </c>
      <c r="AX45">
        <v>0</v>
      </c>
      <c r="AY45">
        <v>4.9055467800629904</v>
      </c>
      <c r="AZ45">
        <v>73.599999999999994</v>
      </c>
      <c r="BA45">
        <v>48.8</v>
      </c>
      <c r="BB45">
        <v>30.545715035333998</v>
      </c>
      <c r="BC45">
        <v>83.05</v>
      </c>
      <c r="BD45">
        <v>50.36</v>
      </c>
      <c r="BE45">
        <v>0</v>
      </c>
      <c r="BF45">
        <v>2.8137340358017302</v>
      </c>
      <c r="BG45">
        <v>80.599999999999994</v>
      </c>
      <c r="BH45">
        <v>48.199999999999903</v>
      </c>
      <c r="BI45">
        <v>74.792705735756101</v>
      </c>
      <c r="BJ45">
        <v>71.66</v>
      </c>
      <c r="BK45">
        <v>49.69</v>
      </c>
      <c r="BL45">
        <v>0</v>
      </c>
      <c r="BM45">
        <v>4.9055467800629904</v>
      </c>
      <c r="BN45">
        <v>73.599999999999994</v>
      </c>
      <c r="BO45">
        <v>48.8</v>
      </c>
      <c r="BP45">
        <v>30.545715035333998</v>
      </c>
      <c r="BQ45">
        <v>83.05</v>
      </c>
      <c r="BR45">
        <v>50.36</v>
      </c>
      <c r="BS45">
        <v>0</v>
      </c>
      <c r="BT45">
        <v>6.7783168497090696</v>
      </c>
      <c r="BU45">
        <v>71.2</v>
      </c>
      <c r="BV45">
        <v>46.6</v>
      </c>
      <c r="BW45">
        <v>269.68234947053099</v>
      </c>
      <c r="BX45">
        <v>43.44</v>
      </c>
      <c r="BY45">
        <v>49.32</v>
      </c>
      <c r="BZ45">
        <v>0</v>
      </c>
      <c r="CA45">
        <v>7.8286775019999997</v>
      </c>
      <c r="CB45">
        <v>67.599999999999994</v>
      </c>
      <c r="CC45">
        <v>54.2</v>
      </c>
      <c r="CD45">
        <v>136.919172</v>
      </c>
      <c r="CE45">
        <v>62.54</v>
      </c>
      <c r="CF45">
        <v>49.94</v>
      </c>
      <c r="CG45">
        <v>0</v>
      </c>
      <c r="CH45">
        <v>7.8286775019999997</v>
      </c>
      <c r="CI45">
        <v>67.599999999999994</v>
      </c>
      <c r="CJ45">
        <v>54.2</v>
      </c>
      <c r="CK45">
        <v>136.919172</v>
      </c>
      <c r="CL45">
        <v>62.54</v>
      </c>
      <c r="CM45">
        <v>49.94</v>
      </c>
      <c r="CN45">
        <v>0</v>
      </c>
      <c r="CO45">
        <v>7.8286775019999997</v>
      </c>
      <c r="CP45">
        <v>67.599999999999994</v>
      </c>
      <c r="CQ45">
        <v>54.2</v>
      </c>
      <c r="CR45">
        <v>136.919172</v>
      </c>
      <c r="CS45">
        <v>62.54</v>
      </c>
      <c r="CT45">
        <v>49.94</v>
      </c>
    </row>
    <row r="46" spans="1:98" x14ac:dyDescent="0.2">
      <c r="A46" t="s">
        <v>39</v>
      </c>
      <c r="B46">
        <v>0.5</v>
      </c>
      <c r="C46">
        <v>4000</v>
      </c>
      <c r="D46">
        <v>2</v>
      </c>
      <c r="E46">
        <v>100</v>
      </c>
      <c r="F46">
        <v>3600</v>
      </c>
      <c r="G46">
        <v>9</v>
      </c>
      <c r="H46">
        <v>0</v>
      </c>
      <c r="I46">
        <v>1.19859683042539</v>
      </c>
      <c r="J46">
        <v>88.2</v>
      </c>
      <c r="K46">
        <v>51</v>
      </c>
      <c r="L46">
        <v>83.753511544731495</v>
      </c>
      <c r="M46">
        <v>69.099999999999994</v>
      </c>
      <c r="N46">
        <v>49.61</v>
      </c>
      <c r="O46">
        <v>1.9617801176652302E-3</v>
      </c>
      <c r="P46">
        <v>2.94524807673473</v>
      </c>
      <c r="Q46">
        <v>82</v>
      </c>
      <c r="R46">
        <v>49.8</v>
      </c>
      <c r="S46">
        <v>152.62157286961599</v>
      </c>
      <c r="T46">
        <v>61.66</v>
      </c>
      <c r="U46">
        <v>49.64</v>
      </c>
      <c r="V46">
        <v>0</v>
      </c>
      <c r="W46">
        <v>2.6661537405314699</v>
      </c>
      <c r="X46">
        <v>81.399999999999906</v>
      </c>
      <c r="Y46">
        <v>48.4</v>
      </c>
      <c r="Z46">
        <v>87.744109138422701</v>
      </c>
      <c r="AA46">
        <v>68.17</v>
      </c>
      <c r="AB46">
        <v>50.01</v>
      </c>
      <c r="AC46">
        <v>0</v>
      </c>
      <c r="AD46">
        <v>4.2489986449230299</v>
      </c>
      <c r="AE46">
        <v>76.2</v>
      </c>
      <c r="AF46">
        <v>47.199999999999903</v>
      </c>
      <c r="AG46">
        <v>39.040251166249099</v>
      </c>
      <c r="AH46">
        <v>81.040000000000006</v>
      </c>
      <c r="AI46">
        <v>50.32</v>
      </c>
      <c r="AJ46">
        <v>0</v>
      </c>
      <c r="AK46">
        <v>1.17299649703354</v>
      </c>
      <c r="AL46">
        <v>87.4</v>
      </c>
      <c r="AM46">
        <v>49</v>
      </c>
      <c r="AN46">
        <v>67.905740402222406</v>
      </c>
      <c r="AO46">
        <v>71.7</v>
      </c>
      <c r="AP46">
        <v>49.93</v>
      </c>
      <c r="AQ46">
        <v>0</v>
      </c>
      <c r="AR46">
        <v>1.17299649703354</v>
      </c>
      <c r="AS46">
        <v>87.4</v>
      </c>
      <c r="AT46">
        <v>49</v>
      </c>
      <c r="AU46">
        <v>67.905740402222406</v>
      </c>
      <c r="AV46">
        <v>71.7</v>
      </c>
      <c r="AW46">
        <v>49.93</v>
      </c>
      <c r="AX46">
        <v>0</v>
      </c>
      <c r="AY46">
        <v>4.2489986449230299</v>
      </c>
      <c r="AZ46">
        <v>76.2</v>
      </c>
      <c r="BA46">
        <v>47.199999999999903</v>
      </c>
      <c r="BB46">
        <v>39.040251166249099</v>
      </c>
      <c r="BC46">
        <v>81.040000000000006</v>
      </c>
      <c r="BD46">
        <v>50.32</v>
      </c>
      <c r="BE46">
        <v>0</v>
      </c>
      <c r="BF46">
        <v>1.17299649703354</v>
      </c>
      <c r="BG46">
        <v>87.4</v>
      </c>
      <c r="BH46">
        <v>49</v>
      </c>
      <c r="BI46">
        <v>67.905740402222406</v>
      </c>
      <c r="BJ46">
        <v>71.7</v>
      </c>
      <c r="BK46">
        <v>49.93</v>
      </c>
      <c r="BL46" s="6">
        <v>6.4660073713868096E-6</v>
      </c>
      <c r="BM46">
        <v>2.3874469374840901</v>
      </c>
      <c r="BN46">
        <v>80.8</v>
      </c>
      <c r="BO46">
        <v>48.6</v>
      </c>
      <c r="BP46">
        <v>48.047018102504303</v>
      </c>
      <c r="BQ46">
        <v>79.569999999999993</v>
      </c>
      <c r="BR46">
        <v>49.99</v>
      </c>
      <c r="BS46">
        <v>37.256943790412301</v>
      </c>
      <c r="BT46">
        <v>2.3874469374840901</v>
      </c>
      <c r="BU46">
        <v>80.8</v>
      </c>
      <c r="BV46">
        <v>48.6</v>
      </c>
      <c r="BW46">
        <v>48.047018102504303</v>
      </c>
      <c r="BX46">
        <v>79.569999999999993</v>
      </c>
      <c r="BY46">
        <v>49.99</v>
      </c>
      <c r="BZ46">
        <v>0</v>
      </c>
      <c r="CA46">
        <v>7.3171103219999996</v>
      </c>
      <c r="CB46">
        <v>69</v>
      </c>
      <c r="CC46">
        <v>55.2</v>
      </c>
      <c r="CD46">
        <v>136.51691869999999</v>
      </c>
      <c r="CE46">
        <v>62.24</v>
      </c>
      <c r="CF46">
        <v>49.96</v>
      </c>
      <c r="CG46">
        <v>0</v>
      </c>
      <c r="CH46">
        <v>7.3171103219999996</v>
      </c>
      <c r="CI46">
        <v>69</v>
      </c>
      <c r="CJ46">
        <v>55.2</v>
      </c>
      <c r="CK46">
        <v>136.51691869999999</v>
      </c>
      <c r="CL46">
        <v>62.24</v>
      </c>
      <c r="CM46">
        <v>49.96</v>
      </c>
      <c r="CN46">
        <v>0</v>
      </c>
      <c r="CO46">
        <v>7.3171103219999996</v>
      </c>
      <c r="CP46">
        <v>69</v>
      </c>
      <c r="CQ46">
        <v>55.2</v>
      </c>
      <c r="CR46">
        <v>136.51691869999999</v>
      </c>
      <c r="CS46">
        <v>62.24</v>
      </c>
      <c r="CT46">
        <v>49.96</v>
      </c>
    </row>
    <row r="47" spans="1:98" hidden="1" x14ac:dyDescent="0.2">
      <c r="A47" t="s">
        <v>39</v>
      </c>
      <c r="B47">
        <v>0.5</v>
      </c>
      <c r="C47">
        <v>4000</v>
      </c>
      <c r="D47">
        <v>3</v>
      </c>
      <c r="E47">
        <v>100</v>
      </c>
      <c r="F47">
        <v>3600</v>
      </c>
      <c r="G47">
        <v>2</v>
      </c>
      <c r="H47">
        <v>9.9960740926414004E-3</v>
      </c>
      <c r="I47">
        <v>0.76799413682773199</v>
      </c>
      <c r="J47">
        <v>89.2</v>
      </c>
      <c r="K47">
        <v>50.8</v>
      </c>
      <c r="L47">
        <v>64.112200431949802</v>
      </c>
      <c r="M47">
        <v>72.619999999999905</v>
      </c>
      <c r="N47">
        <v>49.81</v>
      </c>
      <c r="O47">
        <v>0</v>
      </c>
      <c r="P47">
        <v>2.2198709469035398</v>
      </c>
      <c r="Q47">
        <v>84.2</v>
      </c>
      <c r="R47">
        <v>51.2</v>
      </c>
      <c r="S47">
        <v>143.43023270655601</v>
      </c>
      <c r="T47">
        <v>61.61</v>
      </c>
      <c r="U47">
        <v>49.55</v>
      </c>
      <c r="V47">
        <v>5.0481956869281799</v>
      </c>
      <c r="W47">
        <v>2.23529361908406</v>
      </c>
      <c r="X47">
        <v>82.199999999999903</v>
      </c>
      <c r="Y47">
        <v>49.2</v>
      </c>
      <c r="Z47">
        <v>93.954254288711795</v>
      </c>
      <c r="AA47">
        <v>66.97</v>
      </c>
      <c r="AB47">
        <v>49.87</v>
      </c>
      <c r="AC47">
        <v>4.7912272182976201</v>
      </c>
      <c r="AD47">
        <v>1.6470668117051399</v>
      </c>
      <c r="AE47">
        <v>85</v>
      </c>
      <c r="AF47">
        <v>48.8</v>
      </c>
      <c r="AG47">
        <v>86.473448492347302</v>
      </c>
      <c r="AH47">
        <v>68.069999999999993</v>
      </c>
      <c r="AI47">
        <v>49.91</v>
      </c>
      <c r="AJ47">
        <v>0</v>
      </c>
      <c r="AK47">
        <v>0.74007668511101299</v>
      </c>
      <c r="AL47">
        <v>88.8</v>
      </c>
      <c r="AM47">
        <v>47.8</v>
      </c>
      <c r="AN47">
        <v>68.4889138616889</v>
      </c>
      <c r="AO47">
        <v>72.19</v>
      </c>
      <c r="AP47">
        <v>49.87</v>
      </c>
      <c r="AQ47">
        <v>0</v>
      </c>
      <c r="AR47">
        <v>0.74007668511101299</v>
      </c>
      <c r="AS47">
        <v>88.8</v>
      </c>
      <c r="AT47">
        <v>47.8</v>
      </c>
      <c r="AU47">
        <v>68.4889138616889</v>
      </c>
      <c r="AV47">
        <v>72.19</v>
      </c>
      <c r="AW47">
        <v>49.87</v>
      </c>
      <c r="AX47">
        <v>4.7544490816539904</v>
      </c>
      <c r="AY47">
        <v>1.8821886221792701</v>
      </c>
      <c r="AZ47">
        <v>84.6</v>
      </c>
      <c r="BA47">
        <v>50</v>
      </c>
      <c r="BB47">
        <v>78.245494607151699</v>
      </c>
      <c r="BC47">
        <v>69.77</v>
      </c>
      <c r="BD47">
        <v>50.029999999999902</v>
      </c>
      <c r="BE47">
        <v>0.15475101649565701</v>
      </c>
      <c r="BF47">
        <v>0.74007668511101299</v>
      </c>
      <c r="BG47">
        <v>88.8</v>
      </c>
      <c r="BH47">
        <v>47.8</v>
      </c>
      <c r="BI47">
        <v>68.4889138616889</v>
      </c>
      <c r="BJ47">
        <v>72.19</v>
      </c>
      <c r="BK47">
        <v>49.87</v>
      </c>
      <c r="BL47">
        <v>100.946172134408</v>
      </c>
      <c r="BM47">
        <v>2.3874469374840901</v>
      </c>
      <c r="BN47">
        <v>80.8</v>
      </c>
      <c r="BO47">
        <v>48.6</v>
      </c>
      <c r="BP47">
        <v>48.047018102504303</v>
      </c>
      <c r="BQ47">
        <v>79.569999999999993</v>
      </c>
      <c r="BR47">
        <v>49.99</v>
      </c>
      <c r="BS47">
        <v>245.08176847977299</v>
      </c>
      <c r="BT47">
        <v>2.6885933215192099</v>
      </c>
      <c r="BU47">
        <v>81.599999999999994</v>
      </c>
      <c r="BV47">
        <v>45</v>
      </c>
      <c r="BW47">
        <v>123.650576088108</v>
      </c>
      <c r="BX47">
        <v>61.17</v>
      </c>
      <c r="BY47">
        <v>49.769999999999897</v>
      </c>
      <c r="BZ47">
        <v>62.039557879999997</v>
      </c>
      <c r="CA47">
        <v>8.2597695770000001</v>
      </c>
      <c r="CB47">
        <v>65.599999999999994</v>
      </c>
      <c r="CC47">
        <v>57.2</v>
      </c>
      <c r="CD47">
        <v>135.343603</v>
      </c>
      <c r="CE47">
        <v>62.83</v>
      </c>
      <c r="CF47">
        <v>50.16</v>
      </c>
      <c r="CG47">
        <v>58.079892110000003</v>
      </c>
      <c r="CH47">
        <v>8.739822899</v>
      </c>
      <c r="CI47">
        <v>63.2</v>
      </c>
      <c r="CJ47">
        <v>57.6</v>
      </c>
      <c r="CK47">
        <v>125.1896091</v>
      </c>
      <c r="CL47">
        <v>66.150000000000006</v>
      </c>
      <c r="CM47">
        <v>50.5</v>
      </c>
      <c r="CN47">
        <v>59.06836182</v>
      </c>
      <c r="CO47">
        <v>8.739822899</v>
      </c>
      <c r="CP47">
        <v>63.2</v>
      </c>
      <c r="CQ47">
        <v>57.6</v>
      </c>
      <c r="CR47">
        <v>125.1896091</v>
      </c>
      <c r="CS47">
        <v>66.150000000000006</v>
      </c>
      <c r="CT47">
        <v>50.5</v>
      </c>
    </row>
    <row r="48" spans="1:98" hidden="1" x14ac:dyDescent="0.2">
      <c r="A48" t="s">
        <v>39</v>
      </c>
      <c r="B48">
        <v>0.5</v>
      </c>
      <c r="C48">
        <v>4000</v>
      </c>
      <c r="D48">
        <v>4</v>
      </c>
      <c r="E48">
        <v>100</v>
      </c>
      <c r="F48">
        <v>3600</v>
      </c>
      <c r="G48">
        <v>9</v>
      </c>
      <c r="H48">
        <v>6.3078865856960598E-2</v>
      </c>
      <c r="I48">
        <v>0.80237165453288595</v>
      </c>
      <c r="J48">
        <v>88.6</v>
      </c>
      <c r="K48">
        <v>48.4</v>
      </c>
      <c r="L48">
        <v>80.052411429585504</v>
      </c>
      <c r="M48">
        <v>69.819999999999993</v>
      </c>
      <c r="N48">
        <v>49.7</v>
      </c>
      <c r="O48">
        <v>1.48959992205669E-2</v>
      </c>
      <c r="P48">
        <v>2.2198709469035398</v>
      </c>
      <c r="Q48">
        <v>84.2</v>
      </c>
      <c r="R48">
        <v>51.2</v>
      </c>
      <c r="S48">
        <v>133.420796780464</v>
      </c>
      <c r="T48">
        <v>62.62</v>
      </c>
      <c r="U48">
        <v>49.419999999999902</v>
      </c>
      <c r="V48">
        <v>7.7454481169873404</v>
      </c>
      <c r="W48">
        <v>1.77078283362974</v>
      </c>
      <c r="X48">
        <v>84.2</v>
      </c>
      <c r="Y48">
        <v>47.199999999999903</v>
      </c>
      <c r="Z48">
        <v>89.450440557973295</v>
      </c>
      <c r="AA48">
        <v>67.63</v>
      </c>
      <c r="AB48">
        <v>49.59</v>
      </c>
      <c r="AC48">
        <v>7.4959429241418203</v>
      </c>
      <c r="AD48">
        <v>3.21963741716135</v>
      </c>
      <c r="AE48">
        <v>79.400000000000006</v>
      </c>
      <c r="AF48">
        <v>48.8</v>
      </c>
      <c r="AG48">
        <v>92.978206486022103</v>
      </c>
      <c r="AH48">
        <v>67.510000000000005</v>
      </c>
      <c r="AI48">
        <v>49.93</v>
      </c>
      <c r="AJ48">
        <v>0.39987166252559703</v>
      </c>
      <c r="AK48">
        <v>0.74007668511101299</v>
      </c>
      <c r="AL48">
        <v>88.8</v>
      </c>
      <c r="AM48">
        <v>47.8</v>
      </c>
      <c r="AN48">
        <v>68.4889138616889</v>
      </c>
      <c r="AO48">
        <v>72.19</v>
      </c>
      <c r="AP48">
        <v>49.87</v>
      </c>
      <c r="AQ48">
        <v>0.38652797057416</v>
      </c>
      <c r="AR48">
        <v>0.74528677185754899</v>
      </c>
      <c r="AS48">
        <v>89</v>
      </c>
      <c r="AT48">
        <v>48.8</v>
      </c>
      <c r="AU48">
        <v>77.062954032857505</v>
      </c>
      <c r="AV48">
        <v>70.39</v>
      </c>
      <c r="AW48">
        <v>49.71</v>
      </c>
      <c r="AX48">
        <v>7.5602462484924704</v>
      </c>
      <c r="AY48">
        <v>1.8821886221792701</v>
      </c>
      <c r="AZ48">
        <v>84.6</v>
      </c>
      <c r="BA48">
        <v>50</v>
      </c>
      <c r="BB48">
        <v>78.245494607151699</v>
      </c>
      <c r="BC48">
        <v>69.77</v>
      </c>
      <c r="BD48">
        <v>50.029999999999902</v>
      </c>
      <c r="BE48">
        <v>0.38798056666307801</v>
      </c>
      <c r="BF48">
        <v>0.72957351083905597</v>
      </c>
      <c r="BG48">
        <v>89.4</v>
      </c>
      <c r="BH48">
        <v>49.6</v>
      </c>
      <c r="BI48">
        <v>80.740829430463194</v>
      </c>
      <c r="BJ48">
        <v>69.47</v>
      </c>
      <c r="BK48">
        <v>49.75</v>
      </c>
      <c r="BL48">
        <v>466.69569970570802</v>
      </c>
      <c r="BM48">
        <v>3.1946999422590499</v>
      </c>
      <c r="BN48">
        <v>78.400000000000006</v>
      </c>
      <c r="BO48">
        <v>48.199999999999903</v>
      </c>
      <c r="BP48">
        <v>35.309072624013801</v>
      </c>
      <c r="BQ48">
        <v>82.32</v>
      </c>
      <c r="BR48">
        <v>50.42</v>
      </c>
      <c r="BS48">
        <v>837.85704898026495</v>
      </c>
      <c r="BT48">
        <v>4.9084468952899503</v>
      </c>
      <c r="BU48">
        <v>75</v>
      </c>
      <c r="BV48">
        <v>50</v>
      </c>
      <c r="BW48">
        <v>188.97774792613299</v>
      </c>
      <c r="BX48">
        <v>54.7</v>
      </c>
      <c r="BY48">
        <v>49.62</v>
      </c>
      <c r="BZ48">
        <v>62.021765100000003</v>
      </c>
      <c r="CA48">
        <v>14.15386674</v>
      </c>
      <c r="CB48">
        <v>53</v>
      </c>
      <c r="CC48">
        <v>61</v>
      </c>
      <c r="CD48">
        <v>203.6739212</v>
      </c>
      <c r="CE48">
        <v>53.39</v>
      </c>
      <c r="CF48">
        <v>50.04</v>
      </c>
      <c r="CG48">
        <v>62.828855670000003</v>
      </c>
      <c r="CH48">
        <v>12.64166251</v>
      </c>
      <c r="CI48">
        <v>58</v>
      </c>
      <c r="CJ48">
        <v>61.6</v>
      </c>
      <c r="CK48">
        <v>179.15742589999999</v>
      </c>
      <c r="CL48">
        <v>54.62</v>
      </c>
      <c r="CM48">
        <v>49.93</v>
      </c>
      <c r="CN48">
        <v>61.416482299999998</v>
      </c>
      <c r="CO48">
        <v>11.04940605</v>
      </c>
      <c r="CP48">
        <v>61.8</v>
      </c>
      <c r="CQ48">
        <v>59.8</v>
      </c>
      <c r="CR48">
        <v>196.80280980000001</v>
      </c>
      <c r="CS48">
        <v>49.4</v>
      </c>
      <c r="CT48">
        <v>49.99</v>
      </c>
    </row>
    <row r="49" spans="1:98" x14ac:dyDescent="0.2">
      <c r="A49" t="s">
        <v>40</v>
      </c>
      <c r="B49">
        <v>0.5</v>
      </c>
      <c r="C49">
        <v>4000</v>
      </c>
      <c r="D49">
        <v>1</v>
      </c>
      <c r="E49">
        <v>100</v>
      </c>
      <c r="F49">
        <v>3600</v>
      </c>
      <c r="G49">
        <v>2</v>
      </c>
      <c r="H49">
        <v>0</v>
      </c>
      <c r="I49">
        <v>0.58558389791640797</v>
      </c>
      <c r="J49">
        <v>89</v>
      </c>
      <c r="K49">
        <v>51.4</v>
      </c>
      <c r="L49">
        <v>15.2085494590515</v>
      </c>
      <c r="M49">
        <v>88.23</v>
      </c>
      <c r="N49">
        <v>50.249999999999901</v>
      </c>
      <c r="O49">
        <v>0</v>
      </c>
      <c r="P49">
        <v>1.0539619667509701</v>
      </c>
      <c r="Q49">
        <v>86.4</v>
      </c>
      <c r="R49">
        <v>50.8</v>
      </c>
      <c r="S49">
        <v>25.616841001711499</v>
      </c>
      <c r="T49">
        <v>84.44</v>
      </c>
      <c r="U49">
        <v>50.66</v>
      </c>
      <c r="V49">
        <v>0</v>
      </c>
      <c r="W49">
        <v>1.00514188127042</v>
      </c>
      <c r="X49">
        <v>86.2</v>
      </c>
      <c r="Y49">
        <v>50.2</v>
      </c>
      <c r="Z49">
        <v>17.754995242623899</v>
      </c>
      <c r="AA49">
        <v>87.29</v>
      </c>
      <c r="AB49">
        <v>50.27</v>
      </c>
      <c r="AC49">
        <v>0</v>
      </c>
      <c r="AD49">
        <v>1.00514188127042</v>
      </c>
      <c r="AE49">
        <v>86.2</v>
      </c>
      <c r="AF49">
        <v>50.2</v>
      </c>
      <c r="AG49">
        <v>17.754995242623899</v>
      </c>
      <c r="AH49">
        <v>87.29</v>
      </c>
      <c r="AI49">
        <v>50.27</v>
      </c>
      <c r="AJ49">
        <v>0</v>
      </c>
      <c r="AK49">
        <v>0.58558389791640797</v>
      </c>
      <c r="AL49">
        <v>89</v>
      </c>
      <c r="AM49">
        <v>51.4</v>
      </c>
      <c r="AN49">
        <v>15.2085494590515</v>
      </c>
      <c r="AO49">
        <v>88.23</v>
      </c>
      <c r="AP49">
        <v>50.249999999999901</v>
      </c>
      <c r="AQ49">
        <v>0</v>
      </c>
      <c r="AR49">
        <v>0.58558389791640797</v>
      </c>
      <c r="AS49">
        <v>89</v>
      </c>
      <c r="AT49">
        <v>51.4</v>
      </c>
      <c r="AU49">
        <v>15.2085494590515</v>
      </c>
      <c r="AV49">
        <v>88.23</v>
      </c>
      <c r="AW49">
        <v>50.249999999999901</v>
      </c>
      <c r="AX49">
        <v>0</v>
      </c>
      <c r="AY49">
        <v>1.00514188127042</v>
      </c>
      <c r="AZ49">
        <v>86.2</v>
      </c>
      <c r="BA49">
        <v>50.2</v>
      </c>
      <c r="BB49">
        <v>17.754995242623899</v>
      </c>
      <c r="BC49">
        <v>87.29</v>
      </c>
      <c r="BD49">
        <v>50.27</v>
      </c>
      <c r="BE49">
        <v>0</v>
      </c>
      <c r="BF49">
        <v>0.58558389791640797</v>
      </c>
      <c r="BG49">
        <v>89</v>
      </c>
      <c r="BH49">
        <v>51.4</v>
      </c>
      <c r="BI49">
        <v>15.2085494590515</v>
      </c>
      <c r="BJ49">
        <v>88.23</v>
      </c>
      <c r="BK49">
        <v>50.249999999999901</v>
      </c>
      <c r="BL49">
        <v>0</v>
      </c>
      <c r="BM49">
        <v>1.00514188127042</v>
      </c>
      <c r="BN49">
        <v>86.2</v>
      </c>
      <c r="BO49">
        <v>50.2</v>
      </c>
      <c r="BP49">
        <v>17.754995242623899</v>
      </c>
      <c r="BQ49">
        <v>87.29</v>
      </c>
      <c r="BR49">
        <v>50.27</v>
      </c>
      <c r="BS49">
        <v>0</v>
      </c>
      <c r="BT49">
        <v>1.00514188127042</v>
      </c>
      <c r="BU49">
        <v>86.2</v>
      </c>
      <c r="BV49">
        <v>50.2</v>
      </c>
      <c r="BW49">
        <v>17.754995242623899</v>
      </c>
      <c r="BX49">
        <v>87.29</v>
      </c>
      <c r="BY49">
        <v>50.27</v>
      </c>
      <c r="BZ49">
        <v>0</v>
      </c>
      <c r="CA49">
        <v>0.58558389799999999</v>
      </c>
      <c r="CB49">
        <v>89</v>
      </c>
      <c r="CC49">
        <v>51.4</v>
      </c>
      <c r="CD49">
        <v>15.20854946</v>
      </c>
      <c r="CE49">
        <v>88.23</v>
      </c>
      <c r="CF49">
        <v>50.25</v>
      </c>
      <c r="CG49">
        <v>0</v>
      </c>
      <c r="CH49">
        <v>4.1473626709999998</v>
      </c>
      <c r="CI49">
        <v>70.2</v>
      </c>
      <c r="CJ49">
        <v>50.6</v>
      </c>
      <c r="CK49">
        <v>63.745978839999999</v>
      </c>
      <c r="CL49">
        <v>73.06</v>
      </c>
      <c r="CM49">
        <v>50.34</v>
      </c>
      <c r="CN49">
        <v>0</v>
      </c>
      <c r="CO49">
        <v>4.1473626709999998</v>
      </c>
      <c r="CP49">
        <v>70.2</v>
      </c>
      <c r="CQ49">
        <v>50.6</v>
      </c>
      <c r="CR49">
        <v>63.745978839999999</v>
      </c>
      <c r="CS49">
        <v>73.06</v>
      </c>
      <c r="CT49">
        <v>50.34</v>
      </c>
    </row>
    <row r="50" spans="1:98" x14ac:dyDescent="0.2">
      <c r="A50" t="s">
        <v>40</v>
      </c>
      <c r="B50">
        <v>0.5</v>
      </c>
      <c r="C50">
        <v>4000</v>
      </c>
      <c r="D50">
        <v>2</v>
      </c>
      <c r="E50">
        <v>100</v>
      </c>
      <c r="F50">
        <v>3600</v>
      </c>
      <c r="G50">
        <v>9</v>
      </c>
      <c r="H50">
        <v>3.0209565883952999E-3</v>
      </c>
      <c r="I50">
        <v>0.591124814283852</v>
      </c>
      <c r="J50">
        <v>89.2</v>
      </c>
      <c r="K50">
        <v>51.2</v>
      </c>
      <c r="L50">
        <v>11.494719123936701</v>
      </c>
      <c r="M50">
        <v>89.82</v>
      </c>
      <c r="N50">
        <v>50.36</v>
      </c>
      <c r="O50">
        <v>1.8743628707651001E-3</v>
      </c>
      <c r="P50">
        <v>0.80529958880748398</v>
      </c>
      <c r="Q50">
        <v>88</v>
      </c>
      <c r="R50">
        <v>51.6</v>
      </c>
      <c r="S50">
        <v>16.8341504474846</v>
      </c>
      <c r="T50">
        <v>87.36</v>
      </c>
      <c r="U50">
        <v>50.32</v>
      </c>
      <c r="V50">
        <v>0</v>
      </c>
      <c r="W50">
        <v>0.89974358565866697</v>
      </c>
      <c r="X50">
        <v>87</v>
      </c>
      <c r="Y50">
        <v>49.8</v>
      </c>
      <c r="Z50">
        <v>16.308860625482598</v>
      </c>
      <c r="AA50">
        <v>87.72</v>
      </c>
      <c r="AB50">
        <v>50.08</v>
      </c>
      <c r="AC50">
        <v>0</v>
      </c>
      <c r="AD50">
        <v>1.72792986113834</v>
      </c>
      <c r="AE50">
        <v>84.399999999999906</v>
      </c>
      <c r="AF50">
        <v>49.2</v>
      </c>
      <c r="AG50">
        <v>26.5713374914721</v>
      </c>
      <c r="AH50">
        <v>85.399999999999906</v>
      </c>
      <c r="AI50">
        <v>50.06</v>
      </c>
      <c r="AJ50">
        <v>2.1145503311186201E-3</v>
      </c>
      <c r="AK50">
        <v>0.591124814283852</v>
      </c>
      <c r="AL50">
        <v>89.2</v>
      </c>
      <c r="AM50">
        <v>51.2</v>
      </c>
      <c r="AN50">
        <v>11.494719123936701</v>
      </c>
      <c r="AO50">
        <v>89.82</v>
      </c>
      <c r="AP50">
        <v>50.36</v>
      </c>
      <c r="AQ50">
        <v>0</v>
      </c>
      <c r="AR50">
        <v>0.591124814283852</v>
      </c>
      <c r="AS50">
        <v>89.2</v>
      </c>
      <c r="AT50">
        <v>51.2</v>
      </c>
      <c r="AU50">
        <v>11.494719123936701</v>
      </c>
      <c r="AV50">
        <v>89.82</v>
      </c>
      <c r="AW50">
        <v>50.36</v>
      </c>
      <c r="AX50">
        <v>0</v>
      </c>
      <c r="AY50">
        <v>0.88952526749454797</v>
      </c>
      <c r="AZ50">
        <v>87.8</v>
      </c>
      <c r="BA50">
        <v>50.2</v>
      </c>
      <c r="BB50">
        <v>14.096572772820799</v>
      </c>
      <c r="BC50">
        <v>88.67</v>
      </c>
      <c r="BD50">
        <v>50.33</v>
      </c>
      <c r="BE50">
        <v>0</v>
      </c>
      <c r="BF50">
        <v>0.591124814283852</v>
      </c>
      <c r="BG50">
        <v>89.2</v>
      </c>
      <c r="BH50">
        <v>51.2</v>
      </c>
      <c r="BI50">
        <v>11.494719123936701</v>
      </c>
      <c r="BJ50">
        <v>89.82</v>
      </c>
      <c r="BK50">
        <v>50.36</v>
      </c>
      <c r="BL50" s="6">
        <v>2.9283654419016099E-5</v>
      </c>
      <c r="BM50">
        <v>1.48069535846389</v>
      </c>
      <c r="BN50">
        <v>85.8</v>
      </c>
      <c r="BO50">
        <v>49.8</v>
      </c>
      <c r="BP50">
        <v>22.941034772712001</v>
      </c>
      <c r="BQ50">
        <v>86.64</v>
      </c>
      <c r="BR50">
        <v>50</v>
      </c>
      <c r="BS50">
        <v>0</v>
      </c>
      <c r="BT50">
        <v>1.48069535846389</v>
      </c>
      <c r="BU50">
        <v>85.8</v>
      </c>
      <c r="BV50">
        <v>49.8</v>
      </c>
      <c r="BW50">
        <v>22.941034772712001</v>
      </c>
      <c r="BX50">
        <v>86.64</v>
      </c>
      <c r="BY50">
        <v>50</v>
      </c>
      <c r="BZ50">
        <v>0</v>
      </c>
      <c r="CA50">
        <v>7.4590101459999998</v>
      </c>
      <c r="CB50">
        <v>72.2</v>
      </c>
      <c r="CC50">
        <v>57.4</v>
      </c>
      <c r="CD50">
        <v>131.77719690000001</v>
      </c>
      <c r="CE50">
        <v>70.55</v>
      </c>
      <c r="CF50">
        <v>50.19</v>
      </c>
      <c r="CG50">
        <v>0</v>
      </c>
      <c r="CH50">
        <v>9.0038546359999998</v>
      </c>
      <c r="CI50">
        <v>58.8</v>
      </c>
      <c r="CJ50">
        <v>55.6</v>
      </c>
      <c r="CK50">
        <v>129.87817050000001</v>
      </c>
      <c r="CL50">
        <v>61.39</v>
      </c>
      <c r="CM50">
        <v>50.25</v>
      </c>
      <c r="CN50">
        <v>0</v>
      </c>
      <c r="CO50">
        <v>12.60375393</v>
      </c>
      <c r="CP50">
        <v>58.2</v>
      </c>
      <c r="CQ50">
        <v>57.4</v>
      </c>
      <c r="CR50">
        <v>210.886867</v>
      </c>
      <c r="CS50">
        <v>57.88</v>
      </c>
      <c r="CT50">
        <v>50.06</v>
      </c>
    </row>
    <row r="51" spans="1:98" hidden="1" x14ac:dyDescent="0.2">
      <c r="A51" t="s">
        <v>40</v>
      </c>
      <c r="B51">
        <v>0.5</v>
      </c>
      <c r="C51">
        <v>4000</v>
      </c>
      <c r="D51">
        <v>3</v>
      </c>
      <c r="E51">
        <v>100</v>
      </c>
      <c r="F51">
        <v>3600</v>
      </c>
      <c r="G51">
        <v>2</v>
      </c>
      <c r="H51">
        <v>9.5210187604575208E-3</v>
      </c>
      <c r="I51">
        <v>0.564039864365521</v>
      </c>
      <c r="J51">
        <v>89.4</v>
      </c>
      <c r="K51">
        <v>51.4</v>
      </c>
      <c r="L51">
        <v>10.228458888900001</v>
      </c>
      <c r="M51">
        <v>90.259999999999906</v>
      </c>
      <c r="N51">
        <v>50.36</v>
      </c>
      <c r="O51">
        <v>8.39650281056031E-3</v>
      </c>
      <c r="P51">
        <v>0.80529958880748398</v>
      </c>
      <c r="Q51">
        <v>88</v>
      </c>
      <c r="R51">
        <v>51.6</v>
      </c>
      <c r="S51">
        <v>16.8341504474846</v>
      </c>
      <c r="T51">
        <v>87.36</v>
      </c>
      <c r="U51">
        <v>50.32</v>
      </c>
      <c r="V51">
        <v>4.7981415460268497</v>
      </c>
      <c r="W51">
        <v>1.2549558941033701</v>
      </c>
      <c r="X51">
        <v>85.399999999999906</v>
      </c>
      <c r="Y51">
        <v>48.6</v>
      </c>
      <c r="Z51">
        <v>22.299455670677201</v>
      </c>
      <c r="AA51">
        <v>85.399999999999906</v>
      </c>
      <c r="AB51">
        <v>50.1</v>
      </c>
      <c r="AC51">
        <v>5.7337405658652596</v>
      </c>
      <c r="AD51">
        <v>1.5841815559955501</v>
      </c>
      <c r="AE51">
        <v>83</v>
      </c>
      <c r="AF51">
        <v>47.8</v>
      </c>
      <c r="AG51">
        <v>29.354462255316299</v>
      </c>
      <c r="AH51">
        <v>82.899999999999906</v>
      </c>
      <c r="AI51">
        <v>50.2</v>
      </c>
      <c r="AJ51">
        <v>0.164493267036638</v>
      </c>
      <c r="AK51">
        <v>0.57212739097984</v>
      </c>
      <c r="AL51">
        <v>89.4</v>
      </c>
      <c r="AM51">
        <v>51.4</v>
      </c>
      <c r="AN51">
        <v>12.2193755503985</v>
      </c>
      <c r="AO51">
        <v>89.56</v>
      </c>
      <c r="AP51">
        <v>50.38</v>
      </c>
      <c r="AQ51">
        <v>0.14443570306338299</v>
      </c>
      <c r="AR51">
        <v>0.49648425762537501</v>
      </c>
      <c r="AS51">
        <v>89.8</v>
      </c>
      <c r="AT51">
        <v>51.4</v>
      </c>
      <c r="AU51">
        <v>12.1680251769273</v>
      </c>
      <c r="AV51">
        <v>89.5</v>
      </c>
      <c r="AW51">
        <v>50.239999999999903</v>
      </c>
      <c r="AX51">
        <v>5.1364943908889096</v>
      </c>
      <c r="AY51">
        <v>1.2549558941033701</v>
      </c>
      <c r="AZ51">
        <v>85.399999999999906</v>
      </c>
      <c r="BA51">
        <v>48.6</v>
      </c>
      <c r="BB51">
        <v>22.299455670677201</v>
      </c>
      <c r="BC51">
        <v>85.399999999999906</v>
      </c>
      <c r="BD51">
        <v>50.1</v>
      </c>
      <c r="BE51">
        <v>0.23843078704013199</v>
      </c>
      <c r="BF51">
        <v>0.49648425762537501</v>
      </c>
      <c r="BG51">
        <v>89.8</v>
      </c>
      <c r="BH51">
        <v>51.4</v>
      </c>
      <c r="BI51">
        <v>12.1680251769273</v>
      </c>
      <c r="BJ51">
        <v>89.5</v>
      </c>
      <c r="BK51">
        <v>50.239999999999903</v>
      </c>
      <c r="BL51">
        <v>156.72954428570799</v>
      </c>
      <c r="BM51">
        <v>1.2549558941033701</v>
      </c>
      <c r="BN51">
        <v>85.399999999999906</v>
      </c>
      <c r="BO51">
        <v>48.6</v>
      </c>
      <c r="BP51">
        <v>22.299455670677201</v>
      </c>
      <c r="BQ51">
        <v>85.399999999999906</v>
      </c>
      <c r="BR51">
        <v>50.1</v>
      </c>
      <c r="BS51">
        <v>320.228723485638</v>
      </c>
      <c r="BT51">
        <v>1.19579817381367</v>
      </c>
      <c r="BU51">
        <v>85.8</v>
      </c>
      <c r="BV51">
        <v>49.8</v>
      </c>
      <c r="BW51">
        <v>27.801009103330301</v>
      </c>
      <c r="BX51">
        <v>83.63</v>
      </c>
      <c r="BY51">
        <v>50.529999999999902</v>
      </c>
      <c r="BZ51">
        <v>57.051288880000001</v>
      </c>
      <c r="CA51">
        <v>10.21424324</v>
      </c>
      <c r="CB51">
        <v>68.599999999999994</v>
      </c>
      <c r="CC51">
        <v>59.8</v>
      </c>
      <c r="CD51">
        <v>165.4195201</v>
      </c>
      <c r="CE51">
        <v>68.22</v>
      </c>
      <c r="CF51">
        <v>50.1</v>
      </c>
      <c r="CG51">
        <v>57.8995259</v>
      </c>
      <c r="CH51">
        <v>4.6978343779999996</v>
      </c>
      <c r="CI51">
        <v>73.8</v>
      </c>
      <c r="CJ51">
        <v>56.2</v>
      </c>
      <c r="CK51">
        <v>99.706726790000005</v>
      </c>
      <c r="CL51">
        <v>71.680000000000007</v>
      </c>
      <c r="CM51">
        <v>50.44</v>
      </c>
      <c r="CN51">
        <v>59.547011640000001</v>
      </c>
      <c r="CO51">
        <v>9.6240062559999995</v>
      </c>
      <c r="CP51">
        <v>65.599999999999994</v>
      </c>
      <c r="CQ51">
        <v>57.2</v>
      </c>
      <c r="CR51">
        <v>178.0135196</v>
      </c>
      <c r="CS51">
        <v>64.56</v>
      </c>
      <c r="CT51">
        <v>50.04</v>
      </c>
    </row>
    <row r="52" spans="1:98" hidden="1" x14ac:dyDescent="0.2">
      <c r="A52" t="s">
        <v>40</v>
      </c>
      <c r="B52">
        <v>0.5</v>
      </c>
      <c r="C52">
        <v>4000</v>
      </c>
      <c r="D52">
        <v>4</v>
      </c>
      <c r="E52">
        <v>100</v>
      </c>
      <c r="F52">
        <v>3600</v>
      </c>
      <c r="G52">
        <v>9</v>
      </c>
      <c r="H52">
        <v>1.48012729742402E-2</v>
      </c>
      <c r="I52">
        <v>0.564039864365521</v>
      </c>
      <c r="J52">
        <v>89.4</v>
      </c>
      <c r="K52">
        <v>51.4</v>
      </c>
      <c r="L52">
        <v>10.228458888900001</v>
      </c>
      <c r="M52">
        <v>90.259999999999906</v>
      </c>
      <c r="N52">
        <v>50.36</v>
      </c>
      <c r="O52">
        <v>1.0521220121316901E-2</v>
      </c>
      <c r="P52">
        <v>0.80529958880748398</v>
      </c>
      <c r="Q52">
        <v>88</v>
      </c>
      <c r="R52">
        <v>51.6</v>
      </c>
      <c r="S52">
        <v>16.8341504474846</v>
      </c>
      <c r="T52">
        <v>87.36</v>
      </c>
      <c r="U52">
        <v>50.32</v>
      </c>
      <c r="V52">
        <v>7.4888427653737502</v>
      </c>
      <c r="W52">
        <v>1.9292178765358501</v>
      </c>
      <c r="X52">
        <v>85.8</v>
      </c>
      <c r="Y52">
        <v>49.4</v>
      </c>
      <c r="Z52">
        <v>43.921451141284898</v>
      </c>
      <c r="AA52">
        <v>83.48</v>
      </c>
      <c r="AB52">
        <v>50.16</v>
      </c>
      <c r="AC52">
        <v>8.1248978373253191</v>
      </c>
      <c r="AD52">
        <v>1.4720582987645601</v>
      </c>
      <c r="AE52">
        <v>86</v>
      </c>
      <c r="AF52">
        <v>48.8</v>
      </c>
      <c r="AG52">
        <v>32.191637624015797</v>
      </c>
      <c r="AH52">
        <v>85.72</v>
      </c>
      <c r="AI52">
        <v>50.3</v>
      </c>
      <c r="AJ52">
        <v>0.44536665918906299</v>
      </c>
      <c r="AK52">
        <v>0.49648425762537501</v>
      </c>
      <c r="AL52">
        <v>89.8</v>
      </c>
      <c r="AM52">
        <v>51.4</v>
      </c>
      <c r="AN52">
        <v>12.1680251769273</v>
      </c>
      <c r="AO52">
        <v>89.5</v>
      </c>
      <c r="AP52">
        <v>50.239999999999903</v>
      </c>
      <c r="AQ52">
        <v>0.42246181823576201</v>
      </c>
      <c r="AR52">
        <v>0.49648425762537501</v>
      </c>
      <c r="AS52">
        <v>89.8</v>
      </c>
      <c r="AT52">
        <v>51.4</v>
      </c>
      <c r="AU52">
        <v>12.1680251769273</v>
      </c>
      <c r="AV52">
        <v>89.5</v>
      </c>
      <c r="AW52">
        <v>50.239999999999903</v>
      </c>
      <c r="AX52">
        <v>7.7998415605694298</v>
      </c>
      <c r="AY52">
        <v>1.9897132040566501</v>
      </c>
      <c r="AZ52">
        <v>85.399999999999906</v>
      </c>
      <c r="BA52">
        <v>49.4</v>
      </c>
      <c r="BB52">
        <v>40.985858895561201</v>
      </c>
      <c r="BC52">
        <v>84.69</v>
      </c>
      <c r="BD52">
        <v>50.249999999999901</v>
      </c>
      <c r="BE52">
        <v>0.46252669040098798</v>
      </c>
      <c r="BF52">
        <v>0.564039864365521</v>
      </c>
      <c r="BG52">
        <v>89.4</v>
      </c>
      <c r="BH52">
        <v>51.4</v>
      </c>
      <c r="BI52">
        <v>10.228458888900001</v>
      </c>
      <c r="BJ52">
        <v>90.259999999999906</v>
      </c>
      <c r="BK52">
        <v>50.36</v>
      </c>
      <c r="BL52">
        <v>652.43593575163595</v>
      </c>
      <c r="BM52">
        <v>1.7995281448051099</v>
      </c>
      <c r="BN52">
        <v>81.8</v>
      </c>
      <c r="BO52">
        <v>48.6</v>
      </c>
      <c r="BP52">
        <v>32.3737249574963</v>
      </c>
      <c r="BQ52">
        <v>81.95</v>
      </c>
      <c r="BR52">
        <v>50.149999999999899</v>
      </c>
      <c r="BS52">
        <v>1577.0128311342601</v>
      </c>
      <c r="BT52">
        <v>11.8652158069529</v>
      </c>
      <c r="BU52">
        <v>56</v>
      </c>
      <c r="BV52">
        <v>55.2</v>
      </c>
      <c r="BW52">
        <v>207.26893814120299</v>
      </c>
      <c r="BX52">
        <v>52.92</v>
      </c>
      <c r="BY52">
        <v>50.639999999999901</v>
      </c>
      <c r="BZ52">
        <v>61.387545930000002</v>
      </c>
      <c r="CA52">
        <v>13.15297756</v>
      </c>
      <c r="CB52">
        <v>58.8</v>
      </c>
      <c r="CC52">
        <v>62.8</v>
      </c>
      <c r="CD52">
        <v>206.82457149999999</v>
      </c>
      <c r="CE52">
        <v>58.69</v>
      </c>
      <c r="CF52">
        <v>49.99</v>
      </c>
      <c r="CG52">
        <v>65.040773299999998</v>
      </c>
      <c r="CH52">
        <v>7.5626694419999998</v>
      </c>
      <c r="CI52">
        <v>63</v>
      </c>
      <c r="CJ52">
        <v>56.6</v>
      </c>
      <c r="CK52">
        <v>132.13951829999999</v>
      </c>
      <c r="CL52">
        <v>62.67</v>
      </c>
      <c r="CM52">
        <v>50.29</v>
      </c>
      <c r="CN52">
        <v>63.916092390000003</v>
      </c>
      <c r="CO52">
        <v>11.12720653</v>
      </c>
      <c r="CP52">
        <v>55.8</v>
      </c>
      <c r="CQ52">
        <v>59.4</v>
      </c>
      <c r="CR52">
        <v>192.08888909999999</v>
      </c>
      <c r="CS52">
        <v>56.17</v>
      </c>
      <c r="CT52">
        <v>50.41</v>
      </c>
    </row>
    <row r="53" spans="1:98" x14ac:dyDescent="0.2">
      <c r="A53" t="s">
        <v>41</v>
      </c>
      <c r="B53">
        <v>0.5</v>
      </c>
      <c r="C53">
        <v>4000</v>
      </c>
      <c r="D53">
        <v>1</v>
      </c>
      <c r="E53">
        <v>100</v>
      </c>
      <c r="F53">
        <v>3600</v>
      </c>
      <c r="G53">
        <v>2</v>
      </c>
      <c r="H53">
        <v>0</v>
      </c>
      <c r="I53">
        <v>1.1146394341205501</v>
      </c>
      <c r="J53">
        <v>89.6</v>
      </c>
      <c r="K53">
        <v>51.2</v>
      </c>
      <c r="L53">
        <v>93.416948435581801</v>
      </c>
      <c r="M53">
        <v>69.02</v>
      </c>
      <c r="N53">
        <v>49.65</v>
      </c>
      <c r="O53">
        <v>9.3266223335296099E-3</v>
      </c>
      <c r="P53">
        <v>4.6888487319738497</v>
      </c>
      <c r="Q53">
        <v>79.400000000000006</v>
      </c>
      <c r="R53">
        <v>52.2</v>
      </c>
      <c r="S53">
        <v>222.40112135659399</v>
      </c>
      <c r="T53">
        <v>50.37</v>
      </c>
      <c r="U53">
        <v>49.32</v>
      </c>
      <c r="V53">
        <v>0</v>
      </c>
      <c r="W53">
        <v>1.1146394341205501</v>
      </c>
      <c r="X53">
        <v>89.6</v>
      </c>
      <c r="Y53">
        <v>51.2</v>
      </c>
      <c r="Z53">
        <v>93.416948435581801</v>
      </c>
      <c r="AA53">
        <v>69.02</v>
      </c>
      <c r="AB53">
        <v>49.65</v>
      </c>
      <c r="AC53">
        <v>0</v>
      </c>
      <c r="AD53">
        <v>1.1146394341205501</v>
      </c>
      <c r="AE53">
        <v>89.6</v>
      </c>
      <c r="AF53">
        <v>51.2</v>
      </c>
      <c r="AG53">
        <v>93.416948435581801</v>
      </c>
      <c r="AH53">
        <v>69.02</v>
      </c>
      <c r="AI53">
        <v>49.65</v>
      </c>
      <c r="AJ53">
        <v>0</v>
      </c>
      <c r="AK53">
        <v>1.1146394341205501</v>
      </c>
      <c r="AL53">
        <v>89.6</v>
      </c>
      <c r="AM53">
        <v>51.2</v>
      </c>
      <c r="AN53">
        <v>93.416948435581801</v>
      </c>
      <c r="AO53">
        <v>69.02</v>
      </c>
      <c r="AP53">
        <v>49.65</v>
      </c>
      <c r="AQ53">
        <v>0</v>
      </c>
      <c r="AR53">
        <v>1.1146394341205501</v>
      </c>
      <c r="AS53">
        <v>89.6</v>
      </c>
      <c r="AT53">
        <v>51.2</v>
      </c>
      <c r="AU53">
        <v>93.416948435581801</v>
      </c>
      <c r="AV53">
        <v>69.02</v>
      </c>
      <c r="AW53">
        <v>49.65</v>
      </c>
      <c r="AX53">
        <v>0</v>
      </c>
      <c r="AY53">
        <v>1.1146394341205501</v>
      </c>
      <c r="AZ53">
        <v>89.6</v>
      </c>
      <c r="BA53">
        <v>51.2</v>
      </c>
      <c r="BB53">
        <v>93.416948435581801</v>
      </c>
      <c r="BC53">
        <v>69.02</v>
      </c>
      <c r="BD53">
        <v>49.65</v>
      </c>
      <c r="BE53">
        <v>0</v>
      </c>
      <c r="BF53">
        <v>1.1146394341205501</v>
      </c>
      <c r="BG53">
        <v>89.6</v>
      </c>
      <c r="BH53">
        <v>51.2</v>
      </c>
      <c r="BI53">
        <v>93.416948435581801</v>
      </c>
      <c r="BJ53">
        <v>69.02</v>
      </c>
      <c r="BK53">
        <v>49.65</v>
      </c>
      <c r="BL53">
        <v>0</v>
      </c>
      <c r="BM53">
        <v>4.6888487319738497</v>
      </c>
      <c r="BN53">
        <v>79.400000000000006</v>
      </c>
      <c r="BO53">
        <v>52.2</v>
      </c>
      <c r="BP53">
        <v>222.40112135659399</v>
      </c>
      <c r="BQ53">
        <v>50.37</v>
      </c>
      <c r="BR53">
        <v>49.32</v>
      </c>
      <c r="BS53">
        <v>0</v>
      </c>
      <c r="BT53">
        <v>4.6888487319738497</v>
      </c>
      <c r="BU53">
        <v>79.400000000000006</v>
      </c>
      <c r="BV53">
        <v>52.2</v>
      </c>
      <c r="BW53">
        <v>222.40112135659399</v>
      </c>
      <c r="BX53">
        <v>50.37</v>
      </c>
      <c r="BY53">
        <v>49.32</v>
      </c>
      <c r="BZ53">
        <v>0</v>
      </c>
      <c r="CA53">
        <v>4.6888487320000003</v>
      </c>
      <c r="CB53">
        <v>79.400000000000006</v>
      </c>
      <c r="CC53">
        <v>52.2</v>
      </c>
      <c r="CD53">
        <v>222.40112139999999</v>
      </c>
      <c r="CE53">
        <v>50.37</v>
      </c>
      <c r="CF53">
        <v>49.32</v>
      </c>
      <c r="CG53">
        <v>0</v>
      </c>
      <c r="CH53">
        <v>4.6888487320000003</v>
      </c>
      <c r="CI53">
        <v>79.400000000000006</v>
      </c>
      <c r="CJ53">
        <v>52.2</v>
      </c>
      <c r="CK53">
        <v>222.40112139999999</v>
      </c>
      <c r="CL53">
        <v>50.37</v>
      </c>
      <c r="CM53">
        <v>49.32</v>
      </c>
      <c r="CN53">
        <v>0</v>
      </c>
      <c r="CO53">
        <v>8.8475251000000004</v>
      </c>
      <c r="CP53">
        <v>73.2</v>
      </c>
      <c r="CQ53">
        <v>50.4</v>
      </c>
      <c r="CR53">
        <v>267.17676890000001</v>
      </c>
      <c r="CS53">
        <v>43.87</v>
      </c>
      <c r="CT53">
        <v>48.78</v>
      </c>
    </row>
    <row r="54" spans="1:98" x14ac:dyDescent="0.2">
      <c r="A54" t="s">
        <v>41</v>
      </c>
      <c r="B54">
        <v>0.5</v>
      </c>
      <c r="C54">
        <v>4000</v>
      </c>
      <c r="D54">
        <v>2</v>
      </c>
      <c r="E54">
        <v>100</v>
      </c>
      <c r="F54">
        <v>3600</v>
      </c>
      <c r="G54">
        <v>9</v>
      </c>
      <c r="H54">
        <v>7.9842209790674992E-3</v>
      </c>
      <c r="I54">
        <v>0.73040993128614495</v>
      </c>
      <c r="J54">
        <v>91.8</v>
      </c>
      <c r="K54">
        <v>50.6</v>
      </c>
      <c r="L54">
        <v>102.939827894538</v>
      </c>
      <c r="M54">
        <v>66.3</v>
      </c>
      <c r="N54">
        <v>49.51</v>
      </c>
      <c r="O54">
        <v>7.1342473030399098E-3</v>
      </c>
      <c r="P54">
        <v>3.9949503082681699</v>
      </c>
      <c r="Q54">
        <v>81.2</v>
      </c>
      <c r="R54">
        <v>51.6</v>
      </c>
      <c r="S54">
        <v>198.41395656152901</v>
      </c>
      <c r="T54">
        <v>52.569999999999901</v>
      </c>
      <c r="U54">
        <v>49.28</v>
      </c>
      <c r="V54">
        <v>0</v>
      </c>
      <c r="W54">
        <v>1.4287094256683299</v>
      </c>
      <c r="X54">
        <v>88.2</v>
      </c>
      <c r="Y54">
        <v>51</v>
      </c>
      <c r="Z54">
        <v>80.633380883564499</v>
      </c>
      <c r="AA54">
        <v>71.289999999999907</v>
      </c>
      <c r="AB54">
        <v>49.82</v>
      </c>
      <c r="AC54">
        <v>0</v>
      </c>
      <c r="AD54">
        <v>1.11197485656318</v>
      </c>
      <c r="AE54">
        <v>89.8</v>
      </c>
      <c r="AF54">
        <v>51</v>
      </c>
      <c r="AG54">
        <v>62.4428202129806</v>
      </c>
      <c r="AH54">
        <v>75.41</v>
      </c>
      <c r="AI54">
        <v>49.82</v>
      </c>
      <c r="AJ54">
        <v>0</v>
      </c>
      <c r="AK54">
        <v>0.73040993128614495</v>
      </c>
      <c r="AL54">
        <v>91.8</v>
      </c>
      <c r="AM54">
        <v>50.6</v>
      </c>
      <c r="AN54">
        <v>102.939827894538</v>
      </c>
      <c r="AO54">
        <v>66.3</v>
      </c>
      <c r="AP54">
        <v>49.51</v>
      </c>
      <c r="AQ54">
        <v>0</v>
      </c>
      <c r="AR54">
        <v>0.73040993128614495</v>
      </c>
      <c r="AS54">
        <v>91.8</v>
      </c>
      <c r="AT54">
        <v>50.6</v>
      </c>
      <c r="AU54">
        <v>102.939827894538</v>
      </c>
      <c r="AV54">
        <v>66.3</v>
      </c>
      <c r="AW54">
        <v>49.51</v>
      </c>
      <c r="AX54">
        <v>0</v>
      </c>
      <c r="AY54">
        <v>1.6174717044885301</v>
      </c>
      <c r="AZ54">
        <v>87.6</v>
      </c>
      <c r="BA54">
        <v>50</v>
      </c>
      <c r="BB54">
        <v>111.671524237646</v>
      </c>
      <c r="BC54">
        <v>64.78</v>
      </c>
      <c r="BD54">
        <v>49.41</v>
      </c>
      <c r="BE54">
        <v>0</v>
      </c>
      <c r="BF54">
        <v>0.73040993128614495</v>
      </c>
      <c r="BG54">
        <v>91.8</v>
      </c>
      <c r="BH54">
        <v>50.6</v>
      </c>
      <c r="BI54">
        <v>102.939827894538</v>
      </c>
      <c r="BJ54">
        <v>66.3</v>
      </c>
      <c r="BK54">
        <v>49.51</v>
      </c>
      <c r="BL54">
        <v>0</v>
      </c>
      <c r="BM54">
        <v>0.81178759042539606</v>
      </c>
      <c r="BN54">
        <v>90.6</v>
      </c>
      <c r="BO54">
        <v>49.4</v>
      </c>
      <c r="BP54">
        <v>79.201090000008904</v>
      </c>
      <c r="BQ54">
        <v>70.58</v>
      </c>
      <c r="BR54">
        <v>49.57</v>
      </c>
      <c r="BS54">
        <v>48.568174621444001</v>
      </c>
      <c r="BT54">
        <v>0.81178759042539606</v>
      </c>
      <c r="BU54">
        <v>90.6</v>
      </c>
      <c r="BV54">
        <v>49.4</v>
      </c>
      <c r="BW54">
        <v>79.201090000008904</v>
      </c>
      <c r="BX54">
        <v>70.58</v>
      </c>
      <c r="BY54">
        <v>49.57</v>
      </c>
      <c r="BZ54">
        <v>0</v>
      </c>
      <c r="CA54">
        <v>14.103126509999999</v>
      </c>
      <c r="CB54">
        <v>64.2</v>
      </c>
      <c r="CC54">
        <v>55.8</v>
      </c>
      <c r="CD54">
        <v>201.99666339999999</v>
      </c>
      <c r="CE54">
        <v>50</v>
      </c>
      <c r="CF54">
        <v>50.57</v>
      </c>
      <c r="CG54">
        <v>0</v>
      </c>
      <c r="CH54">
        <v>14.103126509999999</v>
      </c>
      <c r="CI54">
        <v>64.2</v>
      </c>
      <c r="CJ54">
        <v>55.8</v>
      </c>
      <c r="CK54">
        <v>201.99666339999999</v>
      </c>
      <c r="CL54">
        <v>50</v>
      </c>
      <c r="CM54">
        <v>50.57</v>
      </c>
      <c r="CN54">
        <v>0</v>
      </c>
      <c r="CO54">
        <v>15.871738860000001</v>
      </c>
      <c r="CP54">
        <v>59</v>
      </c>
      <c r="CQ54">
        <v>51</v>
      </c>
      <c r="CR54">
        <v>177.1628087</v>
      </c>
      <c r="CS54">
        <v>60.66</v>
      </c>
      <c r="CT54">
        <v>49.91</v>
      </c>
    </row>
    <row r="55" spans="1:98" hidden="1" x14ac:dyDescent="0.2">
      <c r="A55" t="s">
        <v>41</v>
      </c>
      <c r="B55">
        <v>0.5</v>
      </c>
      <c r="C55">
        <v>4000</v>
      </c>
      <c r="D55">
        <v>3</v>
      </c>
      <c r="F55" s="1"/>
      <c r="H55">
        <v>5.6201804855469696E-3</v>
      </c>
      <c r="I55">
        <v>0.56276373301691895</v>
      </c>
      <c r="J55">
        <v>93.4</v>
      </c>
      <c r="K55">
        <v>49.4</v>
      </c>
      <c r="L55">
        <v>83.105154583242097</v>
      </c>
      <c r="M55">
        <v>69.23</v>
      </c>
      <c r="N55">
        <v>49.46</v>
      </c>
      <c r="O55">
        <v>9.4361975530266092E-3</v>
      </c>
      <c r="P55">
        <v>3.1903992332307101</v>
      </c>
      <c r="Q55">
        <v>83.8</v>
      </c>
      <c r="R55">
        <v>51.8</v>
      </c>
      <c r="S55">
        <v>183.105296404185</v>
      </c>
      <c r="T55">
        <v>54.35</v>
      </c>
      <c r="U55">
        <v>49.14</v>
      </c>
      <c r="V55">
        <v>7.05429320926996</v>
      </c>
      <c r="W55">
        <v>1.4563068526585601</v>
      </c>
      <c r="X55">
        <v>88.4</v>
      </c>
      <c r="Y55">
        <v>52</v>
      </c>
      <c r="Z55">
        <v>73.209309156577007</v>
      </c>
      <c r="AA55">
        <v>73.52</v>
      </c>
      <c r="AB55">
        <v>49.83</v>
      </c>
      <c r="AC55">
        <v>7.2335593477933999</v>
      </c>
      <c r="AD55">
        <v>1.51862957700729</v>
      </c>
      <c r="AE55">
        <v>87.6</v>
      </c>
      <c r="AF55">
        <v>52</v>
      </c>
      <c r="AG55">
        <v>75.212969339763205</v>
      </c>
      <c r="AH55">
        <v>73.48</v>
      </c>
      <c r="AI55">
        <v>49.769999999999897</v>
      </c>
      <c r="AJ55">
        <v>9.9146771965183504E-3</v>
      </c>
      <c r="AK55">
        <v>0.58169896705151902</v>
      </c>
      <c r="AL55">
        <v>93.2</v>
      </c>
      <c r="AM55">
        <v>50.4</v>
      </c>
      <c r="AN55">
        <v>96.693502338920794</v>
      </c>
      <c r="AO55">
        <v>67.39</v>
      </c>
      <c r="AP55">
        <v>49.68</v>
      </c>
      <c r="AQ55">
        <v>4.3019934547634503E-2</v>
      </c>
      <c r="AR55">
        <v>0.58169896705151902</v>
      </c>
      <c r="AS55">
        <v>93.2</v>
      </c>
      <c r="AT55">
        <v>50.4</v>
      </c>
      <c r="AU55">
        <v>96.693502338920794</v>
      </c>
      <c r="AV55">
        <v>67.39</v>
      </c>
      <c r="AW55">
        <v>49.68</v>
      </c>
      <c r="AX55">
        <v>6.5101020657179003</v>
      </c>
      <c r="AY55">
        <v>1.7511381073033601</v>
      </c>
      <c r="AZ55">
        <v>86.8</v>
      </c>
      <c r="BA55">
        <v>50.8</v>
      </c>
      <c r="BB55">
        <v>117.637277261904</v>
      </c>
      <c r="BC55">
        <v>63.83</v>
      </c>
      <c r="BD55">
        <v>49.44</v>
      </c>
      <c r="BE55">
        <v>0</v>
      </c>
      <c r="BF55">
        <v>0.58169896705151902</v>
      </c>
      <c r="BG55">
        <v>93.2</v>
      </c>
      <c r="BH55">
        <v>50.4</v>
      </c>
      <c r="BI55">
        <v>96.693502338920794</v>
      </c>
      <c r="BJ55">
        <v>67.39</v>
      </c>
      <c r="BK55">
        <v>49.68</v>
      </c>
      <c r="BL55">
        <v>207.56971990393799</v>
      </c>
      <c r="BM55">
        <v>0.96976558893126197</v>
      </c>
      <c r="BN55">
        <v>89.6</v>
      </c>
      <c r="BO55">
        <v>50</v>
      </c>
      <c r="BP55">
        <v>69.650895823992002</v>
      </c>
      <c r="BQ55">
        <v>73.119999999999905</v>
      </c>
      <c r="BR55">
        <v>49.79</v>
      </c>
      <c r="BS55">
        <v>268.64112695481498</v>
      </c>
      <c r="BT55">
        <v>1.83098935551177</v>
      </c>
      <c r="BU55">
        <v>86.6</v>
      </c>
      <c r="BV55">
        <v>51.8</v>
      </c>
      <c r="BW55">
        <v>135.85835038869499</v>
      </c>
      <c r="BX55">
        <v>60.76</v>
      </c>
      <c r="BY55">
        <v>49.57</v>
      </c>
      <c r="BZ55">
        <v>56.62594927</v>
      </c>
      <c r="CA55">
        <v>12.09735498</v>
      </c>
      <c r="CB55">
        <v>60.6</v>
      </c>
      <c r="CC55">
        <v>59.4</v>
      </c>
      <c r="CD55">
        <v>199.57828559999999</v>
      </c>
      <c r="CE55">
        <v>50.02</v>
      </c>
      <c r="CF55">
        <v>49.79</v>
      </c>
      <c r="CG55">
        <v>63.538439850000003</v>
      </c>
      <c r="CH55">
        <v>11.112666470000001</v>
      </c>
      <c r="CI55">
        <v>64.8</v>
      </c>
      <c r="CJ55">
        <v>57.2</v>
      </c>
      <c r="CK55">
        <v>135.75861639999999</v>
      </c>
      <c r="CL55">
        <v>62.04</v>
      </c>
      <c r="CM55">
        <v>49.73</v>
      </c>
      <c r="CN55">
        <v>66.474848820000005</v>
      </c>
      <c r="CO55">
        <v>11.25404644</v>
      </c>
      <c r="CP55">
        <v>68</v>
      </c>
      <c r="CQ55">
        <v>56.4</v>
      </c>
      <c r="CR55">
        <v>190.99842889999999</v>
      </c>
      <c r="CS55">
        <v>51.34</v>
      </c>
      <c r="CT55">
        <v>49.67</v>
      </c>
    </row>
    <row r="56" spans="1:98" hidden="1" x14ac:dyDescent="0.2">
      <c r="A56" t="s">
        <v>41</v>
      </c>
      <c r="B56">
        <v>0.5</v>
      </c>
      <c r="C56">
        <v>4000</v>
      </c>
      <c r="D56">
        <v>4</v>
      </c>
      <c r="F56" s="1"/>
      <c r="H56">
        <v>2.3918350617442199E-2</v>
      </c>
      <c r="I56">
        <v>0.63348984749097503</v>
      </c>
      <c r="J56">
        <v>92.6</v>
      </c>
      <c r="K56">
        <v>49.4</v>
      </c>
      <c r="L56">
        <v>88.751832313370301</v>
      </c>
      <c r="M56">
        <v>68.38</v>
      </c>
      <c r="N56">
        <v>49.63</v>
      </c>
      <c r="O56">
        <v>4.7823646210597801E-2</v>
      </c>
      <c r="P56">
        <v>3.1903992332307101</v>
      </c>
      <c r="Q56">
        <v>83.8</v>
      </c>
      <c r="R56">
        <v>51.8</v>
      </c>
      <c r="S56">
        <v>183.105296404185</v>
      </c>
      <c r="T56">
        <v>54.35</v>
      </c>
      <c r="U56">
        <v>49.14</v>
      </c>
      <c r="V56">
        <v>9.1331592328929592</v>
      </c>
      <c r="W56">
        <v>1.5507874681629299</v>
      </c>
      <c r="X56">
        <v>87.4</v>
      </c>
      <c r="Y56">
        <v>52.2</v>
      </c>
      <c r="Z56">
        <v>60.662961149320601</v>
      </c>
      <c r="AA56">
        <v>76.039999999999907</v>
      </c>
      <c r="AB56">
        <v>49.63</v>
      </c>
      <c r="AC56">
        <v>9.3368507322891094</v>
      </c>
      <c r="AD56">
        <v>1.4847907739813899</v>
      </c>
      <c r="AE56">
        <v>88.8</v>
      </c>
      <c r="AF56">
        <v>51.6</v>
      </c>
      <c r="AG56">
        <v>86.0527018185239</v>
      </c>
      <c r="AH56">
        <v>70.94</v>
      </c>
      <c r="AI56">
        <v>49.669999999999902</v>
      </c>
      <c r="AJ56">
        <v>0.38022417876422299</v>
      </c>
      <c r="AK56">
        <v>0.63348984749097503</v>
      </c>
      <c r="AL56">
        <v>92.6</v>
      </c>
      <c r="AM56">
        <v>49.4</v>
      </c>
      <c r="AN56">
        <v>88.751832313370301</v>
      </c>
      <c r="AO56">
        <v>68.38</v>
      </c>
      <c r="AP56">
        <v>49.63</v>
      </c>
      <c r="AQ56">
        <v>0.35743307973900001</v>
      </c>
      <c r="AR56">
        <v>0.58169896705151902</v>
      </c>
      <c r="AS56">
        <v>93.2</v>
      </c>
      <c r="AT56">
        <v>50.4</v>
      </c>
      <c r="AU56">
        <v>96.693502338920794</v>
      </c>
      <c r="AV56">
        <v>67.39</v>
      </c>
      <c r="AW56">
        <v>49.68</v>
      </c>
      <c r="AX56">
        <v>9.5309595768476996</v>
      </c>
      <c r="AY56">
        <v>1.5363287931679299</v>
      </c>
      <c r="AZ56">
        <v>89</v>
      </c>
      <c r="BA56">
        <v>50.6</v>
      </c>
      <c r="BB56">
        <v>116.226219924094</v>
      </c>
      <c r="BC56">
        <v>63.639999999999901</v>
      </c>
      <c r="BD56">
        <v>49.71</v>
      </c>
      <c r="BE56">
        <v>0.44334380036651599</v>
      </c>
      <c r="BF56">
        <v>0.58169896705151902</v>
      </c>
      <c r="BG56">
        <v>93.2</v>
      </c>
      <c r="BH56">
        <v>50.4</v>
      </c>
      <c r="BI56">
        <v>96.693502338920794</v>
      </c>
      <c r="BJ56">
        <v>67.39</v>
      </c>
      <c r="BK56">
        <v>49.68</v>
      </c>
      <c r="BL56">
        <v>584.93445495940398</v>
      </c>
      <c r="BM56">
        <v>3.3523818905824498</v>
      </c>
      <c r="BN56">
        <v>80.2</v>
      </c>
      <c r="BO56">
        <v>51.4</v>
      </c>
      <c r="BP56">
        <v>120.32865456496199</v>
      </c>
      <c r="BQ56">
        <v>65.44</v>
      </c>
      <c r="BR56">
        <v>49.33</v>
      </c>
      <c r="BS56">
        <v>965.24899866528494</v>
      </c>
      <c r="BT56">
        <v>4.6888487319738497</v>
      </c>
      <c r="BU56">
        <v>79.400000000000006</v>
      </c>
      <c r="BV56">
        <v>52.2</v>
      </c>
      <c r="BW56">
        <v>222.40112135659399</v>
      </c>
      <c r="BX56">
        <v>50.37</v>
      </c>
      <c r="BY56">
        <v>49.32</v>
      </c>
      <c r="BZ56">
        <v>63.354102390000001</v>
      </c>
      <c r="CA56">
        <v>17.161679110000001</v>
      </c>
      <c r="CB56">
        <v>53</v>
      </c>
      <c r="CC56">
        <v>61</v>
      </c>
      <c r="CD56">
        <v>212.12923190000001</v>
      </c>
      <c r="CE56">
        <v>52.33</v>
      </c>
      <c r="CF56">
        <v>50.56</v>
      </c>
      <c r="CG56">
        <v>64.634085519999999</v>
      </c>
      <c r="CH56">
        <v>10.176131209999999</v>
      </c>
      <c r="CI56">
        <v>63.4</v>
      </c>
      <c r="CJ56">
        <v>58.2</v>
      </c>
      <c r="CK56">
        <v>200.6849124</v>
      </c>
      <c r="CL56">
        <v>50.95</v>
      </c>
      <c r="CM56">
        <v>49.8</v>
      </c>
      <c r="CN56">
        <v>73.398470250000003</v>
      </c>
      <c r="CO56">
        <v>6.8207091860000002</v>
      </c>
      <c r="CP56">
        <v>72.2</v>
      </c>
      <c r="CQ56">
        <v>51.8</v>
      </c>
      <c r="CR56">
        <v>130.04464139999999</v>
      </c>
      <c r="CS56">
        <v>70.209999999999994</v>
      </c>
      <c r="CT56">
        <v>49.74</v>
      </c>
    </row>
    <row r="57" spans="1:98" x14ac:dyDescent="0.2">
      <c r="A57" t="s">
        <v>42</v>
      </c>
      <c r="B57">
        <v>0.5</v>
      </c>
      <c r="C57">
        <v>4000</v>
      </c>
      <c r="D57">
        <v>1</v>
      </c>
      <c r="F57" s="1"/>
      <c r="H57">
        <v>0</v>
      </c>
      <c r="I57">
        <v>0.52464511969912098</v>
      </c>
      <c r="J57">
        <v>90.2</v>
      </c>
      <c r="K57">
        <v>47</v>
      </c>
      <c r="L57">
        <v>110.938483306286</v>
      </c>
      <c r="M57">
        <v>62.73</v>
      </c>
      <c r="N57">
        <v>50.17</v>
      </c>
      <c r="O57">
        <v>9.8793763678329902E-3</v>
      </c>
      <c r="P57">
        <v>4.2203548762033298</v>
      </c>
      <c r="Q57">
        <v>76.599999999999994</v>
      </c>
      <c r="R57">
        <v>50.4</v>
      </c>
      <c r="S57">
        <v>264.74850019859201</v>
      </c>
      <c r="T57">
        <v>42.43</v>
      </c>
      <c r="U57">
        <v>50.26</v>
      </c>
      <c r="V57">
        <v>0</v>
      </c>
      <c r="W57">
        <v>0.95846295933850401</v>
      </c>
      <c r="X57">
        <v>87.2</v>
      </c>
      <c r="Y57">
        <v>46.4</v>
      </c>
      <c r="Z57">
        <v>73.390778102271298</v>
      </c>
      <c r="AA57">
        <v>70.77</v>
      </c>
      <c r="AB57">
        <v>49.91</v>
      </c>
      <c r="AC57">
        <v>0</v>
      </c>
      <c r="AD57">
        <v>0.95846295933850401</v>
      </c>
      <c r="AE57">
        <v>87.2</v>
      </c>
      <c r="AF57">
        <v>46.4</v>
      </c>
      <c r="AG57">
        <v>73.390778102271298</v>
      </c>
      <c r="AH57">
        <v>70.77</v>
      </c>
      <c r="AI57">
        <v>49.91</v>
      </c>
      <c r="AJ57">
        <v>0</v>
      </c>
      <c r="AK57">
        <v>0.52464511969912098</v>
      </c>
      <c r="AL57">
        <v>90.2</v>
      </c>
      <c r="AM57">
        <v>47</v>
      </c>
      <c r="AN57">
        <v>110.938483306286</v>
      </c>
      <c r="AO57">
        <v>62.73</v>
      </c>
      <c r="AP57">
        <v>50.17</v>
      </c>
      <c r="AQ57">
        <v>0</v>
      </c>
      <c r="AR57">
        <v>0.52464511969912098</v>
      </c>
      <c r="AS57">
        <v>90.2</v>
      </c>
      <c r="AT57">
        <v>47</v>
      </c>
      <c r="AU57">
        <v>110.938483306286</v>
      </c>
      <c r="AV57">
        <v>62.73</v>
      </c>
      <c r="AW57">
        <v>50.17</v>
      </c>
      <c r="AX57">
        <v>0</v>
      </c>
      <c r="AY57">
        <v>0.95846295933850401</v>
      </c>
      <c r="AZ57">
        <v>87.2</v>
      </c>
      <c r="BA57">
        <v>46.4</v>
      </c>
      <c r="BB57">
        <v>73.390778102271298</v>
      </c>
      <c r="BC57">
        <v>70.77</v>
      </c>
      <c r="BD57">
        <v>49.91</v>
      </c>
      <c r="BE57">
        <v>0</v>
      </c>
      <c r="BF57">
        <v>0.52464511969912098</v>
      </c>
      <c r="BG57">
        <v>90.2</v>
      </c>
      <c r="BH57">
        <v>47</v>
      </c>
      <c r="BI57">
        <v>110.938483306286</v>
      </c>
      <c r="BJ57">
        <v>62.73</v>
      </c>
      <c r="BK57">
        <v>50.17</v>
      </c>
      <c r="BL57">
        <v>0</v>
      </c>
      <c r="BM57">
        <v>0.95846295933850401</v>
      </c>
      <c r="BN57">
        <v>87.2</v>
      </c>
      <c r="BO57">
        <v>46.4</v>
      </c>
      <c r="BP57">
        <v>73.390778102271298</v>
      </c>
      <c r="BQ57">
        <v>70.77</v>
      </c>
      <c r="BR57">
        <v>49.91</v>
      </c>
      <c r="BS57">
        <v>0</v>
      </c>
      <c r="BT57">
        <v>4.2203548762033298</v>
      </c>
      <c r="BU57">
        <v>76.599999999999994</v>
      </c>
      <c r="BV57">
        <v>50.4</v>
      </c>
      <c r="BW57">
        <v>264.74850019859201</v>
      </c>
      <c r="BX57">
        <v>42.43</v>
      </c>
      <c r="BY57">
        <v>50.26</v>
      </c>
      <c r="BZ57">
        <v>0</v>
      </c>
      <c r="CA57">
        <v>11.143604440000001</v>
      </c>
      <c r="CB57">
        <v>66.599999999999994</v>
      </c>
      <c r="CC57">
        <v>54.4</v>
      </c>
      <c r="CD57">
        <v>338.83687800000001</v>
      </c>
      <c r="CE57">
        <v>32.28</v>
      </c>
      <c r="CF57">
        <v>50.16</v>
      </c>
      <c r="CG57">
        <v>0</v>
      </c>
      <c r="CH57">
        <v>2.095758279</v>
      </c>
      <c r="CI57">
        <v>81.2</v>
      </c>
      <c r="CJ57">
        <v>47.6</v>
      </c>
      <c r="CK57">
        <v>45.060317490000003</v>
      </c>
      <c r="CL57">
        <v>78.08</v>
      </c>
      <c r="CM57">
        <v>49.44</v>
      </c>
      <c r="CN57">
        <v>0</v>
      </c>
      <c r="CO57">
        <v>2.095758279</v>
      </c>
      <c r="CP57">
        <v>81.2</v>
      </c>
      <c r="CQ57">
        <v>47.6</v>
      </c>
      <c r="CR57">
        <v>45.060317490000003</v>
      </c>
      <c r="CS57">
        <v>78.08</v>
      </c>
      <c r="CT57">
        <v>49.44</v>
      </c>
    </row>
    <row r="58" spans="1:98" x14ac:dyDescent="0.2">
      <c r="A58" t="s">
        <v>42</v>
      </c>
      <c r="B58">
        <v>0.5</v>
      </c>
      <c r="C58">
        <v>4000</v>
      </c>
      <c r="D58">
        <v>2</v>
      </c>
      <c r="F58" s="1"/>
      <c r="H58">
        <v>2.6125155280826199E-3</v>
      </c>
      <c r="I58">
        <v>0.55775302877394795</v>
      </c>
      <c r="J58">
        <v>90.8</v>
      </c>
      <c r="K58">
        <v>46.8</v>
      </c>
      <c r="L58">
        <v>77.682569441460601</v>
      </c>
      <c r="M58">
        <v>68.42</v>
      </c>
      <c r="N58">
        <v>49.76</v>
      </c>
      <c r="O58">
        <v>9.2569445957983304E-3</v>
      </c>
      <c r="P58">
        <v>4.0710666639976996</v>
      </c>
      <c r="Q58">
        <v>77</v>
      </c>
      <c r="R58">
        <v>50.4</v>
      </c>
      <c r="S58">
        <v>253.660915381922</v>
      </c>
      <c r="T58">
        <v>43.34</v>
      </c>
      <c r="U58">
        <v>50.149999999999899</v>
      </c>
      <c r="V58">
        <v>0</v>
      </c>
      <c r="W58">
        <v>2.9444636380235898</v>
      </c>
      <c r="X58">
        <v>78.599999999999994</v>
      </c>
      <c r="Y58">
        <v>50.4</v>
      </c>
      <c r="Z58">
        <v>166.96339527781601</v>
      </c>
      <c r="AA58">
        <v>56.71</v>
      </c>
      <c r="AB58">
        <v>49.58</v>
      </c>
      <c r="AC58">
        <v>0</v>
      </c>
      <c r="AD58">
        <v>1.6200304537702199</v>
      </c>
      <c r="AE58">
        <v>84</v>
      </c>
      <c r="AF58">
        <v>46.2</v>
      </c>
      <c r="AG58">
        <v>54.5327114973866</v>
      </c>
      <c r="AH58">
        <v>74.98</v>
      </c>
      <c r="AI58">
        <v>49.3</v>
      </c>
      <c r="AJ58">
        <v>0</v>
      </c>
      <c r="AK58">
        <v>0.54359788137909104</v>
      </c>
      <c r="AL58">
        <v>90</v>
      </c>
      <c r="AM58">
        <v>46.4</v>
      </c>
      <c r="AN58">
        <v>93.383284782982599</v>
      </c>
      <c r="AO58">
        <v>65.48</v>
      </c>
      <c r="AP58">
        <v>50.12</v>
      </c>
      <c r="AQ58">
        <v>0</v>
      </c>
      <c r="AR58">
        <v>0.54359788137909104</v>
      </c>
      <c r="AS58">
        <v>90</v>
      </c>
      <c r="AT58">
        <v>46.4</v>
      </c>
      <c r="AU58">
        <v>93.383284782982599</v>
      </c>
      <c r="AV58">
        <v>65.48</v>
      </c>
      <c r="AW58">
        <v>50.12</v>
      </c>
      <c r="AX58">
        <v>0</v>
      </c>
      <c r="AY58">
        <v>1.49096024081523</v>
      </c>
      <c r="AZ58">
        <v>84.6</v>
      </c>
      <c r="BA58">
        <v>49</v>
      </c>
      <c r="BB58">
        <v>155.41411297732299</v>
      </c>
      <c r="BC58">
        <v>57.23</v>
      </c>
      <c r="BD58">
        <v>50.31</v>
      </c>
      <c r="BE58">
        <v>0</v>
      </c>
      <c r="BF58">
        <v>0.54359788137909104</v>
      </c>
      <c r="BG58">
        <v>90</v>
      </c>
      <c r="BH58">
        <v>46.4</v>
      </c>
      <c r="BI58">
        <v>93.383284782982599</v>
      </c>
      <c r="BJ58">
        <v>65.48</v>
      </c>
      <c r="BK58">
        <v>50.12</v>
      </c>
      <c r="BL58" s="6">
        <v>1.8166291217154001E-5</v>
      </c>
      <c r="BM58">
        <v>1.6200304537702199</v>
      </c>
      <c r="BN58">
        <v>84</v>
      </c>
      <c r="BO58">
        <v>46.2</v>
      </c>
      <c r="BP58">
        <v>54.5327114973866</v>
      </c>
      <c r="BQ58">
        <v>74.98</v>
      </c>
      <c r="BR58">
        <v>49.3</v>
      </c>
      <c r="BS58">
        <v>18.241593725140401</v>
      </c>
      <c r="BT58">
        <v>1.2671902492705001</v>
      </c>
      <c r="BU58">
        <v>86.2</v>
      </c>
      <c r="BV58">
        <v>47.4</v>
      </c>
      <c r="BW58">
        <v>171.49608815715399</v>
      </c>
      <c r="BX58">
        <v>52.8</v>
      </c>
      <c r="BY58">
        <v>50.54</v>
      </c>
      <c r="BZ58">
        <v>0</v>
      </c>
      <c r="CA58">
        <v>10.58020351</v>
      </c>
      <c r="CB58">
        <v>61.8</v>
      </c>
      <c r="CC58">
        <v>54.6</v>
      </c>
      <c r="CD58">
        <v>264.28353449999997</v>
      </c>
      <c r="CE58">
        <v>42.58</v>
      </c>
      <c r="CF58">
        <v>50.56</v>
      </c>
      <c r="CG58">
        <v>0</v>
      </c>
      <c r="CH58">
        <v>10.58020351</v>
      </c>
      <c r="CI58">
        <v>61.8</v>
      </c>
      <c r="CJ58">
        <v>54.6</v>
      </c>
      <c r="CK58">
        <v>264.28353449999997</v>
      </c>
      <c r="CL58">
        <v>42.58</v>
      </c>
      <c r="CM58">
        <v>50.56</v>
      </c>
      <c r="CN58">
        <v>0</v>
      </c>
      <c r="CO58">
        <v>8.7037470730000006</v>
      </c>
      <c r="CP58">
        <v>61.4</v>
      </c>
      <c r="CQ58">
        <v>52.4</v>
      </c>
      <c r="CR58">
        <v>109.5310056</v>
      </c>
      <c r="CS58">
        <v>67.41</v>
      </c>
      <c r="CT58">
        <v>49.28</v>
      </c>
    </row>
    <row r="59" spans="1:98" hidden="1" x14ac:dyDescent="0.2">
      <c r="A59" t="s">
        <v>42</v>
      </c>
      <c r="B59">
        <v>0.5</v>
      </c>
      <c r="C59">
        <v>4000</v>
      </c>
      <c r="D59">
        <v>3</v>
      </c>
      <c r="F59" s="1"/>
      <c r="H59">
        <v>6.7041013126561098E-3</v>
      </c>
      <c r="I59">
        <v>0.45532037868138497</v>
      </c>
      <c r="J59">
        <v>91.2</v>
      </c>
      <c r="K59">
        <v>46.8</v>
      </c>
      <c r="L59">
        <v>93.081561018969097</v>
      </c>
      <c r="M59">
        <v>64.759999999999906</v>
      </c>
      <c r="N59">
        <v>49.84</v>
      </c>
      <c r="O59">
        <v>9.39165243946531E-3</v>
      </c>
      <c r="P59">
        <v>4.0710666639976996</v>
      </c>
      <c r="Q59">
        <v>77</v>
      </c>
      <c r="R59">
        <v>50.4</v>
      </c>
      <c r="S59">
        <v>253.660915381922</v>
      </c>
      <c r="T59">
        <v>43.34</v>
      </c>
      <c r="U59">
        <v>50.149999999999899</v>
      </c>
      <c r="V59">
        <v>6.0425289921667602</v>
      </c>
      <c r="W59">
        <v>4.01109929951018</v>
      </c>
      <c r="X59">
        <v>74.400000000000006</v>
      </c>
      <c r="Y59">
        <v>48.8</v>
      </c>
      <c r="Z59">
        <v>190.74690351142499</v>
      </c>
      <c r="AA59">
        <v>55.13</v>
      </c>
      <c r="AB59">
        <v>49.32</v>
      </c>
      <c r="AC59">
        <v>5.8137329558271897</v>
      </c>
      <c r="AD59">
        <v>2.3529101697328501</v>
      </c>
      <c r="AE59">
        <v>82.399999999999906</v>
      </c>
      <c r="AF59">
        <v>44.2</v>
      </c>
      <c r="AG59">
        <v>102.79729958270001</v>
      </c>
      <c r="AH59">
        <v>68.089999999999904</v>
      </c>
      <c r="AI59">
        <v>49.669999999999902</v>
      </c>
      <c r="AJ59">
        <v>2.37154926329738E-2</v>
      </c>
      <c r="AK59">
        <v>0.523396147093944</v>
      </c>
      <c r="AL59">
        <v>90.8</v>
      </c>
      <c r="AM59">
        <v>46.4</v>
      </c>
      <c r="AN59">
        <v>97.766725757915793</v>
      </c>
      <c r="AO59">
        <v>64.48</v>
      </c>
      <c r="AP59">
        <v>50.16</v>
      </c>
      <c r="AQ59">
        <v>7.5890163003561995E-2</v>
      </c>
      <c r="AR59">
        <v>0.523396147093944</v>
      </c>
      <c r="AS59">
        <v>90.8</v>
      </c>
      <c r="AT59">
        <v>46.4</v>
      </c>
      <c r="AU59">
        <v>97.766725757915793</v>
      </c>
      <c r="AV59">
        <v>64.48</v>
      </c>
      <c r="AW59">
        <v>50.16</v>
      </c>
      <c r="AX59">
        <v>4.9108876528575998</v>
      </c>
      <c r="AY59">
        <v>2.59829713335506</v>
      </c>
      <c r="AZ59">
        <v>81.599999999999994</v>
      </c>
      <c r="BA59">
        <v>43.8</v>
      </c>
      <c r="BB59">
        <v>104.71849438907699</v>
      </c>
      <c r="BC59">
        <v>67.259999999999906</v>
      </c>
      <c r="BD59">
        <v>49.6</v>
      </c>
      <c r="BE59">
        <v>5.2881171512978803E-2</v>
      </c>
      <c r="BF59">
        <v>0.49594843434376601</v>
      </c>
      <c r="BG59">
        <v>91</v>
      </c>
      <c r="BH59">
        <v>46.6</v>
      </c>
      <c r="BI59">
        <v>101.015084782885</v>
      </c>
      <c r="BJ59">
        <v>63.54</v>
      </c>
      <c r="BK59">
        <v>50.239999999999903</v>
      </c>
      <c r="BL59">
        <v>83.212900253963397</v>
      </c>
      <c r="BM59">
        <v>3.4346888107111599</v>
      </c>
      <c r="BN59">
        <v>78.599999999999994</v>
      </c>
      <c r="BO59">
        <v>45.2</v>
      </c>
      <c r="BP59">
        <v>81.169149978689802</v>
      </c>
      <c r="BQ59">
        <v>72.37</v>
      </c>
      <c r="BR59">
        <v>49.75</v>
      </c>
      <c r="BS59">
        <v>230.19103415200999</v>
      </c>
      <c r="BT59">
        <v>2.8765429085476799</v>
      </c>
      <c r="BU59">
        <v>79.599999999999994</v>
      </c>
      <c r="BV59">
        <v>50.6</v>
      </c>
      <c r="BW59">
        <v>231.66729076191999</v>
      </c>
      <c r="BX59">
        <v>45.34</v>
      </c>
      <c r="BY59">
        <v>50.21</v>
      </c>
      <c r="BZ59">
        <v>63.739355379999999</v>
      </c>
      <c r="CA59">
        <v>17.907076050000001</v>
      </c>
      <c r="CB59">
        <v>44.8</v>
      </c>
      <c r="CC59">
        <v>60</v>
      </c>
      <c r="CD59">
        <v>233.08495199999999</v>
      </c>
      <c r="CE59">
        <v>45.69</v>
      </c>
      <c r="CF59">
        <v>49.7</v>
      </c>
      <c r="CG59">
        <v>60.394421770000001</v>
      </c>
      <c r="CH59">
        <v>17.78628711</v>
      </c>
      <c r="CI59">
        <v>45.4</v>
      </c>
      <c r="CJ59">
        <v>59.8</v>
      </c>
      <c r="CK59">
        <v>214.16071550000001</v>
      </c>
      <c r="CL59">
        <v>49.6</v>
      </c>
      <c r="CM59">
        <v>49.61</v>
      </c>
      <c r="CN59">
        <v>58.78508016</v>
      </c>
      <c r="CO59">
        <v>5.9331412620000004</v>
      </c>
      <c r="CP59">
        <v>72</v>
      </c>
      <c r="CQ59">
        <v>56</v>
      </c>
      <c r="CR59">
        <v>133.04074030000001</v>
      </c>
      <c r="CS59">
        <v>62.54</v>
      </c>
      <c r="CT59">
        <v>49.48</v>
      </c>
    </row>
    <row r="60" spans="1:98" hidden="1" x14ac:dyDescent="0.2">
      <c r="A60" t="s">
        <v>42</v>
      </c>
      <c r="B60">
        <v>0.5</v>
      </c>
      <c r="C60">
        <v>4000</v>
      </c>
      <c r="D60">
        <v>4</v>
      </c>
      <c r="F60" s="1"/>
      <c r="H60">
        <v>1.67274026052141E-2</v>
      </c>
      <c r="I60">
        <v>0.45532037868138497</v>
      </c>
      <c r="J60">
        <v>91.2</v>
      </c>
      <c r="K60">
        <v>46.8</v>
      </c>
      <c r="L60">
        <v>93.081561018969097</v>
      </c>
      <c r="M60">
        <v>64.759999999999906</v>
      </c>
      <c r="N60">
        <v>49.84</v>
      </c>
      <c r="O60">
        <v>1.94015867215214E-2</v>
      </c>
      <c r="P60">
        <v>4.0710666639976996</v>
      </c>
      <c r="Q60">
        <v>77</v>
      </c>
      <c r="R60">
        <v>50.4</v>
      </c>
      <c r="S60">
        <v>253.660915381922</v>
      </c>
      <c r="T60">
        <v>43.34</v>
      </c>
      <c r="U60">
        <v>50.149999999999899</v>
      </c>
      <c r="V60">
        <v>7.5829374715373703</v>
      </c>
      <c r="W60">
        <v>4.04522306408664</v>
      </c>
      <c r="X60">
        <v>74</v>
      </c>
      <c r="Y60">
        <v>49.4</v>
      </c>
      <c r="Z60">
        <v>159.85804915426701</v>
      </c>
      <c r="AA60">
        <v>61.89</v>
      </c>
      <c r="AB60">
        <v>49.45</v>
      </c>
      <c r="AC60">
        <v>7.56944303614664</v>
      </c>
      <c r="AD60">
        <v>2.9310376380535699</v>
      </c>
      <c r="AE60">
        <v>80.400000000000006</v>
      </c>
      <c r="AF60">
        <v>45.8</v>
      </c>
      <c r="AG60">
        <v>105.384622390296</v>
      </c>
      <c r="AH60">
        <v>67.099999999999994</v>
      </c>
      <c r="AI60">
        <v>49.46</v>
      </c>
      <c r="AJ60">
        <v>0.27024197358651197</v>
      </c>
      <c r="AK60">
        <v>0.51837208360010401</v>
      </c>
      <c r="AL60">
        <v>90.4</v>
      </c>
      <c r="AM60">
        <v>45.6</v>
      </c>
      <c r="AN60">
        <v>100.561340122103</v>
      </c>
      <c r="AO60">
        <v>63.66</v>
      </c>
      <c r="AP60">
        <v>50.22</v>
      </c>
      <c r="AQ60">
        <v>0.28436690006925902</v>
      </c>
      <c r="AR60">
        <v>0.51510372632312196</v>
      </c>
      <c r="AS60">
        <v>90.6</v>
      </c>
      <c r="AT60">
        <v>46.2</v>
      </c>
      <c r="AU60">
        <v>104.505429822317</v>
      </c>
      <c r="AV60">
        <v>62.71</v>
      </c>
      <c r="AW60">
        <v>50.149999999999899</v>
      </c>
      <c r="AX60">
        <v>7.5173313530916896</v>
      </c>
      <c r="AY60">
        <v>2.8378679455435698</v>
      </c>
      <c r="AZ60">
        <v>80</v>
      </c>
      <c r="BA60">
        <v>46.6</v>
      </c>
      <c r="BB60">
        <v>170.729638093017</v>
      </c>
      <c r="BC60">
        <v>55.64</v>
      </c>
      <c r="BD60">
        <v>50.139999999999901</v>
      </c>
      <c r="BE60">
        <v>0.310788714881371</v>
      </c>
      <c r="BF60">
        <v>0.51510372632312196</v>
      </c>
      <c r="BG60">
        <v>90.6</v>
      </c>
      <c r="BH60">
        <v>46.2</v>
      </c>
      <c r="BI60">
        <v>104.505429822317</v>
      </c>
      <c r="BJ60">
        <v>62.71</v>
      </c>
      <c r="BK60">
        <v>50.149999999999899</v>
      </c>
      <c r="BL60">
        <v>466.48244998546397</v>
      </c>
      <c r="BM60">
        <v>3.3534674891838701</v>
      </c>
      <c r="BN60">
        <v>79.2</v>
      </c>
      <c r="BO60">
        <v>45.8</v>
      </c>
      <c r="BP60">
        <v>117.286674747874</v>
      </c>
      <c r="BQ60">
        <v>68.16</v>
      </c>
      <c r="BR60">
        <v>50.0399999999999</v>
      </c>
      <c r="BS60">
        <v>1170.1169265702799</v>
      </c>
      <c r="BT60">
        <v>4.2203548762033298</v>
      </c>
      <c r="BU60">
        <v>76.599999999999994</v>
      </c>
      <c r="BV60">
        <v>50.4</v>
      </c>
      <c r="BW60">
        <v>264.74850019859201</v>
      </c>
      <c r="BX60">
        <v>42.43</v>
      </c>
      <c r="BY60">
        <v>50.26</v>
      </c>
      <c r="BZ60">
        <v>62.738975519999997</v>
      </c>
      <c r="CA60">
        <v>17.694818779999999</v>
      </c>
      <c r="CB60">
        <v>42.8</v>
      </c>
      <c r="CC60">
        <v>61.6</v>
      </c>
      <c r="CD60">
        <v>255.0391391</v>
      </c>
      <c r="CE60">
        <v>42.12</v>
      </c>
      <c r="CF60">
        <v>49.96</v>
      </c>
      <c r="CG60">
        <v>62.394180599999999</v>
      </c>
      <c r="CH60">
        <v>9.8208779590000006</v>
      </c>
      <c r="CI60">
        <v>65.400000000000006</v>
      </c>
      <c r="CJ60">
        <v>59.4</v>
      </c>
      <c r="CK60">
        <v>176.33471520000001</v>
      </c>
      <c r="CL60">
        <v>57.22</v>
      </c>
      <c r="CM60">
        <v>49.49</v>
      </c>
      <c r="CN60">
        <v>66.81341682</v>
      </c>
      <c r="CO60">
        <v>10.299357949999999</v>
      </c>
      <c r="CP60">
        <v>60.6</v>
      </c>
      <c r="CQ60">
        <v>54.8</v>
      </c>
      <c r="CR60">
        <v>133.02817870000001</v>
      </c>
      <c r="CS60">
        <v>66.790000000000006</v>
      </c>
      <c r="CT60">
        <v>49.63</v>
      </c>
    </row>
    <row r="61" spans="1:98" x14ac:dyDescent="0.2">
      <c r="A61" t="s">
        <v>43</v>
      </c>
      <c r="B61">
        <v>0.5</v>
      </c>
      <c r="C61">
        <v>4000</v>
      </c>
      <c r="D61">
        <v>1</v>
      </c>
      <c r="F61" s="1"/>
      <c r="H61">
        <v>0</v>
      </c>
      <c r="I61">
        <v>1.23970532706865</v>
      </c>
      <c r="J61">
        <v>86.8</v>
      </c>
      <c r="K61">
        <v>50.6</v>
      </c>
      <c r="L61">
        <v>26.756559412553401</v>
      </c>
      <c r="M61">
        <v>84.76</v>
      </c>
      <c r="N61">
        <v>50.22</v>
      </c>
      <c r="O61">
        <v>0</v>
      </c>
      <c r="P61">
        <v>11.483553984691</v>
      </c>
      <c r="Q61">
        <v>56.599999999999902</v>
      </c>
      <c r="R61">
        <v>48.8</v>
      </c>
      <c r="S61">
        <v>218.257079016277</v>
      </c>
      <c r="T61">
        <v>51.61</v>
      </c>
      <c r="U61">
        <v>50.94</v>
      </c>
      <c r="V61">
        <v>0</v>
      </c>
      <c r="W61">
        <v>1.5204610571080499</v>
      </c>
      <c r="X61">
        <v>85.6</v>
      </c>
      <c r="Y61">
        <v>53.8</v>
      </c>
      <c r="Z61">
        <v>41.932746942858699</v>
      </c>
      <c r="AA61">
        <v>80.239999999999995</v>
      </c>
      <c r="AB61">
        <v>50.44</v>
      </c>
      <c r="AC61">
        <v>0</v>
      </c>
      <c r="AD61">
        <v>1.5204610571080499</v>
      </c>
      <c r="AE61">
        <v>85.6</v>
      </c>
      <c r="AF61">
        <v>53.8</v>
      </c>
      <c r="AG61">
        <v>41.932746942858699</v>
      </c>
      <c r="AH61">
        <v>80.239999999999995</v>
      </c>
      <c r="AI61">
        <v>50.44</v>
      </c>
      <c r="AJ61">
        <v>0</v>
      </c>
      <c r="AK61">
        <v>1.23970532706865</v>
      </c>
      <c r="AL61">
        <v>86.8</v>
      </c>
      <c r="AM61">
        <v>50.6</v>
      </c>
      <c r="AN61">
        <v>26.756559412553401</v>
      </c>
      <c r="AO61">
        <v>84.76</v>
      </c>
      <c r="AP61">
        <v>50.22</v>
      </c>
      <c r="AQ61">
        <v>0</v>
      </c>
      <c r="AR61">
        <v>1.23970532706865</v>
      </c>
      <c r="AS61">
        <v>86.8</v>
      </c>
      <c r="AT61">
        <v>50.6</v>
      </c>
      <c r="AU61">
        <v>26.756559412553401</v>
      </c>
      <c r="AV61">
        <v>84.76</v>
      </c>
      <c r="AW61">
        <v>50.22</v>
      </c>
      <c r="AX61">
        <v>0</v>
      </c>
      <c r="AY61">
        <v>1.5204610571080499</v>
      </c>
      <c r="AZ61">
        <v>85.6</v>
      </c>
      <c r="BA61">
        <v>53.8</v>
      </c>
      <c r="BB61">
        <v>41.932746942858699</v>
      </c>
      <c r="BC61">
        <v>80.239999999999995</v>
      </c>
      <c r="BD61">
        <v>50.44</v>
      </c>
      <c r="BE61">
        <v>0</v>
      </c>
      <c r="BF61">
        <v>1.23970532706865</v>
      </c>
      <c r="BG61">
        <v>86.8</v>
      </c>
      <c r="BH61">
        <v>50.6</v>
      </c>
      <c r="BI61">
        <v>26.756559412553401</v>
      </c>
      <c r="BJ61">
        <v>84.76</v>
      </c>
      <c r="BK61">
        <v>50.22</v>
      </c>
      <c r="BL61">
        <v>0</v>
      </c>
      <c r="BM61">
        <v>7.9122505575998501</v>
      </c>
      <c r="BN61">
        <v>63</v>
      </c>
      <c r="BO61">
        <v>53.2</v>
      </c>
      <c r="BP61">
        <v>169.98054172935301</v>
      </c>
      <c r="BQ61">
        <v>53.92</v>
      </c>
      <c r="BR61">
        <v>49.78</v>
      </c>
      <c r="BS61">
        <v>0</v>
      </c>
      <c r="BT61">
        <v>7.9122505575998501</v>
      </c>
      <c r="BU61">
        <v>63</v>
      </c>
      <c r="BV61">
        <v>53.2</v>
      </c>
      <c r="BW61">
        <v>169.98054172935301</v>
      </c>
      <c r="BX61">
        <v>53.92</v>
      </c>
      <c r="BY61">
        <v>49.78</v>
      </c>
      <c r="BZ61">
        <v>0</v>
      </c>
      <c r="CA61">
        <v>18.31989677</v>
      </c>
      <c r="CB61">
        <v>41.4</v>
      </c>
      <c r="CC61">
        <v>58</v>
      </c>
      <c r="CD61">
        <v>311.73453669999998</v>
      </c>
      <c r="CE61">
        <v>40.380000000000003</v>
      </c>
      <c r="CF61">
        <v>49.72</v>
      </c>
      <c r="CG61">
        <v>0</v>
      </c>
      <c r="CH61">
        <v>1.5204610569999999</v>
      </c>
      <c r="CI61">
        <v>85.6</v>
      </c>
      <c r="CJ61">
        <v>53.8</v>
      </c>
      <c r="CK61">
        <v>41.932746940000001</v>
      </c>
      <c r="CL61">
        <v>80.239999999999995</v>
      </c>
      <c r="CM61">
        <v>50.44</v>
      </c>
      <c r="CN61">
        <v>0</v>
      </c>
      <c r="CO61">
        <v>1.5204610569999999</v>
      </c>
      <c r="CP61">
        <v>85.6</v>
      </c>
      <c r="CQ61">
        <v>53.8</v>
      </c>
      <c r="CR61">
        <v>41.932746940000001</v>
      </c>
      <c r="CS61">
        <v>80.239999999999995</v>
      </c>
      <c r="CT61">
        <v>50.44</v>
      </c>
    </row>
    <row r="62" spans="1:98" x14ac:dyDescent="0.2">
      <c r="A62" t="s">
        <v>43</v>
      </c>
      <c r="B62">
        <v>0.5</v>
      </c>
      <c r="C62">
        <v>4000</v>
      </c>
      <c r="D62">
        <v>2</v>
      </c>
      <c r="F62" s="1"/>
      <c r="H62">
        <v>0</v>
      </c>
      <c r="I62">
        <v>0.80895897349870904</v>
      </c>
      <c r="J62">
        <v>88.4</v>
      </c>
      <c r="K62">
        <v>50.6</v>
      </c>
      <c r="L62">
        <v>27.264200467064001</v>
      </c>
      <c r="M62">
        <v>84.43</v>
      </c>
      <c r="N62">
        <v>50.09</v>
      </c>
      <c r="O62">
        <v>2.17387080426231E-3</v>
      </c>
      <c r="P62">
        <v>5.40545778829315</v>
      </c>
      <c r="Q62">
        <v>71.599999999999994</v>
      </c>
      <c r="R62">
        <v>52.6</v>
      </c>
      <c r="S62">
        <v>116.315303190313</v>
      </c>
      <c r="T62">
        <v>64.69</v>
      </c>
      <c r="U62">
        <v>50.639999999999901</v>
      </c>
      <c r="V62">
        <v>0</v>
      </c>
      <c r="W62">
        <v>1.64064489652561</v>
      </c>
      <c r="X62">
        <v>85.399999999999906</v>
      </c>
      <c r="Y62">
        <v>52</v>
      </c>
      <c r="Z62">
        <v>44.471841400188502</v>
      </c>
      <c r="AA62">
        <v>79.31</v>
      </c>
      <c r="AB62">
        <v>50.47</v>
      </c>
      <c r="AC62">
        <v>0</v>
      </c>
      <c r="AD62">
        <v>1.64064489652561</v>
      </c>
      <c r="AE62">
        <v>85.399999999999906</v>
      </c>
      <c r="AF62">
        <v>52</v>
      </c>
      <c r="AG62">
        <v>44.471841400188502</v>
      </c>
      <c r="AH62">
        <v>79.31</v>
      </c>
      <c r="AI62">
        <v>50.47</v>
      </c>
      <c r="AJ62">
        <v>0</v>
      </c>
      <c r="AK62">
        <v>0.79662938479533296</v>
      </c>
      <c r="AL62">
        <v>88.8</v>
      </c>
      <c r="AM62">
        <v>50.2</v>
      </c>
      <c r="AN62">
        <v>29.928442463581099</v>
      </c>
      <c r="AO62">
        <v>83.38</v>
      </c>
      <c r="AP62">
        <v>50</v>
      </c>
      <c r="AQ62">
        <v>0</v>
      </c>
      <c r="AR62">
        <v>0.79662938479533296</v>
      </c>
      <c r="AS62">
        <v>88.8</v>
      </c>
      <c r="AT62">
        <v>50.2</v>
      </c>
      <c r="AU62">
        <v>29.928442463581099</v>
      </c>
      <c r="AV62">
        <v>83.38</v>
      </c>
      <c r="AW62">
        <v>50</v>
      </c>
      <c r="AX62">
        <v>0</v>
      </c>
      <c r="AY62">
        <v>1.64064489652561</v>
      </c>
      <c r="AZ62">
        <v>85.399999999999906</v>
      </c>
      <c r="BA62">
        <v>52</v>
      </c>
      <c r="BB62">
        <v>44.471841400188502</v>
      </c>
      <c r="BC62">
        <v>79.31</v>
      </c>
      <c r="BD62">
        <v>50.47</v>
      </c>
      <c r="BE62">
        <v>0</v>
      </c>
      <c r="BF62">
        <v>0.79662938479533296</v>
      </c>
      <c r="BG62">
        <v>88.8</v>
      </c>
      <c r="BH62">
        <v>50.2</v>
      </c>
      <c r="BI62">
        <v>29.928442463581099</v>
      </c>
      <c r="BJ62">
        <v>83.38</v>
      </c>
      <c r="BK62">
        <v>50</v>
      </c>
      <c r="BL62" s="6">
        <v>9.06960814631151E-6</v>
      </c>
      <c r="BM62">
        <v>7.9122505575998501</v>
      </c>
      <c r="BN62">
        <v>63</v>
      </c>
      <c r="BO62">
        <v>53.2</v>
      </c>
      <c r="BP62">
        <v>169.98054172935301</v>
      </c>
      <c r="BQ62">
        <v>53.92</v>
      </c>
      <c r="BR62">
        <v>49.78</v>
      </c>
      <c r="BS62">
        <v>0</v>
      </c>
      <c r="BT62">
        <v>1.5204610571080499</v>
      </c>
      <c r="BU62">
        <v>85.6</v>
      </c>
      <c r="BV62">
        <v>53.8</v>
      </c>
      <c r="BW62">
        <v>41.932746942858699</v>
      </c>
      <c r="BX62">
        <v>80.239999999999995</v>
      </c>
      <c r="BY62">
        <v>50.44</v>
      </c>
      <c r="BZ62">
        <v>0</v>
      </c>
      <c r="CA62">
        <v>6.9420800319999998</v>
      </c>
      <c r="CB62">
        <v>71.2</v>
      </c>
      <c r="CC62">
        <v>58.6</v>
      </c>
      <c r="CD62">
        <v>138.4997486</v>
      </c>
      <c r="CE62">
        <v>64.25</v>
      </c>
      <c r="CF62">
        <v>49.85</v>
      </c>
      <c r="CG62">
        <v>0</v>
      </c>
      <c r="CH62">
        <v>4.0767397650000001</v>
      </c>
      <c r="CI62">
        <v>78.599999999999994</v>
      </c>
      <c r="CJ62">
        <v>55.8</v>
      </c>
      <c r="CK62">
        <v>91.211680819999998</v>
      </c>
      <c r="CL62">
        <v>72.77</v>
      </c>
      <c r="CM62">
        <v>50.15</v>
      </c>
      <c r="CN62">
        <v>0</v>
      </c>
      <c r="CO62">
        <v>5.5433896640000002</v>
      </c>
      <c r="CP62">
        <v>73.2</v>
      </c>
      <c r="CQ62">
        <v>53.2</v>
      </c>
      <c r="CR62">
        <v>105.5271183</v>
      </c>
      <c r="CS62">
        <v>69.55</v>
      </c>
      <c r="CT62">
        <v>50.45</v>
      </c>
    </row>
    <row r="63" spans="1:98" hidden="1" x14ac:dyDescent="0.2">
      <c r="A63" t="s">
        <v>43</v>
      </c>
      <c r="B63">
        <v>0.5</v>
      </c>
      <c r="C63">
        <v>4000</v>
      </c>
      <c r="D63">
        <v>3</v>
      </c>
      <c r="F63" s="1"/>
      <c r="H63">
        <v>9.5234542594570606E-3</v>
      </c>
      <c r="I63">
        <v>0.78987977177198998</v>
      </c>
      <c r="J63">
        <v>89</v>
      </c>
      <c r="K63">
        <v>48.8</v>
      </c>
      <c r="L63">
        <v>18.511663049084699</v>
      </c>
      <c r="M63">
        <v>87.13</v>
      </c>
      <c r="N63">
        <v>50.27</v>
      </c>
      <c r="O63">
        <v>9.6286603865239004E-3</v>
      </c>
      <c r="P63">
        <v>4.6337085543779404</v>
      </c>
      <c r="Q63">
        <v>72.8</v>
      </c>
      <c r="R63">
        <v>49.8</v>
      </c>
      <c r="S63">
        <v>111.0100473736</v>
      </c>
      <c r="T63">
        <v>64.3</v>
      </c>
      <c r="U63">
        <v>50.79</v>
      </c>
      <c r="V63">
        <v>5.2619231832314899</v>
      </c>
      <c r="W63">
        <v>2.03839757468453</v>
      </c>
      <c r="X63">
        <v>83</v>
      </c>
      <c r="Y63">
        <v>51.2</v>
      </c>
      <c r="Z63">
        <v>63.962373093978201</v>
      </c>
      <c r="AA63">
        <v>74.11</v>
      </c>
      <c r="AB63">
        <v>50.55</v>
      </c>
      <c r="AC63">
        <v>5.1919114642631197</v>
      </c>
      <c r="AD63">
        <v>2.4264537259122601</v>
      </c>
      <c r="AE63">
        <v>83.2</v>
      </c>
      <c r="AF63">
        <v>52.2</v>
      </c>
      <c r="AG63">
        <v>51.515769991846703</v>
      </c>
      <c r="AH63">
        <v>77.64</v>
      </c>
      <c r="AI63">
        <v>50.62</v>
      </c>
      <c r="AJ63">
        <v>0.238843847065978</v>
      </c>
      <c r="AK63">
        <v>0.75297566118070702</v>
      </c>
      <c r="AL63">
        <v>89.4</v>
      </c>
      <c r="AM63">
        <v>49.6</v>
      </c>
      <c r="AN63">
        <v>32.217987568633397</v>
      </c>
      <c r="AO63">
        <v>82.56</v>
      </c>
      <c r="AP63">
        <v>50</v>
      </c>
      <c r="AQ63">
        <v>0</v>
      </c>
      <c r="AR63">
        <v>0.68609430545989303</v>
      </c>
      <c r="AS63">
        <v>90</v>
      </c>
      <c r="AT63">
        <v>48.6</v>
      </c>
      <c r="AU63">
        <v>26.208943561891399</v>
      </c>
      <c r="AV63">
        <v>84.17</v>
      </c>
      <c r="AW63">
        <v>49.93</v>
      </c>
      <c r="AX63">
        <v>4.4807540303655697</v>
      </c>
      <c r="AY63">
        <v>2.1043755561178701</v>
      </c>
      <c r="AZ63">
        <v>84</v>
      </c>
      <c r="BA63">
        <v>50.2</v>
      </c>
      <c r="BB63">
        <v>39.436544361058303</v>
      </c>
      <c r="BC63">
        <v>81.77</v>
      </c>
      <c r="BD63">
        <v>49.95</v>
      </c>
      <c r="BE63">
        <v>0.26918758210466198</v>
      </c>
      <c r="BF63">
        <v>0.75297566118070702</v>
      </c>
      <c r="BG63">
        <v>89.4</v>
      </c>
      <c r="BH63">
        <v>49.6</v>
      </c>
      <c r="BI63">
        <v>32.217987568633397</v>
      </c>
      <c r="BJ63">
        <v>82.56</v>
      </c>
      <c r="BK63">
        <v>50</v>
      </c>
      <c r="BL63">
        <v>182.92392214512699</v>
      </c>
      <c r="BM63">
        <v>8.3905821474813393</v>
      </c>
      <c r="BN63">
        <v>61.8</v>
      </c>
      <c r="BO63">
        <v>53.6</v>
      </c>
      <c r="BP63">
        <v>178.25370669038301</v>
      </c>
      <c r="BQ63">
        <v>52.87</v>
      </c>
      <c r="BR63">
        <v>49.98</v>
      </c>
      <c r="BS63">
        <v>243.201690098179</v>
      </c>
      <c r="BT63">
        <v>6.1797954832202704</v>
      </c>
      <c r="BU63">
        <v>67.8</v>
      </c>
      <c r="BV63">
        <v>48.6</v>
      </c>
      <c r="BW63">
        <v>117.74882152173799</v>
      </c>
      <c r="BX63">
        <v>62.7</v>
      </c>
      <c r="BY63">
        <v>50.42</v>
      </c>
      <c r="BZ63">
        <v>53.496455429999997</v>
      </c>
      <c r="CA63">
        <v>7.8696710520000002</v>
      </c>
      <c r="CB63">
        <v>68</v>
      </c>
      <c r="CC63">
        <v>60.2</v>
      </c>
      <c r="CD63">
        <v>169.1283435</v>
      </c>
      <c r="CE63">
        <v>58.54</v>
      </c>
      <c r="CF63">
        <v>49.58</v>
      </c>
      <c r="CG63">
        <v>60.824958389999999</v>
      </c>
      <c r="CH63">
        <v>5.5300961280000003</v>
      </c>
      <c r="CI63">
        <v>73.599999999999994</v>
      </c>
      <c r="CJ63">
        <v>58.6</v>
      </c>
      <c r="CK63">
        <v>139.43131639999999</v>
      </c>
      <c r="CL63">
        <v>63.84</v>
      </c>
      <c r="CM63">
        <v>50.22</v>
      </c>
      <c r="CN63">
        <v>60.826360319999999</v>
      </c>
      <c r="CO63">
        <v>6.2309435710000001</v>
      </c>
      <c r="CP63">
        <v>73.8</v>
      </c>
      <c r="CQ63">
        <v>58</v>
      </c>
      <c r="CR63">
        <v>126.21609669999999</v>
      </c>
      <c r="CS63">
        <v>68.319999999999993</v>
      </c>
      <c r="CT63">
        <v>49.92</v>
      </c>
    </row>
    <row r="64" spans="1:98" hidden="1" x14ac:dyDescent="0.2">
      <c r="A64" t="s">
        <v>43</v>
      </c>
      <c r="B64">
        <v>0.5</v>
      </c>
      <c r="C64">
        <v>4000</v>
      </c>
      <c r="D64">
        <v>4</v>
      </c>
      <c r="F64" s="1"/>
      <c r="H64">
        <v>2.3621241165842698E-2</v>
      </c>
      <c r="I64">
        <v>0.78987977177198998</v>
      </c>
      <c r="J64">
        <v>89</v>
      </c>
      <c r="K64">
        <v>48.8</v>
      </c>
      <c r="L64">
        <v>18.511663049084699</v>
      </c>
      <c r="M64">
        <v>87.13</v>
      </c>
      <c r="N64">
        <v>50.27</v>
      </c>
      <c r="O64">
        <v>2.8133780347998301E-2</v>
      </c>
      <c r="P64">
        <v>4.3820899571491898</v>
      </c>
      <c r="Q64">
        <v>73.599999999999994</v>
      </c>
      <c r="R64">
        <v>50.2</v>
      </c>
      <c r="S64">
        <v>107.628880568838</v>
      </c>
      <c r="T64">
        <v>65.14</v>
      </c>
      <c r="U64">
        <v>50.649999999999899</v>
      </c>
      <c r="V64">
        <v>7.67273646793321</v>
      </c>
      <c r="W64">
        <v>2.90971862022919</v>
      </c>
      <c r="X64">
        <v>82.8</v>
      </c>
      <c r="Y64">
        <v>51.8</v>
      </c>
      <c r="Z64">
        <v>76.223126862663804</v>
      </c>
      <c r="AA64">
        <v>75.319999999999993</v>
      </c>
      <c r="AB64">
        <v>50.5</v>
      </c>
      <c r="AC64">
        <v>7.9396136207680597</v>
      </c>
      <c r="AD64">
        <v>3.31059192885788</v>
      </c>
      <c r="AE64">
        <v>78.2</v>
      </c>
      <c r="AF64">
        <v>53.6</v>
      </c>
      <c r="AG64">
        <v>69.053052670073896</v>
      </c>
      <c r="AH64">
        <v>73.709999999999994</v>
      </c>
      <c r="AI64">
        <v>50.57</v>
      </c>
      <c r="AJ64">
        <v>0.44041676240143601</v>
      </c>
      <c r="AK64">
        <v>0.72974802907451897</v>
      </c>
      <c r="AL64">
        <v>89.4</v>
      </c>
      <c r="AM64">
        <v>49.2</v>
      </c>
      <c r="AN64">
        <v>23.919398456839001</v>
      </c>
      <c r="AO64">
        <v>84.99</v>
      </c>
      <c r="AP64">
        <v>49.93</v>
      </c>
      <c r="AQ64">
        <v>0.40250333455569898</v>
      </c>
      <c r="AR64">
        <v>0.68609430545989303</v>
      </c>
      <c r="AS64">
        <v>90</v>
      </c>
      <c r="AT64">
        <v>48.6</v>
      </c>
      <c r="AU64">
        <v>26.208943561891399</v>
      </c>
      <c r="AV64">
        <v>84.17</v>
      </c>
      <c r="AW64">
        <v>49.93</v>
      </c>
      <c r="AX64">
        <v>8.0258868433073705</v>
      </c>
      <c r="AY64">
        <v>2.1081446001554598</v>
      </c>
      <c r="AZ64">
        <v>84</v>
      </c>
      <c r="BA64">
        <v>50.2</v>
      </c>
      <c r="BB64">
        <v>39.007101491920899</v>
      </c>
      <c r="BC64">
        <v>81.89</v>
      </c>
      <c r="BD64">
        <v>49.95</v>
      </c>
      <c r="BE64">
        <v>0.41604193053442501</v>
      </c>
      <c r="BF64">
        <v>0.68219710305158399</v>
      </c>
      <c r="BG64">
        <v>90.2</v>
      </c>
      <c r="BH64">
        <v>48.8</v>
      </c>
      <c r="BI64">
        <v>29.994094302404399</v>
      </c>
      <c r="BJ64">
        <v>83.27</v>
      </c>
      <c r="BK64">
        <v>50.01</v>
      </c>
      <c r="BL64">
        <v>512.25622720159095</v>
      </c>
      <c r="BM64">
        <v>5.5325685225394299</v>
      </c>
      <c r="BN64">
        <v>71.2</v>
      </c>
      <c r="BO64">
        <v>54.2</v>
      </c>
      <c r="BP64">
        <v>134.006862999954</v>
      </c>
      <c r="BQ64">
        <v>60.66</v>
      </c>
      <c r="BR64">
        <v>49.74</v>
      </c>
      <c r="BS64">
        <v>1089.12979547022</v>
      </c>
      <c r="BT64">
        <v>17.306228157236198</v>
      </c>
      <c r="BU64">
        <v>44.2</v>
      </c>
      <c r="BV64">
        <v>54.6</v>
      </c>
      <c r="BW64">
        <v>348.78483413748899</v>
      </c>
      <c r="BX64">
        <v>34.33</v>
      </c>
      <c r="BY64">
        <v>49.24</v>
      </c>
      <c r="BZ64">
        <v>58.706414700000003</v>
      </c>
      <c r="CA64">
        <v>9.4074352460000004</v>
      </c>
      <c r="CB64">
        <v>64.400000000000006</v>
      </c>
      <c r="CC64">
        <v>61.8</v>
      </c>
      <c r="CD64">
        <v>186.38323170000001</v>
      </c>
      <c r="CE64">
        <v>57.83</v>
      </c>
      <c r="CF64">
        <v>50.12</v>
      </c>
      <c r="CG64">
        <v>66.425398790000003</v>
      </c>
      <c r="CH64">
        <v>12.44082343</v>
      </c>
      <c r="CI64">
        <v>59.8</v>
      </c>
      <c r="CJ64">
        <v>59.8</v>
      </c>
      <c r="CK64">
        <v>190.41347959999999</v>
      </c>
      <c r="CL64">
        <v>56.66</v>
      </c>
      <c r="CM64">
        <v>50.27</v>
      </c>
      <c r="CN64">
        <v>63.488703889999996</v>
      </c>
      <c r="CO64">
        <v>5.624793221</v>
      </c>
      <c r="CP64">
        <v>68.400000000000006</v>
      </c>
      <c r="CQ64">
        <v>56.6</v>
      </c>
      <c r="CR64">
        <v>111.5409442</v>
      </c>
      <c r="CS64">
        <v>61.69</v>
      </c>
      <c r="CT64">
        <v>49.99</v>
      </c>
    </row>
    <row r="65" spans="1:98" hidden="1" x14ac:dyDescent="0.2">
      <c r="A65" t="s">
        <v>44</v>
      </c>
      <c r="B65">
        <v>0.75</v>
      </c>
      <c r="C65">
        <v>4000</v>
      </c>
      <c r="D65">
        <v>1</v>
      </c>
      <c r="F65" s="1"/>
      <c r="H65">
        <v>0</v>
      </c>
      <c r="I65">
        <v>2.8137340358017302</v>
      </c>
      <c r="J65">
        <v>80.599999999999994</v>
      </c>
      <c r="K65">
        <v>63.6</v>
      </c>
      <c r="L65">
        <v>74.792705735756101</v>
      </c>
      <c r="M65">
        <v>71.66</v>
      </c>
      <c r="N65">
        <v>64</v>
      </c>
      <c r="O65">
        <v>5.5490039241534797E-3</v>
      </c>
      <c r="P65">
        <v>6.7783168497090696</v>
      </c>
      <c r="Q65">
        <v>71.2</v>
      </c>
      <c r="R65">
        <v>44.8</v>
      </c>
      <c r="S65">
        <v>269.68234947053099</v>
      </c>
      <c r="T65">
        <v>43.44</v>
      </c>
      <c r="U65">
        <v>48.97</v>
      </c>
      <c r="V65">
        <v>0</v>
      </c>
      <c r="W65">
        <v>4.9084468952899503</v>
      </c>
      <c r="X65">
        <v>75</v>
      </c>
      <c r="Y65">
        <v>48.199999999999903</v>
      </c>
      <c r="Z65">
        <v>188.97774792613299</v>
      </c>
      <c r="AA65">
        <v>54.7</v>
      </c>
      <c r="AB65">
        <v>49.65</v>
      </c>
      <c r="AC65">
        <v>0</v>
      </c>
      <c r="AD65">
        <v>2.9891561255488099</v>
      </c>
      <c r="AE65">
        <v>80.400000000000006</v>
      </c>
      <c r="AF65">
        <v>55.4</v>
      </c>
      <c r="AG65">
        <v>115.62564645994399</v>
      </c>
      <c r="AH65">
        <v>62.91</v>
      </c>
      <c r="AI65">
        <v>59.19</v>
      </c>
      <c r="AJ65">
        <v>0</v>
      </c>
      <c r="AK65">
        <v>2.8137340358017302</v>
      </c>
      <c r="AL65">
        <v>80.599999999999994</v>
      </c>
      <c r="AM65">
        <v>63.6</v>
      </c>
      <c r="AN65">
        <v>74.792705735756101</v>
      </c>
      <c r="AO65">
        <v>71.66</v>
      </c>
      <c r="AP65">
        <v>64</v>
      </c>
      <c r="AQ65">
        <v>0</v>
      </c>
      <c r="AR65">
        <v>2.8137340358017302</v>
      </c>
      <c r="AS65">
        <v>80.599999999999994</v>
      </c>
      <c r="AT65">
        <v>63.6</v>
      </c>
      <c r="AU65">
        <v>74.792705735756101</v>
      </c>
      <c r="AV65">
        <v>71.66</v>
      </c>
      <c r="AW65">
        <v>64</v>
      </c>
      <c r="AX65">
        <v>0</v>
      </c>
      <c r="AY65">
        <v>4.9055467800629904</v>
      </c>
      <c r="AZ65">
        <v>73.599999999999994</v>
      </c>
      <c r="BA65">
        <v>77.8</v>
      </c>
      <c r="BB65">
        <v>30.545715035333998</v>
      </c>
      <c r="BC65">
        <v>83.05</v>
      </c>
      <c r="BD65">
        <v>74.790000000000006</v>
      </c>
      <c r="BE65">
        <v>0</v>
      </c>
      <c r="BF65">
        <v>2.8137340358017302</v>
      </c>
      <c r="BG65">
        <v>80.599999999999994</v>
      </c>
      <c r="BH65">
        <v>63.6</v>
      </c>
      <c r="BI65">
        <v>74.792705735756101</v>
      </c>
      <c r="BJ65">
        <v>71.66</v>
      </c>
      <c r="BK65">
        <v>64</v>
      </c>
      <c r="BL65">
        <v>0</v>
      </c>
      <c r="BM65">
        <v>6.7783168497090696</v>
      </c>
      <c r="BN65">
        <v>71.2</v>
      </c>
      <c r="BO65">
        <v>44.8</v>
      </c>
      <c r="BP65">
        <v>269.68234947053099</v>
      </c>
      <c r="BQ65">
        <v>43.44</v>
      </c>
      <c r="BR65">
        <v>48.97</v>
      </c>
      <c r="BS65">
        <v>0</v>
      </c>
      <c r="BT65">
        <v>6.7783168497090696</v>
      </c>
      <c r="BU65">
        <v>71.2</v>
      </c>
      <c r="BV65">
        <v>44.8</v>
      </c>
      <c r="BW65">
        <v>269.68234947053099</v>
      </c>
      <c r="BX65">
        <v>43.44</v>
      </c>
      <c r="BY65">
        <v>48.97</v>
      </c>
      <c r="BZ65">
        <v>0</v>
      </c>
      <c r="CA65">
        <v>9.9120307929999996</v>
      </c>
      <c r="CB65">
        <v>57.6</v>
      </c>
      <c r="CC65">
        <v>70.2</v>
      </c>
      <c r="CD65">
        <v>38.728327139999998</v>
      </c>
      <c r="CE65">
        <v>81.040000000000006</v>
      </c>
      <c r="CF65">
        <v>65.7</v>
      </c>
      <c r="CG65">
        <v>0</v>
      </c>
      <c r="CH65">
        <v>4.9055467799999999</v>
      </c>
      <c r="CI65">
        <v>73.599999999999994</v>
      </c>
      <c r="CJ65">
        <v>77.8</v>
      </c>
      <c r="CK65">
        <v>30.545715040000001</v>
      </c>
      <c r="CL65">
        <v>83.05</v>
      </c>
      <c r="CM65">
        <v>74.790000000000006</v>
      </c>
      <c r="CN65">
        <v>0</v>
      </c>
      <c r="CO65">
        <v>3.5566317359999999</v>
      </c>
      <c r="CP65">
        <v>77.8</v>
      </c>
      <c r="CQ65">
        <v>72.400000000000006</v>
      </c>
      <c r="CR65">
        <v>46.272101739999997</v>
      </c>
      <c r="CS65">
        <v>78.5</v>
      </c>
      <c r="CT65">
        <v>69.22</v>
      </c>
    </row>
    <row r="66" spans="1:98" hidden="1" x14ac:dyDescent="0.2">
      <c r="A66" t="s">
        <v>44</v>
      </c>
      <c r="B66">
        <v>0.75</v>
      </c>
      <c r="C66">
        <v>4000</v>
      </c>
      <c r="D66">
        <v>2</v>
      </c>
      <c r="F66" s="1"/>
      <c r="H66">
        <v>0</v>
      </c>
      <c r="I66">
        <v>1.19859683042539</v>
      </c>
      <c r="J66">
        <v>88.2</v>
      </c>
      <c r="K66">
        <v>64.400000000000006</v>
      </c>
      <c r="L66">
        <v>83.753511544731495</v>
      </c>
      <c r="M66">
        <v>69.099999999999994</v>
      </c>
      <c r="N66">
        <v>62.7</v>
      </c>
      <c r="O66">
        <v>0</v>
      </c>
      <c r="P66">
        <v>4.8154295224508203</v>
      </c>
      <c r="Q66">
        <v>75.2</v>
      </c>
      <c r="R66">
        <v>48</v>
      </c>
      <c r="S66">
        <v>238.909918586949</v>
      </c>
      <c r="T66">
        <v>46.51</v>
      </c>
      <c r="U66">
        <v>50.519999999999897</v>
      </c>
      <c r="V66">
        <v>0</v>
      </c>
      <c r="W66">
        <v>3.3533562727507999</v>
      </c>
      <c r="X66">
        <v>79.8</v>
      </c>
      <c r="Y66">
        <v>52.2</v>
      </c>
      <c r="Z66">
        <v>179.71707736136699</v>
      </c>
      <c r="AA66">
        <v>56.61</v>
      </c>
      <c r="AB66">
        <v>52.559999999999903</v>
      </c>
      <c r="AC66">
        <v>0</v>
      </c>
      <c r="AD66">
        <v>2.6661537405314699</v>
      </c>
      <c r="AE66">
        <v>81.399999999999906</v>
      </c>
      <c r="AF66">
        <v>54.6</v>
      </c>
      <c r="AG66">
        <v>87.744109138422701</v>
      </c>
      <c r="AH66">
        <v>68.17</v>
      </c>
      <c r="AI66">
        <v>56.779999999999902</v>
      </c>
      <c r="AJ66">
        <v>0</v>
      </c>
      <c r="AK66">
        <v>1.16554037871066</v>
      </c>
      <c r="AL66">
        <v>87.6</v>
      </c>
      <c r="AM66">
        <v>61.8</v>
      </c>
      <c r="AN66">
        <v>101.50754528595699</v>
      </c>
      <c r="AO66">
        <v>65.25</v>
      </c>
      <c r="AP66">
        <v>60.69</v>
      </c>
      <c r="AQ66">
        <v>0</v>
      </c>
      <c r="AR66">
        <v>1.1231715239135001</v>
      </c>
      <c r="AS66">
        <v>86.6</v>
      </c>
      <c r="AT66">
        <v>60.8</v>
      </c>
      <c r="AU66">
        <v>93.727567032742101</v>
      </c>
      <c r="AV66">
        <v>67.709999999999994</v>
      </c>
      <c r="AW66">
        <v>59.19</v>
      </c>
      <c r="AX66">
        <v>0</v>
      </c>
      <c r="AY66">
        <v>1.36497894025205</v>
      </c>
      <c r="AZ66">
        <v>85</v>
      </c>
      <c r="BA66">
        <v>61.6</v>
      </c>
      <c r="BB66">
        <v>74.046330059457304</v>
      </c>
      <c r="BC66">
        <v>70.55</v>
      </c>
      <c r="BD66">
        <v>61.39</v>
      </c>
      <c r="BE66">
        <v>0</v>
      </c>
      <c r="BF66">
        <v>1.1231715239135001</v>
      </c>
      <c r="BG66">
        <v>86.6</v>
      </c>
      <c r="BH66">
        <v>60.8</v>
      </c>
      <c r="BI66">
        <v>93.727567032742101</v>
      </c>
      <c r="BJ66">
        <v>67.709999999999994</v>
      </c>
      <c r="BK66">
        <v>59.19</v>
      </c>
      <c r="BL66" s="6">
        <v>2.1656464785975299E-5</v>
      </c>
      <c r="BM66">
        <v>6.7783168497090696</v>
      </c>
      <c r="BN66">
        <v>71.2</v>
      </c>
      <c r="BO66">
        <v>44.8</v>
      </c>
      <c r="BP66">
        <v>269.68234947053099</v>
      </c>
      <c r="BQ66">
        <v>43.44</v>
      </c>
      <c r="BR66">
        <v>48.97</v>
      </c>
      <c r="BS66">
        <v>0</v>
      </c>
      <c r="BT66">
        <v>6.7783168497090696</v>
      </c>
      <c r="BU66">
        <v>71.2</v>
      </c>
      <c r="BV66">
        <v>44.8</v>
      </c>
      <c r="BW66">
        <v>269.68234947053099</v>
      </c>
      <c r="BX66">
        <v>43.44</v>
      </c>
      <c r="BY66">
        <v>48.97</v>
      </c>
      <c r="BZ66">
        <v>0</v>
      </c>
      <c r="CA66">
        <v>10.80459851</v>
      </c>
      <c r="CB66">
        <v>55.6</v>
      </c>
      <c r="CC66">
        <v>69.8</v>
      </c>
      <c r="CD66">
        <v>47.128020720000002</v>
      </c>
      <c r="CE66">
        <v>79.39</v>
      </c>
      <c r="CF66">
        <v>64.73</v>
      </c>
      <c r="CG66">
        <v>0</v>
      </c>
      <c r="CH66">
        <v>16.135136299999999</v>
      </c>
      <c r="CI66">
        <v>54</v>
      </c>
      <c r="CJ66">
        <v>62.4</v>
      </c>
      <c r="CK66">
        <v>258.74155380000002</v>
      </c>
      <c r="CL66">
        <v>54.13</v>
      </c>
      <c r="CM66">
        <v>59.58</v>
      </c>
      <c r="CN66">
        <v>0</v>
      </c>
      <c r="CO66">
        <v>5.3386898340000002</v>
      </c>
      <c r="CP66">
        <v>80.400000000000006</v>
      </c>
      <c r="CQ66">
        <v>60.8</v>
      </c>
      <c r="CR66">
        <v>155.38585140000001</v>
      </c>
      <c r="CS66">
        <v>61.95</v>
      </c>
      <c r="CT66">
        <v>55.9</v>
      </c>
    </row>
    <row r="67" spans="1:98" hidden="1" x14ac:dyDescent="0.2">
      <c r="A67" t="s">
        <v>44</v>
      </c>
      <c r="B67">
        <v>0.75</v>
      </c>
      <c r="C67">
        <v>4000</v>
      </c>
      <c r="D67">
        <v>3</v>
      </c>
      <c r="F67" s="1"/>
      <c r="H67">
        <v>0</v>
      </c>
      <c r="I67">
        <v>0.80237165453288595</v>
      </c>
      <c r="J67">
        <v>88.6</v>
      </c>
      <c r="K67">
        <v>61.4</v>
      </c>
      <c r="L67">
        <v>80.052411429585504</v>
      </c>
      <c r="M67">
        <v>69.819999999999993</v>
      </c>
      <c r="N67">
        <v>60.99</v>
      </c>
      <c r="O67">
        <v>7.34025866732947E-3</v>
      </c>
      <c r="P67">
        <v>6.0933195229986596</v>
      </c>
      <c r="Q67">
        <v>73</v>
      </c>
      <c r="R67">
        <v>46.6</v>
      </c>
      <c r="S67">
        <v>261.58070497289998</v>
      </c>
      <c r="T67">
        <v>44.5</v>
      </c>
      <c r="U67">
        <v>49.49</v>
      </c>
      <c r="V67">
        <v>5.1427564134515604</v>
      </c>
      <c r="W67">
        <v>1.8216684107332199</v>
      </c>
      <c r="X67">
        <v>84.6</v>
      </c>
      <c r="Y67">
        <v>57.4</v>
      </c>
      <c r="Z67">
        <v>109.25441466451601</v>
      </c>
      <c r="AA67">
        <v>64.28</v>
      </c>
      <c r="AB67">
        <v>58.1099999999999</v>
      </c>
      <c r="AC67">
        <v>4.5001474324312296</v>
      </c>
      <c r="AD67">
        <v>2.3944940413671101</v>
      </c>
      <c r="AE67">
        <v>83</v>
      </c>
      <c r="AF67">
        <v>59.4</v>
      </c>
      <c r="AG67">
        <v>100.515990123642</v>
      </c>
      <c r="AH67">
        <v>65.39</v>
      </c>
      <c r="AI67">
        <v>60.12</v>
      </c>
      <c r="AJ67">
        <v>0.21839654120074001</v>
      </c>
      <c r="AK67">
        <v>0.96281900629494199</v>
      </c>
      <c r="AL67">
        <v>88.2</v>
      </c>
      <c r="AM67">
        <v>62.2</v>
      </c>
      <c r="AN67">
        <v>89.007264289182302</v>
      </c>
      <c r="AO67">
        <v>68.08</v>
      </c>
      <c r="AP67">
        <v>61.75</v>
      </c>
      <c r="AQ67">
        <v>0.126931978506788</v>
      </c>
      <c r="AR67">
        <v>0.78414605285788697</v>
      </c>
      <c r="AS67">
        <v>88.2</v>
      </c>
      <c r="AT67">
        <v>62.6</v>
      </c>
      <c r="AU67">
        <v>70.053921839954597</v>
      </c>
      <c r="AV67">
        <v>71.56</v>
      </c>
      <c r="AW67">
        <v>62.01</v>
      </c>
      <c r="AX67">
        <v>6.92456789577981</v>
      </c>
      <c r="AY67">
        <v>2.3145765979684998</v>
      </c>
      <c r="AZ67">
        <v>82.399999999999906</v>
      </c>
      <c r="BA67">
        <v>61.6</v>
      </c>
      <c r="BB67">
        <v>79.924325825306099</v>
      </c>
      <c r="BC67">
        <v>69.53</v>
      </c>
      <c r="BD67">
        <v>61.6</v>
      </c>
      <c r="BE67">
        <v>0.170515598575776</v>
      </c>
      <c r="BF67">
        <v>0.92045015149778098</v>
      </c>
      <c r="BG67">
        <v>87.2</v>
      </c>
      <c r="BH67">
        <v>61.199999999999903</v>
      </c>
      <c r="BI67">
        <v>81.227286035967396</v>
      </c>
      <c r="BJ67">
        <v>70.540000000000006</v>
      </c>
      <c r="BK67">
        <v>60.25</v>
      </c>
      <c r="BL67">
        <v>116.65710260321001</v>
      </c>
      <c r="BM67">
        <v>6.7783168497090696</v>
      </c>
      <c r="BN67">
        <v>71.2</v>
      </c>
      <c r="BO67">
        <v>44.8</v>
      </c>
      <c r="BP67">
        <v>269.68234947053099</v>
      </c>
      <c r="BQ67">
        <v>43.44</v>
      </c>
      <c r="BR67">
        <v>48.97</v>
      </c>
      <c r="BS67">
        <v>224.77602610309199</v>
      </c>
      <c r="BT67">
        <v>6.7783168497090696</v>
      </c>
      <c r="BU67">
        <v>71.2</v>
      </c>
      <c r="BV67">
        <v>44.8</v>
      </c>
      <c r="BW67">
        <v>269.68234947053099</v>
      </c>
      <c r="BX67">
        <v>43.44</v>
      </c>
      <c r="BY67">
        <v>48.97</v>
      </c>
      <c r="BZ67">
        <v>48.863690759999997</v>
      </c>
      <c r="CA67">
        <v>13.826991189999999</v>
      </c>
      <c r="CB67">
        <v>48</v>
      </c>
      <c r="CC67">
        <v>67.400000000000006</v>
      </c>
      <c r="CD67">
        <v>68.19576404</v>
      </c>
      <c r="CE67">
        <v>72.989999999999995</v>
      </c>
      <c r="CF67">
        <v>60.97</v>
      </c>
      <c r="CG67">
        <v>31.324129970000001</v>
      </c>
      <c r="CH67">
        <v>13.95617071</v>
      </c>
      <c r="CI67">
        <v>56.6</v>
      </c>
      <c r="CJ67">
        <v>67.2</v>
      </c>
      <c r="CK67">
        <v>223.1957912</v>
      </c>
      <c r="CL67">
        <v>59.85</v>
      </c>
      <c r="CM67">
        <v>62.37</v>
      </c>
      <c r="CN67">
        <v>58.309587649999997</v>
      </c>
      <c r="CO67">
        <v>4.8044410190000004</v>
      </c>
      <c r="CP67">
        <v>73.599999999999994</v>
      </c>
      <c r="CQ67">
        <v>66</v>
      </c>
      <c r="CR67">
        <v>126.6522914</v>
      </c>
      <c r="CS67">
        <v>68.819999999999993</v>
      </c>
      <c r="CT67">
        <v>60.95</v>
      </c>
    </row>
    <row r="68" spans="1:98" hidden="1" x14ac:dyDescent="0.2">
      <c r="A68" t="s">
        <v>44</v>
      </c>
      <c r="B68">
        <v>0.75</v>
      </c>
      <c r="C68">
        <v>4000</v>
      </c>
      <c r="D68">
        <v>4</v>
      </c>
      <c r="F68" s="1"/>
      <c r="H68">
        <v>3.5830895231294402E-2</v>
      </c>
      <c r="I68">
        <v>0.73594682449533899</v>
      </c>
      <c r="J68">
        <v>89.4</v>
      </c>
      <c r="K68">
        <v>62.2</v>
      </c>
      <c r="L68">
        <v>69.693020280566699</v>
      </c>
      <c r="M68">
        <v>71.61</v>
      </c>
      <c r="N68">
        <v>62.18</v>
      </c>
      <c r="O68">
        <v>0.11585276543286301</v>
      </c>
      <c r="P68">
        <v>5.95826368707728</v>
      </c>
      <c r="Q68">
        <v>73.2</v>
      </c>
      <c r="R68">
        <v>46.4</v>
      </c>
      <c r="S68">
        <v>255.412172524125</v>
      </c>
      <c r="T68">
        <v>46.18</v>
      </c>
      <c r="U68">
        <v>48.65</v>
      </c>
      <c r="V68">
        <v>7.8579139047715199</v>
      </c>
      <c r="W68">
        <v>2.8682090993143299</v>
      </c>
      <c r="X68">
        <v>82</v>
      </c>
      <c r="Y68">
        <v>54.4</v>
      </c>
      <c r="Z68">
        <v>155.44944889534301</v>
      </c>
      <c r="AA68">
        <v>59.51</v>
      </c>
      <c r="AB68">
        <v>55.04</v>
      </c>
      <c r="AC68">
        <v>7.8876648746004001</v>
      </c>
      <c r="AD68">
        <v>2.6939238049998</v>
      </c>
      <c r="AE68">
        <v>82.8</v>
      </c>
      <c r="AF68">
        <v>57.999999999999901</v>
      </c>
      <c r="AG68">
        <v>120.86360760940801</v>
      </c>
      <c r="AH68">
        <v>63.41</v>
      </c>
      <c r="AI68">
        <v>58.3</v>
      </c>
      <c r="AJ68">
        <v>0.57116856532257498</v>
      </c>
      <c r="AK68">
        <v>0.85660095572597805</v>
      </c>
      <c r="AL68">
        <v>88.6</v>
      </c>
      <c r="AM68">
        <v>62.2</v>
      </c>
      <c r="AN68">
        <v>69.630965749984796</v>
      </c>
      <c r="AO68">
        <v>72.05</v>
      </c>
      <c r="AP68">
        <v>61</v>
      </c>
      <c r="AQ68">
        <v>0.47926987417164901</v>
      </c>
      <c r="AR68">
        <v>0.92045015149778098</v>
      </c>
      <c r="AS68">
        <v>87.2</v>
      </c>
      <c r="AT68">
        <v>61.199999999999903</v>
      </c>
      <c r="AU68">
        <v>81.227286035967396</v>
      </c>
      <c r="AV68">
        <v>70.540000000000006</v>
      </c>
      <c r="AW68">
        <v>60.25</v>
      </c>
      <c r="AX68">
        <v>9.5018566389221508</v>
      </c>
      <c r="AY68">
        <v>3.2831990264745898</v>
      </c>
      <c r="AZ68">
        <v>79.599999999999994</v>
      </c>
      <c r="BA68">
        <v>57.599999999999902</v>
      </c>
      <c r="BB68">
        <v>133.73630057704099</v>
      </c>
      <c r="BC68">
        <v>62.55</v>
      </c>
      <c r="BD68">
        <v>58.06</v>
      </c>
      <c r="BE68">
        <v>0.466663763947818</v>
      </c>
      <c r="BF68">
        <v>0.87453136614888305</v>
      </c>
      <c r="BG68">
        <v>87.8</v>
      </c>
      <c r="BH68">
        <v>62.2</v>
      </c>
      <c r="BI68">
        <v>83.130516098751002</v>
      </c>
      <c r="BJ68">
        <v>69.679999999999893</v>
      </c>
      <c r="BK68">
        <v>60.87</v>
      </c>
      <c r="BL68">
        <v>458.51221404626102</v>
      </c>
      <c r="BM68">
        <v>6.7783168497090696</v>
      </c>
      <c r="BN68">
        <v>71.2</v>
      </c>
      <c r="BO68">
        <v>44.8</v>
      </c>
      <c r="BP68">
        <v>269.68234947053099</v>
      </c>
      <c r="BQ68">
        <v>43.44</v>
      </c>
      <c r="BR68">
        <v>48.97</v>
      </c>
      <c r="BS68">
        <v>728.68575124075596</v>
      </c>
      <c r="BT68">
        <v>6.7783168497090696</v>
      </c>
      <c r="BU68">
        <v>71.2</v>
      </c>
      <c r="BV68">
        <v>44.8</v>
      </c>
      <c r="BW68">
        <v>269.68234947053099</v>
      </c>
      <c r="BX68">
        <v>43.44</v>
      </c>
      <c r="BY68">
        <v>48.97</v>
      </c>
      <c r="BZ68">
        <v>53.9958381</v>
      </c>
      <c r="CA68">
        <v>11.55272349</v>
      </c>
      <c r="CB68">
        <v>57.6</v>
      </c>
      <c r="CC68">
        <v>68.599999999999994</v>
      </c>
      <c r="CD68">
        <v>112.17594920000001</v>
      </c>
      <c r="CE68">
        <v>72.819999999999993</v>
      </c>
      <c r="CF68">
        <v>60.06</v>
      </c>
      <c r="CG68">
        <v>42.952472790000002</v>
      </c>
      <c r="CH68">
        <v>17.425810089999999</v>
      </c>
      <c r="CI68">
        <v>52.8</v>
      </c>
      <c r="CJ68">
        <v>65</v>
      </c>
      <c r="CK68">
        <v>250.90744520000001</v>
      </c>
      <c r="CL68">
        <v>55.13</v>
      </c>
      <c r="CM68">
        <v>58.99</v>
      </c>
      <c r="CN68">
        <v>58.114686210000002</v>
      </c>
      <c r="CO68">
        <v>9.5390487660000005</v>
      </c>
      <c r="CP68">
        <v>62.6</v>
      </c>
      <c r="CQ68">
        <v>61.4</v>
      </c>
      <c r="CR68">
        <v>201.16595179999999</v>
      </c>
      <c r="CS68">
        <v>58.41</v>
      </c>
      <c r="CT68">
        <v>54.98</v>
      </c>
    </row>
    <row r="69" spans="1:98" hidden="1" x14ac:dyDescent="0.2">
      <c r="A69" t="s">
        <v>45</v>
      </c>
      <c r="B69">
        <v>0.75</v>
      </c>
      <c r="C69">
        <v>4000</v>
      </c>
      <c r="D69">
        <v>1</v>
      </c>
      <c r="F69" s="1"/>
      <c r="H69">
        <v>0</v>
      </c>
      <c r="I69">
        <v>0.58558389791640797</v>
      </c>
      <c r="J69">
        <v>89</v>
      </c>
      <c r="K69">
        <v>70.599999999999994</v>
      </c>
      <c r="L69">
        <v>15.2085494590515</v>
      </c>
      <c r="M69">
        <v>88.23</v>
      </c>
      <c r="N69">
        <v>70.13</v>
      </c>
      <c r="O69">
        <v>0</v>
      </c>
      <c r="P69">
        <v>10.217634228424799</v>
      </c>
      <c r="Q69">
        <v>60.199999999999903</v>
      </c>
      <c r="R69">
        <v>51</v>
      </c>
      <c r="S69">
        <v>175.04280104981399</v>
      </c>
      <c r="T69">
        <v>57.4</v>
      </c>
      <c r="U69">
        <v>50.44</v>
      </c>
      <c r="V69">
        <v>0</v>
      </c>
      <c r="W69">
        <v>1.00514188127042</v>
      </c>
      <c r="X69">
        <v>86.2</v>
      </c>
      <c r="Y69">
        <v>74.2</v>
      </c>
      <c r="Z69">
        <v>17.754995242623899</v>
      </c>
      <c r="AA69">
        <v>87.29</v>
      </c>
      <c r="AB69">
        <v>74.69</v>
      </c>
      <c r="AC69">
        <v>0</v>
      </c>
      <c r="AD69">
        <v>2.7020428917451902</v>
      </c>
      <c r="AE69">
        <v>78.599999999999994</v>
      </c>
      <c r="AF69">
        <v>57.4</v>
      </c>
      <c r="AG69">
        <v>49.889147167459399</v>
      </c>
      <c r="AH69">
        <v>76.91</v>
      </c>
      <c r="AI69">
        <v>60.39</v>
      </c>
      <c r="AJ69">
        <v>0</v>
      </c>
      <c r="AK69">
        <v>0.58558389791640797</v>
      </c>
      <c r="AL69">
        <v>89</v>
      </c>
      <c r="AM69">
        <v>70.599999999999994</v>
      </c>
      <c r="AN69">
        <v>15.2085494590515</v>
      </c>
      <c r="AO69">
        <v>88.23</v>
      </c>
      <c r="AP69">
        <v>70.13</v>
      </c>
      <c r="AQ69">
        <v>0</v>
      </c>
      <c r="AR69">
        <v>0.58558389791640797</v>
      </c>
      <c r="AS69">
        <v>89</v>
      </c>
      <c r="AT69">
        <v>70.599999999999994</v>
      </c>
      <c r="AU69">
        <v>15.2085494590515</v>
      </c>
      <c r="AV69">
        <v>88.23</v>
      </c>
      <c r="AW69">
        <v>70.13</v>
      </c>
      <c r="AX69">
        <v>0</v>
      </c>
      <c r="AY69">
        <v>1.00514188127042</v>
      </c>
      <c r="AZ69">
        <v>86.2</v>
      </c>
      <c r="BA69">
        <v>74.2</v>
      </c>
      <c r="BB69">
        <v>17.754995242623899</v>
      </c>
      <c r="BC69">
        <v>87.29</v>
      </c>
      <c r="BD69">
        <v>74.69</v>
      </c>
      <c r="BE69">
        <v>0</v>
      </c>
      <c r="BF69">
        <v>0.58558389791640797</v>
      </c>
      <c r="BG69">
        <v>89</v>
      </c>
      <c r="BH69">
        <v>70.599999999999994</v>
      </c>
      <c r="BI69">
        <v>15.2085494590515</v>
      </c>
      <c r="BJ69">
        <v>88.23</v>
      </c>
      <c r="BK69">
        <v>70.13</v>
      </c>
      <c r="BL69">
        <v>0</v>
      </c>
      <c r="BM69">
        <v>10.217634228424799</v>
      </c>
      <c r="BN69">
        <v>60.199999999999903</v>
      </c>
      <c r="BO69">
        <v>51</v>
      </c>
      <c r="BP69">
        <v>175.04280104981399</v>
      </c>
      <c r="BQ69">
        <v>57.4</v>
      </c>
      <c r="BR69">
        <v>50.44</v>
      </c>
      <c r="BS69">
        <v>0</v>
      </c>
      <c r="BT69">
        <v>10.217634228424799</v>
      </c>
      <c r="BU69">
        <v>60.199999999999903</v>
      </c>
      <c r="BV69">
        <v>51</v>
      </c>
      <c r="BW69">
        <v>175.04280104981399</v>
      </c>
      <c r="BX69">
        <v>57.4</v>
      </c>
      <c r="BY69">
        <v>50.44</v>
      </c>
      <c r="BZ69">
        <v>0</v>
      </c>
      <c r="CA69">
        <v>0.58558389799999999</v>
      </c>
      <c r="CB69">
        <v>89</v>
      </c>
      <c r="CC69">
        <v>70.599999999999994</v>
      </c>
      <c r="CD69">
        <v>15.20854946</v>
      </c>
      <c r="CE69">
        <v>88.23</v>
      </c>
      <c r="CF69">
        <v>70.13</v>
      </c>
      <c r="CG69">
        <v>0</v>
      </c>
      <c r="CH69">
        <v>1.0051418809999999</v>
      </c>
      <c r="CI69">
        <v>86.2</v>
      </c>
      <c r="CJ69">
        <v>74.2</v>
      </c>
      <c r="CK69">
        <v>17.75499524</v>
      </c>
      <c r="CL69">
        <v>87.29</v>
      </c>
      <c r="CM69">
        <v>74.69</v>
      </c>
      <c r="CN69">
        <v>0</v>
      </c>
      <c r="CO69">
        <v>0.58558389799999999</v>
      </c>
      <c r="CP69">
        <v>89</v>
      </c>
      <c r="CQ69">
        <v>70.599999999999994</v>
      </c>
      <c r="CR69">
        <v>15.20854946</v>
      </c>
      <c r="CS69">
        <v>88.23</v>
      </c>
      <c r="CT69">
        <v>70.13</v>
      </c>
    </row>
    <row r="70" spans="1:98" hidden="1" x14ac:dyDescent="0.2">
      <c r="A70" t="s">
        <v>45</v>
      </c>
      <c r="B70">
        <v>0.75</v>
      </c>
      <c r="C70">
        <v>4000</v>
      </c>
      <c r="D70">
        <v>2</v>
      </c>
      <c r="F70" s="1"/>
      <c r="H70">
        <v>5.5517208327829897E-3</v>
      </c>
      <c r="I70">
        <v>0.63414208135254202</v>
      </c>
      <c r="J70">
        <v>88.8</v>
      </c>
      <c r="K70">
        <v>69.199999999999903</v>
      </c>
      <c r="L70">
        <v>13.993639597486</v>
      </c>
      <c r="M70">
        <v>88.73</v>
      </c>
      <c r="N70">
        <v>69.209999999999994</v>
      </c>
      <c r="O70">
        <v>0</v>
      </c>
      <c r="P70">
        <v>10.217634228424799</v>
      </c>
      <c r="Q70">
        <v>60.199999999999903</v>
      </c>
      <c r="R70">
        <v>51</v>
      </c>
      <c r="S70">
        <v>175.04280104981399</v>
      </c>
      <c r="T70">
        <v>57.4</v>
      </c>
      <c r="U70">
        <v>50.44</v>
      </c>
      <c r="V70">
        <v>0</v>
      </c>
      <c r="W70">
        <v>0.88952526749454797</v>
      </c>
      <c r="X70">
        <v>87.8</v>
      </c>
      <c r="Y70">
        <v>69.399999999999906</v>
      </c>
      <c r="Z70">
        <v>14.096572772820799</v>
      </c>
      <c r="AA70">
        <v>88.67</v>
      </c>
      <c r="AB70">
        <v>72.03</v>
      </c>
      <c r="AC70">
        <v>0</v>
      </c>
      <c r="AD70">
        <v>1.32434481194204</v>
      </c>
      <c r="AE70">
        <v>85</v>
      </c>
      <c r="AF70">
        <v>64.599999999999994</v>
      </c>
      <c r="AG70">
        <v>22.564470054446399</v>
      </c>
      <c r="AH70">
        <v>85.399999999999906</v>
      </c>
      <c r="AI70">
        <v>66.16</v>
      </c>
      <c r="AJ70">
        <v>0</v>
      </c>
      <c r="AK70">
        <v>0.63414208135254202</v>
      </c>
      <c r="AL70">
        <v>88.8</v>
      </c>
      <c r="AM70">
        <v>69.199999999999903</v>
      </c>
      <c r="AN70">
        <v>13.993639597486</v>
      </c>
      <c r="AO70">
        <v>88.73</v>
      </c>
      <c r="AP70">
        <v>69.209999999999994</v>
      </c>
      <c r="AQ70">
        <v>0</v>
      </c>
      <c r="AR70">
        <v>0.63414208135254202</v>
      </c>
      <c r="AS70">
        <v>88.8</v>
      </c>
      <c r="AT70">
        <v>69.199999999999903</v>
      </c>
      <c r="AU70">
        <v>13.993639597486</v>
      </c>
      <c r="AV70">
        <v>88.73</v>
      </c>
      <c r="AW70">
        <v>69.209999999999994</v>
      </c>
      <c r="AX70">
        <v>0</v>
      </c>
      <c r="AY70">
        <v>0.88952526749454797</v>
      </c>
      <c r="AZ70">
        <v>87.8</v>
      </c>
      <c r="BA70">
        <v>69.399999999999906</v>
      </c>
      <c r="BB70">
        <v>14.096572772820799</v>
      </c>
      <c r="BC70">
        <v>88.67</v>
      </c>
      <c r="BD70">
        <v>72.03</v>
      </c>
      <c r="BE70">
        <v>8.9742828371260509E-3</v>
      </c>
      <c r="BF70">
        <v>0.63414208135254202</v>
      </c>
      <c r="BG70">
        <v>88.8</v>
      </c>
      <c r="BH70">
        <v>69.199999999999903</v>
      </c>
      <c r="BI70">
        <v>13.993639597486</v>
      </c>
      <c r="BJ70">
        <v>88.73</v>
      </c>
      <c r="BK70">
        <v>69.209999999999994</v>
      </c>
      <c r="BL70" s="6">
        <v>9.2416179424105101E-6</v>
      </c>
      <c r="BM70">
        <v>8.6481055973367695</v>
      </c>
      <c r="BN70">
        <v>64.2</v>
      </c>
      <c r="BO70">
        <v>51</v>
      </c>
      <c r="BP70">
        <v>143.01041921701099</v>
      </c>
      <c r="BQ70">
        <v>61.39</v>
      </c>
      <c r="BR70">
        <v>52.349999999999902</v>
      </c>
      <c r="BS70">
        <v>82.662861367770006</v>
      </c>
      <c r="BT70">
        <v>8.6481055973367695</v>
      </c>
      <c r="BU70">
        <v>64.2</v>
      </c>
      <c r="BV70">
        <v>51</v>
      </c>
      <c r="BW70">
        <v>143.01041921701099</v>
      </c>
      <c r="BX70">
        <v>61.39</v>
      </c>
      <c r="BY70">
        <v>52.349999999999902</v>
      </c>
      <c r="BZ70">
        <v>0</v>
      </c>
      <c r="CA70">
        <v>2.5897468670000001</v>
      </c>
      <c r="CB70">
        <v>83.6</v>
      </c>
      <c r="CC70">
        <v>70</v>
      </c>
      <c r="CD70">
        <v>61.319205150000002</v>
      </c>
      <c r="CE70">
        <v>82.25</v>
      </c>
      <c r="CF70">
        <v>67.010000000000005</v>
      </c>
      <c r="CG70">
        <v>0</v>
      </c>
      <c r="CH70">
        <v>16.504438570000001</v>
      </c>
      <c r="CI70">
        <v>55.8</v>
      </c>
      <c r="CJ70">
        <v>62.2</v>
      </c>
      <c r="CK70">
        <v>245.9917413</v>
      </c>
      <c r="CL70">
        <v>57.38</v>
      </c>
      <c r="CM70">
        <v>59.52</v>
      </c>
      <c r="CN70">
        <v>0</v>
      </c>
      <c r="CO70">
        <v>2.1551125290000002</v>
      </c>
      <c r="CP70">
        <v>85</v>
      </c>
      <c r="CQ70">
        <v>70.599999999999994</v>
      </c>
      <c r="CR70">
        <v>47.240931289999999</v>
      </c>
      <c r="CS70">
        <v>84.24</v>
      </c>
      <c r="CT70">
        <v>68.22</v>
      </c>
    </row>
    <row r="71" spans="1:98" hidden="1" x14ac:dyDescent="0.2">
      <c r="A71" t="s">
        <v>45</v>
      </c>
      <c r="B71">
        <v>0.75</v>
      </c>
      <c r="C71">
        <v>4000</v>
      </c>
      <c r="D71">
        <v>3</v>
      </c>
      <c r="F71" s="1"/>
      <c r="H71">
        <v>7.6446721963371496E-3</v>
      </c>
      <c r="I71">
        <v>0.70169768809268795</v>
      </c>
      <c r="J71">
        <v>88.4</v>
      </c>
      <c r="K71">
        <v>70</v>
      </c>
      <c r="L71">
        <v>12.054073309458699</v>
      </c>
      <c r="M71">
        <v>89.49</v>
      </c>
      <c r="N71">
        <v>69.67</v>
      </c>
      <c r="O71">
        <v>0</v>
      </c>
      <c r="P71">
        <v>10.217634228424799</v>
      </c>
      <c r="Q71">
        <v>60.199999999999903</v>
      </c>
      <c r="R71">
        <v>51</v>
      </c>
      <c r="S71">
        <v>175.04280104981399</v>
      </c>
      <c r="T71">
        <v>57.4</v>
      </c>
      <c r="U71">
        <v>50.44</v>
      </c>
      <c r="V71">
        <v>8.0064130768105102</v>
      </c>
      <c r="W71">
        <v>1.7845885644391899</v>
      </c>
      <c r="X71">
        <v>86.2</v>
      </c>
      <c r="Y71">
        <v>69.399999999999906</v>
      </c>
      <c r="Z71">
        <v>27.4512510466846</v>
      </c>
      <c r="AA71">
        <v>86.7</v>
      </c>
      <c r="AB71">
        <v>70.98</v>
      </c>
      <c r="AC71">
        <v>4.6321119704213896</v>
      </c>
      <c r="AD71">
        <v>3.52156598975803</v>
      </c>
      <c r="AE71">
        <v>81.599999999999994</v>
      </c>
      <c r="AF71">
        <v>64</v>
      </c>
      <c r="AG71">
        <v>51.621631074256499</v>
      </c>
      <c r="AH71">
        <v>81.650000000000006</v>
      </c>
      <c r="AI71">
        <v>64.19</v>
      </c>
      <c r="AJ71">
        <v>0.144407463419195</v>
      </c>
      <c r="AK71">
        <v>0.57212739097984</v>
      </c>
      <c r="AL71">
        <v>89.4</v>
      </c>
      <c r="AM71">
        <v>69.8</v>
      </c>
      <c r="AN71">
        <v>12.2193755503985</v>
      </c>
      <c r="AO71">
        <v>89.56</v>
      </c>
      <c r="AP71">
        <v>70.08</v>
      </c>
      <c r="AQ71">
        <v>0.24591054863329301</v>
      </c>
      <c r="AR71">
        <v>0.57212739097984</v>
      </c>
      <c r="AS71">
        <v>89.4</v>
      </c>
      <c r="AT71">
        <v>69.8</v>
      </c>
      <c r="AU71">
        <v>12.2193755503985</v>
      </c>
      <c r="AV71">
        <v>89.56</v>
      </c>
      <c r="AW71">
        <v>70.08</v>
      </c>
      <c r="AX71">
        <v>7.7398601262736602</v>
      </c>
      <c r="AY71">
        <v>1.7845885644391899</v>
      </c>
      <c r="AZ71">
        <v>86.2</v>
      </c>
      <c r="BA71">
        <v>69.399999999999906</v>
      </c>
      <c r="BB71">
        <v>27.4512510466846</v>
      </c>
      <c r="BC71">
        <v>86.7</v>
      </c>
      <c r="BD71">
        <v>70.98</v>
      </c>
      <c r="BE71">
        <v>0.36781898645734701</v>
      </c>
      <c r="BF71">
        <v>0.57212739097984</v>
      </c>
      <c r="BG71">
        <v>89.4</v>
      </c>
      <c r="BH71">
        <v>69.8</v>
      </c>
      <c r="BI71">
        <v>12.2193755503985</v>
      </c>
      <c r="BJ71">
        <v>89.56</v>
      </c>
      <c r="BK71">
        <v>70.08</v>
      </c>
      <c r="BL71">
        <v>200.97913774363801</v>
      </c>
      <c r="BM71">
        <v>10.4867770868407</v>
      </c>
      <c r="BN71">
        <v>57.999999999999901</v>
      </c>
      <c r="BO71">
        <v>52.8</v>
      </c>
      <c r="BP71">
        <v>194.24871356425899</v>
      </c>
      <c r="BQ71">
        <v>54</v>
      </c>
      <c r="BR71">
        <v>51</v>
      </c>
      <c r="BS71">
        <v>296.96571409572903</v>
      </c>
      <c r="BT71">
        <v>10.217634228424799</v>
      </c>
      <c r="BU71">
        <v>60.199999999999903</v>
      </c>
      <c r="BV71">
        <v>51</v>
      </c>
      <c r="BW71">
        <v>175.04280104981399</v>
      </c>
      <c r="BX71">
        <v>57.4</v>
      </c>
      <c r="BY71">
        <v>50.44</v>
      </c>
      <c r="BZ71">
        <v>59.784570940000002</v>
      </c>
      <c r="CA71">
        <v>9.8440914609999997</v>
      </c>
      <c r="CB71">
        <v>62.6</v>
      </c>
      <c r="CC71">
        <v>62.2</v>
      </c>
      <c r="CD71">
        <v>144.4878482</v>
      </c>
      <c r="CE71">
        <v>64.849999999999994</v>
      </c>
      <c r="CF71">
        <v>57.97</v>
      </c>
      <c r="CG71">
        <v>32.513899350000003</v>
      </c>
      <c r="CH71">
        <v>6.1303662790000004</v>
      </c>
      <c r="CI71">
        <v>77.2</v>
      </c>
      <c r="CJ71">
        <v>73.2</v>
      </c>
      <c r="CK71">
        <v>97.867694080000007</v>
      </c>
      <c r="CL71">
        <v>78.17</v>
      </c>
      <c r="CM71">
        <v>70.13</v>
      </c>
      <c r="CN71">
        <v>58.285404659999998</v>
      </c>
      <c r="CO71">
        <v>7.7253793000000002</v>
      </c>
      <c r="CP71">
        <v>65.2</v>
      </c>
      <c r="CQ71">
        <v>68</v>
      </c>
      <c r="CR71">
        <v>143.37700659999999</v>
      </c>
      <c r="CS71">
        <v>63.4</v>
      </c>
      <c r="CT71">
        <v>62.02</v>
      </c>
    </row>
    <row r="72" spans="1:98" hidden="1" x14ac:dyDescent="0.2">
      <c r="A72" t="s">
        <v>45</v>
      </c>
      <c r="B72">
        <v>0.75</v>
      </c>
      <c r="C72">
        <v>4000</v>
      </c>
      <c r="D72">
        <v>4</v>
      </c>
      <c r="F72" s="1"/>
      <c r="H72">
        <v>1.0782203556356699E-2</v>
      </c>
      <c r="I72">
        <v>0.70169768809268795</v>
      </c>
      <c r="J72">
        <v>88.4</v>
      </c>
      <c r="K72">
        <v>70</v>
      </c>
      <c r="L72">
        <v>12.054073309458699</v>
      </c>
      <c r="M72">
        <v>89.49</v>
      </c>
      <c r="N72">
        <v>69.67</v>
      </c>
      <c r="O72">
        <v>0</v>
      </c>
      <c r="P72">
        <v>10.217634228424799</v>
      </c>
      <c r="Q72">
        <v>60.199999999999903</v>
      </c>
      <c r="R72">
        <v>51</v>
      </c>
      <c r="S72">
        <v>175.04280104981399</v>
      </c>
      <c r="T72">
        <v>57.4</v>
      </c>
      <c r="U72">
        <v>50.44</v>
      </c>
      <c r="V72">
        <v>10.233935135305</v>
      </c>
      <c r="W72">
        <v>2.2549324747185402</v>
      </c>
      <c r="X72">
        <v>84.399999999999906</v>
      </c>
      <c r="Y72">
        <v>67.2</v>
      </c>
      <c r="Z72">
        <v>31.063435360703998</v>
      </c>
      <c r="AA72">
        <v>84.75</v>
      </c>
      <c r="AB72">
        <v>69.55</v>
      </c>
      <c r="AC72">
        <v>8.6293577457702</v>
      </c>
      <c r="AD72">
        <v>4.2276250636010104</v>
      </c>
      <c r="AE72">
        <v>77.2</v>
      </c>
      <c r="AF72">
        <v>62</v>
      </c>
      <c r="AG72">
        <v>64.910335088115104</v>
      </c>
      <c r="AH72">
        <v>77.259999999999906</v>
      </c>
      <c r="AI72">
        <v>61.48</v>
      </c>
      <c r="AJ72">
        <v>0.42094653508718999</v>
      </c>
      <c r="AK72">
        <v>0.63968299771998605</v>
      </c>
      <c r="AL72">
        <v>89</v>
      </c>
      <c r="AM72">
        <v>70.599999999999994</v>
      </c>
      <c r="AN72">
        <v>10.279809262371201</v>
      </c>
      <c r="AO72">
        <v>90.32</v>
      </c>
      <c r="AP72">
        <v>70.540000000000006</v>
      </c>
      <c r="AQ72">
        <v>0.48478276352372601</v>
      </c>
      <c r="AR72">
        <v>0.63968299771998605</v>
      </c>
      <c r="AS72">
        <v>89</v>
      </c>
      <c r="AT72">
        <v>70.599999999999994</v>
      </c>
      <c r="AU72">
        <v>10.279809262371201</v>
      </c>
      <c r="AV72">
        <v>90.32</v>
      </c>
      <c r="AW72">
        <v>70.540000000000006</v>
      </c>
      <c r="AX72">
        <v>10.5929605211194</v>
      </c>
      <c r="AY72">
        <v>1.8407955389197601</v>
      </c>
      <c r="AZ72">
        <v>85.6</v>
      </c>
      <c r="BA72">
        <v>68.8</v>
      </c>
      <c r="BB72">
        <v>29.073759791081901</v>
      </c>
      <c r="BC72">
        <v>86.02</v>
      </c>
      <c r="BD72">
        <v>70.179999999999893</v>
      </c>
      <c r="BE72">
        <v>0.465614076589003</v>
      </c>
      <c r="BF72">
        <v>0.51139684445046296</v>
      </c>
      <c r="BG72">
        <v>89.6</v>
      </c>
      <c r="BH72">
        <v>68.8</v>
      </c>
      <c r="BI72">
        <v>14.517754724036999</v>
      </c>
      <c r="BJ72">
        <v>88.77</v>
      </c>
      <c r="BK72">
        <v>69.709999999999994</v>
      </c>
      <c r="BL72">
        <v>625.90792872516897</v>
      </c>
      <c r="BM72">
        <v>5.2181637943027503</v>
      </c>
      <c r="BN72">
        <v>69.599999999999994</v>
      </c>
      <c r="BO72">
        <v>54</v>
      </c>
      <c r="BP72">
        <v>102.75754421485</v>
      </c>
      <c r="BQ72">
        <v>66.39</v>
      </c>
      <c r="BR72">
        <v>54.97</v>
      </c>
      <c r="BS72">
        <v>1433.7704039807199</v>
      </c>
      <c r="BT72">
        <v>10.217634228424799</v>
      </c>
      <c r="BU72">
        <v>60.199999999999903</v>
      </c>
      <c r="BV72">
        <v>51</v>
      </c>
      <c r="BW72">
        <v>175.04280104981399</v>
      </c>
      <c r="BX72">
        <v>57.4</v>
      </c>
      <c r="BY72">
        <v>50.44</v>
      </c>
      <c r="BZ72">
        <v>68.756641389999999</v>
      </c>
      <c r="CA72">
        <v>12.38425041</v>
      </c>
      <c r="CB72">
        <v>60.6</v>
      </c>
      <c r="CC72">
        <v>65</v>
      </c>
      <c r="CD72">
        <v>202.3766224</v>
      </c>
      <c r="CE72">
        <v>59.72</v>
      </c>
      <c r="CF72">
        <v>56.58</v>
      </c>
      <c r="CG72">
        <v>43.500697969999997</v>
      </c>
      <c r="CH72">
        <v>8.5378035410000006</v>
      </c>
      <c r="CI72">
        <v>72.8</v>
      </c>
      <c r="CJ72">
        <v>72.400000000000006</v>
      </c>
      <c r="CK72">
        <v>135.7485274</v>
      </c>
      <c r="CL72">
        <v>72.540000000000006</v>
      </c>
      <c r="CM72">
        <v>67.36</v>
      </c>
      <c r="CN72">
        <v>62.428521699999997</v>
      </c>
      <c r="CO72">
        <v>12.721515070000001</v>
      </c>
      <c r="CP72">
        <v>53.6</v>
      </c>
      <c r="CQ72">
        <v>61.6</v>
      </c>
      <c r="CR72">
        <v>213.5749046</v>
      </c>
      <c r="CS72">
        <v>52.02</v>
      </c>
      <c r="CT72">
        <v>53.1</v>
      </c>
    </row>
    <row r="73" spans="1:98" hidden="1" x14ac:dyDescent="0.2">
      <c r="A73" t="s">
        <v>46</v>
      </c>
      <c r="B73">
        <v>0.75</v>
      </c>
      <c r="C73">
        <v>4000</v>
      </c>
      <c r="D73">
        <v>1</v>
      </c>
      <c r="F73" s="1"/>
      <c r="H73">
        <v>0</v>
      </c>
      <c r="I73">
        <v>1.1146394341205501</v>
      </c>
      <c r="J73">
        <v>89.6</v>
      </c>
      <c r="K73">
        <v>59.4</v>
      </c>
      <c r="L73">
        <v>93.416948435581801</v>
      </c>
      <c r="M73">
        <v>69.02</v>
      </c>
      <c r="N73">
        <v>59.66</v>
      </c>
      <c r="O73">
        <v>0</v>
      </c>
      <c r="P73">
        <v>7.14004668056476</v>
      </c>
      <c r="Q73">
        <v>73.599999999999994</v>
      </c>
      <c r="R73">
        <v>51.4</v>
      </c>
      <c r="S73">
        <v>148.68917461257399</v>
      </c>
      <c r="T73">
        <v>60.83</v>
      </c>
      <c r="U73">
        <v>50.33</v>
      </c>
      <c r="V73">
        <v>0</v>
      </c>
      <c r="W73">
        <v>1.51531992425463</v>
      </c>
      <c r="X73">
        <v>88.8</v>
      </c>
      <c r="Y73">
        <v>52.6</v>
      </c>
      <c r="Z73">
        <v>145.29074060878301</v>
      </c>
      <c r="AA73">
        <v>59.919999999999902</v>
      </c>
      <c r="AB73">
        <v>54.94</v>
      </c>
      <c r="AC73">
        <v>0</v>
      </c>
      <c r="AD73">
        <v>4.6888487319738497</v>
      </c>
      <c r="AE73">
        <v>79.400000000000006</v>
      </c>
      <c r="AF73">
        <v>49.2</v>
      </c>
      <c r="AG73">
        <v>222.40112135659399</v>
      </c>
      <c r="AH73">
        <v>50.37</v>
      </c>
      <c r="AI73">
        <v>49.89</v>
      </c>
      <c r="AJ73">
        <v>0</v>
      </c>
      <c r="AK73">
        <v>1.1146394341205501</v>
      </c>
      <c r="AL73">
        <v>89.6</v>
      </c>
      <c r="AM73">
        <v>59.4</v>
      </c>
      <c r="AN73">
        <v>93.416948435581801</v>
      </c>
      <c r="AO73">
        <v>69.02</v>
      </c>
      <c r="AP73">
        <v>59.66</v>
      </c>
      <c r="AQ73">
        <v>0</v>
      </c>
      <c r="AR73">
        <v>1.1146394341205501</v>
      </c>
      <c r="AS73">
        <v>89.6</v>
      </c>
      <c r="AT73">
        <v>59.4</v>
      </c>
      <c r="AU73">
        <v>93.416948435581801</v>
      </c>
      <c r="AV73">
        <v>69.02</v>
      </c>
      <c r="AW73">
        <v>59.66</v>
      </c>
      <c r="AX73">
        <v>0</v>
      </c>
      <c r="AY73">
        <v>1.51531992425463</v>
      </c>
      <c r="AZ73">
        <v>88.8</v>
      </c>
      <c r="BA73">
        <v>52.6</v>
      </c>
      <c r="BB73">
        <v>145.29074060878301</v>
      </c>
      <c r="BC73">
        <v>59.919999999999902</v>
      </c>
      <c r="BD73">
        <v>54.94</v>
      </c>
      <c r="BE73">
        <v>0</v>
      </c>
      <c r="BF73">
        <v>1.1146394341205501</v>
      </c>
      <c r="BG73">
        <v>89.6</v>
      </c>
      <c r="BH73">
        <v>59.4</v>
      </c>
      <c r="BI73">
        <v>93.416948435581801</v>
      </c>
      <c r="BJ73">
        <v>69.02</v>
      </c>
      <c r="BK73">
        <v>59.66</v>
      </c>
      <c r="BL73">
        <v>0</v>
      </c>
      <c r="BM73">
        <v>4.6888487319738497</v>
      </c>
      <c r="BN73">
        <v>79.400000000000006</v>
      </c>
      <c r="BO73">
        <v>49.2</v>
      </c>
      <c r="BP73">
        <v>222.40112135659399</v>
      </c>
      <c r="BQ73">
        <v>50.37</v>
      </c>
      <c r="BR73">
        <v>49.89</v>
      </c>
      <c r="BS73">
        <v>0</v>
      </c>
      <c r="BT73">
        <v>14.3637584287971</v>
      </c>
      <c r="BU73">
        <v>56</v>
      </c>
      <c r="BV73">
        <v>50.6</v>
      </c>
      <c r="BW73">
        <v>115.126173847297</v>
      </c>
      <c r="BX73">
        <v>65.930000000000007</v>
      </c>
      <c r="BY73">
        <v>50.529999999999902</v>
      </c>
      <c r="BZ73">
        <v>0</v>
      </c>
      <c r="CA73">
        <v>6.1197964049999998</v>
      </c>
      <c r="CB73">
        <v>75</v>
      </c>
      <c r="CC73">
        <v>50.8</v>
      </c>
      <c r="CD73">
        <v>176.0182824</v>
      </c>
      <c r="CE73">
        <v>56.52</v>
      </c>
      <c r="CF73">
        <v>50.36</v>
      </c>
      <c r="CG73">
        <v>0</v>
      </c>
      <c r="CH73">
        <v>6.6121291879999999</v>
      </c>
      <c r="CI73">
        <v>67.2</v>
      </c>
      <c r="CJ73">
        <v>74.599999999999994</v>
      </c>
      <c r="CK73">
        <v>38.560779599999996</v>
      </c>
      <c r="CL73">
        <v>80.989999999999995</v>
      </c>
      <c r="CM73">
        <v>74.709999999999994</v>
      </c>
      <c r="CN73">
        <v>0</v>
      </c>
      <c r="CO73">
        <v>6.1197964049999998</v>
      </c>
      <c r="CP73">
        <v>75</v>
      </c>
      <c r="CQ73">
        <v>50.8</v>
      </c>
      <c r="CR73">
        <v>176.0182824</v>
      </c>
      <c r="CS73">
        <v>56.52</v>
      </c>
      <c r="CT73">
        <v>50.36</v>
      </c>
    </row>
    <row r="74" spans="1:98" hidden="1" x14ac:dyDescent="0.2">
      <c r="A74" t="s">
        <v>46</v>
      </c>
      <c r="B74">
        <v>0.75</v>
      </c>
      <c r="C74">
        <v>4000</v>
      </c>
      <c r="D74">
        <v>2</v>
      </c>
      <c r="F74" s="1"/>
      <c r="H74">
        <v>8.8261086324084095E-3</v>
      </c>
      <c r="I74">
        <v>0.73040993128614495</v>
      </c>
      <c r="J74">
        <v>91.8</v>
      </c>
      <c r="K74">
        <v>57.599999999999902</v>
      </c>
      <c r="L74">
        <v>102.939827894538</v>
      </c>
      <c r="M74">
        <v>66.3</v>
      </c>
      <c r="N74">
        <v>57.879999999999903</v>
      </c>
      <c r="O74">
        <v>8.0288635389522099E-3</v>
      </c>
      <c r="P74">
        <v>5.2805003122761001</v>
      </c>
      <c r="Q74">
        <v>73.2</v>
      </c>
      <c r="R74">
        <v>60.199999999999903</v>
      </c>
      <c r="S74">
        <v>91.378190989594501</v>
      </c>
      <c r="T74">
        <v>71.459999999999994</v>
      </c>
      <c r="U74">
        <v>57.9</v>
      </c>
      <c r="V74">
        <v>0</v>
      </c>
      <c r="W74">
        <v>1.4287094256683299</v>
      </c>
      <c r="X74">
        <v>88.2</v>
      </c>
      <c r="Y74">
        <v>59.199999999999903</v>
      </c>
      <c r="Z74">
        <v>80.633380883564499</v>
      </c>
      <c r="AA74">
        <v>71.289999999999907</v>
      </c>
      <c r="AB74">
        <v>60.89</v>
      </c>
      <c r="AC74">
        <v>0</v>
      </c>
      <c r="AD74">
        <v>3.83841962432165</v>
      </c>
      <c r="AE74">
        <v>79.599999999999994</v>
      </c>
      <c r="AF74">
        <v>60.199999999999903</v>
      </c>
      <c r="AG74">
        <v>107.132430539072</v>
      </c>
      <c r="AH74">
        <v>69.199999999999903</v>
      </c>
      <c r="AI74">
        <v>61.36</v>
      </c>
      <c r="AJ74">
        <v>0</v>
      </c>
      <c r="AK74">
        <v>0.73040993128614495</v>
      </c>
      <c r="AL74">
        <v>91.8</v>
      </c>
      <c r="AM74">
        <v>57.599999999999902</v>
      </c>
      <c r="AN74">
        <v>102.939827894538</v>
      </c>
      <c r="AO74">
        <v>66.3</v>
      </c>
      <c r="AP74">
        <v>57.879999999999903</v>
      </c>
      <c r="AQ74">
        <v>9.5111878463309003E-3</v>
      </c>
      <c r="AR74">
        <v>0.73040993128614495</v>
      </c>
      <c r="AS74">
        <v>91.8</v>
      </c>
      <c r="AT74">
        <v>57.599999999999902</v>
      </c>
      <c r="AU74">
        <v>102.939827894538</v>
      </c>
      <c r="AV74">
        <v>66.3</v>
      </c>
      <c r="AW74">
        <v>57.879999999999903</v>
      </c>
      <c r="AX74">
        <v>0</v>
      </c>
      <c r="AY74">
        <v>1.4287094256683299</v>
      </c>
      <c r="AZ74">
        <v>88.2</v>
      </c>
      <c r="BA74">
        <v>59.199999999999903</v>
      </c>
      <c r="BB74">
        <v>80.633380883564499</v>
      </c>
      <c r="BC74">
        <v>71.289999999999907</v>
      </c>
      <c r="BD74">
        <v>60.89</v>
      </c>
      <c r="BE74">
        <v>0</v>
      </c>
      <c r="BF74">
        <v>0.73040993128614495</v>
      </c>
      <c r="BG74">
        <v>91.8</v>
      </c>
      <c r="BH74">
        <v>57.599999999999902</v>
      </c>
      <c r="BI74">
        <v>102.939827894538</v>
      </c>
      <c r="BJ74">
        <v>66.3</v>
      </c>
      <c r="BK74">
        <v>57.879999999999903</v>
      </c>
      <c r="BL74">
        <v>0</v>
      </c>
      <c r="BM74">
        <v>2.40441638259556</v>
      </c>
      <c r="BN74">
        <v>85.2</v>
      </c>
      <c r="BO74">
        <v>55.4</v>
      </c>
      <c r="BP74">
        <v>112.830459519342</v>
      </c>
      <c r="BQ74">
        <v>66.81</v>
      </c>
      <c r="BR74">
        <v>60.23</v>
      </c>
      <c r="BS74">
        <v>65.015981942861899</v>
      </c>
      <c r="BT74">
        <v>1.51531992425463</v>
      </c>
      <c r="BU74">
        <v>88.8</v>
      </c>
      <c r="BV74">
        <v>52.6</v>
      </c>
      <c r="BW74">
        <v>145.29074060878301</v>
      </c>
      <c r="BX74">
        <v>59.919999999999902</v>
      </c>
      <c r="BY74">
        <v>54.94</v>
      </c>
      <c r="BZ74">
        <v>0</v>
      </c>
      <c r="CA74">
        <v>5.6104621579999998</v>
      </c>
      <c r="CB74">
        <v>80.2</v>
      </c>
      <c r="CC74">
        <v>57.6</v>
      </c>
      <c r="CD74">
        <v>136.76402279999999</v>
      </c>
      <c r="CE74">
        <v>60.26</v>
      </c>
      <c r="CF74">
        <v>55.24</v>
      </c>
      <c r="CG74">
        <v>0</v>
      </c>
      <c r="CH74">
        <v>9.566104288</v>
      </c>
      <c r="CI74">
        <v>58.8</v>
      </c>
      <c r="CJ74">
        <v>71.8</v>
      </c>
      <c r="CK74">
        <v>112.8764384</v>
      </c>
      <c r="CL74">
        <v>72.16</v>
      </c>
      <c r="CM74">
        <v>70.040000000000006</v>
      </c>
      <c r="CN74">
        <v>0</v>
      </c>
      <c r="CO74">
        <v>5.6104621579999998</v>
      </c>
      <c r="CP74">
        <v>80.2</v>
      </c>
      <c r="CQ74">
        <v>57.6</v>
      </c>
      <c r="CR74">
        <v>136.76402279999999</v>
      </c>
      <c r="CS74">
        <v>60.26</v>
      </c>
      <c r="CT74">
        <v>55.24</v>
      </c>
    </row>
    <row r="75" spans="1:98" hidden="1" x14ac:dyDescent="0.2">
      <c r="A75" t="s">
        <v>46</v>
      </c>
      <c r="B75">
        <v>0.75</v>
      </c>
      <c r="C75">
        <v>4000</v>
      </c>
      <c r="D75">
        <v>3</v>
      </c>
      <c r="F75" s="1"/>
      <c r="H75">
        <v>3.8889320069414898E-3</v>
      </c>
      <c r="I75">
        <v>0.56276373301691895</v>
      </c>
      <c r="J75">
        <v>93.4</v>
      </c>
      <c r="K75">
        <v>57.199999999999903</v>
      </c>
      <c r="L75">
        <v>83.105154583242097</v>
      </c>
      <c r="M75">
        <v>69.23</v>
      </c>
      <c r="N75">
        <v>59.53</v>
      </c>
      <c r="O75">
        <v>9.8815440820354903E-3</v>
      </c>
      <c r="P75">
        <v>5.3971484343719602</v>
      </c>
      <c r="Q75">
        <v>74.2</v>
      </c>
      <c r="R75">
        <v>57.999999999999901</v>
      </c>
      <c r="S75">
        <v>81.929904616597995</v>
      </c>
      <c r="T75">
        <v>72.69</v>
      </c>
      <c r="U75">
        <v>56.07</v>
      </c>
      <c r="V75">
        <v>6.38646750911421</v>
      </c>
      <c r="W75">
        <v>4.5637227970846599</v>
      </c>
      <c r="X75">
        <v>82</v>
      </c>
      <c r="Y75">
        <v>54.6</v>
      </c>
      <c r="Z75">
        <v>142.515256525935</v>
      </c>
      <c r="AA75">
        <v>59.37</v>
      </c>
      <c r="AB75">
        <v>55.669999999999902</v>
      </c>
      <c r="AC75">
        <v>6.23031501121923</v>
      </c>
      <c r="AD75">
        <v>9.7746833957857095</v>
      </c>
      <c r="AE75">
        <v>66.400000000000006</v>
      </c>
      <c r="AF75">
        <v>51.4</v>
      </c>
      <c r="AG75">
        <v>117.428556562011</v>
      </c>
      <c r="AH75">
        <v>67.290000000000006</v>
      </c>
      <c r="AI75">
        <v>53.569999999999901</v>
      </c>
      <c r="AJ75">
        <v>0.12670847610910399</v>
      </c>
      <c r="AK75">
        <v>0.65968381681208899</v>
      </c>
      <c r="AL75">
        <v>92.6</v>
      </c>
      <c r="AM75">
        <v>57.999999999999901</v>
      </c>
      <c r="AN75">
        <v>97.293150164410207</v>
      </c>
      <c r="AO75">
        <v>67.150000000000006</v>
      </c>
      <c r="AP75">
        <v>58.19</v>
      </c>
      <c r="AQ75">
        <v>7.3423173642497203E-2</v>
      </c>
      <c r="AR75">
        <v>0.65968381681208899</v>
      </c>
      <c r="AS75">
        <v>92.6</v>
      </c>
      <c r="AT75">
        <v>57.999999999999901</v>
      </c>
      <c r="AU75">
        <v>97.293150164410207</v>
      </c>
      <c r="AV75">
        <v>67.150000000000006</v>
      </c>
      <c r="AW75">
        <v>58.19</v>
      </c>
      <c r="AX75">
        <v>6.0761801794145898</v>
      </c>
      <c r="AY75">
        <v>4.5637227970846599</v>
      </c>
      <c r="AZ75">
        <v>82</v>
      </c>
      <c r="BA75">
        <v>54.6</v>
      </c>
      <c r="BB75">
        <v>142.515256525935</v>
      </c>
      <c r="BC75">
        <v>59.37</v>
      </c>
      <c r="BD75">
        <v>55.669999999999902</v>
      </c>
      <c r="BE75">
        <v>1.10835745591666E-3</v>
      </c>
      <c r="BF75">
        <v>0.65968381681208899</v>
      </c>
      <c r="BG75">
        <v>92.6</v>
      </c>
      <c r="BH75">
        <v>57.999999999999901</v>
      </c>
      <c r="BI75">
        <v>97.293150164410207</v>
      </c>
      <c r="BJ75">
        <v>67.150000000000006</v>
      </c>
      <c r="BK75">
        <v>58.19</v>
      </c>
      <c r="BL75">
        <v>123.638095706088</v>
      </c>
      <c r="BM75">
        <v>7.7883548336517796</v>
      </c>
      <c r="BN75">
        <v>71.2</v>
      </c>
      <c r="BO75">
        <v>54.2</v>
      </c>
      <c r="BP75">
        <v>69.556419199095501</v>
      </c>
      <c r="BQ75">
        <v>73.97</v>
      </c>
      <c r="BR75">
        <v>55.089999999999897</v>
      </c>
      <c r="BS75">
        <v>283.24462524177699</v>
      </c>
      <c r="BT75">
        <v>12.485535273119201</v>
      </c>
      <c r="BU75">
        <v>61.199999999999903</v>
      </c>
      <c r="BV75">
        <v>49.4</v>
      </c>
      <c r="BW75">
        <v>149.120583122147</v>
      </c>
      <c r="BX75">
        <v>60.76</v>
      </c>
      <c r="BY75">
        <v>50.56</v>
      </c>
      <c r="BZ75">
        <v>55.093260639999997</v>
      </c>
      <c r="CA75">
        <v>9.4684926029999996</v>
      </c>
      <c r="CB75">
        <v>75.400000000000006</v>
      </c>
      <c r="CC75">
        <v>56.8</v>
      </c>
      <c r="CD75">
        <v>166.70089519999999</v>
      </c>
      <c r="CE75">
        <v>53.38</v>
      </c>
      <c r="CF75">
        <v>51.98</v>
      </c>
      <c r="CG75">
        <v>39.668474080000003</v>
      </c>
      <c r="CH75">
        <v>11.47925382</v>
      </c>
      <c r="CI75">
        <v>56</v>
      </c>
      <c r="CJ75">
        <v>71.400000000000006</v>
      </c>
      <c r="CK75">
        <v>131.35162389999999</v>
      </c>
      <c r="CL75">
        <v>69.53</v>
      </c>
      <c r="CM75">
        <v>68.61</v>
      </c>
      <c r="CN75">
        <v>54.118468200000002</v>
      </c>
      <c r="CO75">
        <v>11.553943289999999</v>
      </c>
      <c r="CP75">
        <v>55.6</v>
      </c>
      <c r="CQ75">
        <v>65.8</v>
      </c>
      <c r="CR75">
        <v>93.079238680000003</v>
      </c>
      <c r="CS75">
        <v>68.27</v>
      </c>
      <c r="CT75">
        <v>58.17</v>
      </c>
    </row>
    <row r="76" spans="1:98" hidden="1" x14ac:dyDescent="0.2">
      <c r="A76" t="s">
        <v>46</v>
      </c>
      <c r="B76">
        <v>0.75</v>
      </c>
      <c r="C76">
        <v>4000</v>
      </c>
      <c r="D76">
        <v>4</v>
      </c>
      <c r="F76" s="1"/>
      <c r="H76">
        <v>1.4804988802958901E-2</v>
      </c>
      <c r="I76">
        <v>0.56276373301691895</v>
      </c>
      <c r="J76">
        <v>93.4</v>
      </c>
      <c r="K76">
        <v>57.199999999999903</v>
      </c>
      <c r="L76">
        <v>83.105154583242097</v>
      </c>
      <c r="M76">
        <v>69.23</v>
      </c>
      <c r="N76">
        <v>59.53</v>
      </c>
      <c r="O76">
        <v>5.9133226816050098E-3</v>
      </c>
      <c r="P76">
        <v>5.0945036892936102</v>
      </c>
      <c r="Q76">
        <v>75</v>
      </c>
      <c r="R76">
        <v>57.199999999999903</v>
      </c>
      <c r="S76">
        <v>96.137872370879805</v>
      </c>
      <c r="T76">
        <v>69.83</v>
      </c>
      <c r="U76">
        <v>55.55</v>
      </c>
      <c r="V76">
        <v>8.0114550741910495</v>
      </c>
      <c r="W76">
        <v>3.7842769656750401</v>
      </c>
      <c r="X76">
        <v>86.6</v>
      </c>
      <c r="Y76">
        <v>53.6</v>
      </c>
      <c r="Z76">
        <v>113.712899599607</v>
      </c>
      <c r="AA76">
        <v>63.83</v>
      </c>
      <c r="AB76">
        <v>56.03</v>
      </c>
      <c r="AC76">
        <v>8.6594397985005003</v>
      </c>
      <c r="AD76">
        <v>7.35293348941949</v>
      </c>
      <c r="AE76">
        <v>74.400000000000006</v>
      </c>
      <c r="AF76">
        <v>49.4</v>
      </c>
      <c r="AG76">
        <v>173.801889298963</v>
      </c>
      <c r="AH76">
        <v>55.52</v>
      </c>
      <c r="AI76">
        <v>51.6</v>
      </c>
      <c r="AJ76">
        <v>0.40572159775507699</v>
      </c>
      <c r="AK76">
        <v>0.73040993128614495</v>
      </c>
      <c r="AL76">
        <v>91.8</v>
      </c>
      <c r="AM76">
        <v>57.599999999999902</v>
      </c>
      <c r="AN76">
        <v>102.939827894538</v>
      </c>
      <c r="AO76">
        <v>66.3</v>
      </c>
      <c r="AP76">
        <v>57.879999999999903</v>
      </c>
      <c r="AQ76">
        <v>0.455860148012949</v>
      </c>
      <c r="AR76">
        <v>0.73040993128614495</v>
      </c>
      <c r="AS76">
        <v>91.8</v>
      </c>
      <c r="AT76">
        <v>57.599999999999902</v>
      </c>
      <c r="AU76">
        <v>102.939827894538</v>
      </c>
      <c r="AV76">
        <v>66.3</v>
      </c>
      <c r="AW76">
        <v>57.879999999999903</v>
      </c>
      <c r="AX76">
        <v>8.5343560246666907</v>
      </c>
      <c r="AY76">
        <v>6.5476582103521102</v>
      </c>
      <c r="AZ76">
        <v>77.400000000000006</v>
      </c>
      <c r="BA76">
        <v>48</v>
      </c>
      <c r="BB76">
        <v>176.430008731247</v>
      </c>
      <c r="BC76">
        <v>54.94</v>
      </c>
      <c r="BD76">
        <v>50.26</v>
      </c>
      <c r="BE76">
        <v>0.41339892006991302</v>
      </c>
      <c r="BF76">
        <v>0.65968381681208899</v>
      </c>
      <c r="BG76">
        <v>92.6</v>
      </c>
      <c r="BH76">
        <v>57.999999999999901</v>
      </c>
      <c r="BI76">
        <v>97.293150164410207</v>
      </c>
      <c r="BJ76">
        <v>67.150000000000006</v>
      </c>
      <c r="BK76">
        <v>58.19</v>
      </c>
      <c r="BL76">
        <v>559.69438665389805</v>
      </c>
      <c r="BM76">
        <v>5.5496739325720803</v>
      </c>
      <c r="BN76">
        <v>79</v>
      </c>
      <c r="BO76">
        <v>47.599999999999902</v>
      </c>
      <c r="BP76">
        <v>212.20528194593899</v>
      </c>
      <c r="BQ76">
        <v>50.51</v>
      </c>
      <c r="BR76">
        <v>48.99</v>
      </c>
      <c r="BS76">
        <v>1134.7759857302001</v>
      </c>
      <c r="BT76">
        <v>2.5062028284778601</v>
      </c>
      <c r="BU76">
        <v>82.8</v>
      </c>
      <c r="BV76">
        <v>58.599999999999902</v>
      </c>
      <c r="BW76">
        <v>107.71561025090099</v>
      </c>
      <c r="BX76">
        <v>66.739999999999995</v>
      </c>
      <c r="BY76">
        <v>58.02</v>
      </c>
      <c r="BZ76">
        <v>63.448436460000003</v>
      </c>
      <c r="CA76">
        <v>19.028058489999999</v>
      </c>
      <c r="CB76">
        <v>39.799999999999997</v>
      </c>
      <c r="CC76">
        <v>60</v>
      </c>
      <c r="CD76">
        <v>158.39616789999999</v>
      </c>
      <c r="CE76">
        <v>57.05</v>
      </c>
      <c r="CF76">
        <v>50.61</v>
      </c>
      <c r="CG76">
        <v>45.664813510000002</v>
      </c>
      <c r="CH76">
        <v>13.245820670000001</v>
      </c>
      <c r="CI76">
        <v>54.6</v>
      </c>
      <c r="CJ76">
        <v>71.2</v>
      </c>
      <c r="CK76">
        <v>133.76325</v>
      </c>
      <c r="CL76">
        <v>70.599999999999994</v>
      </c>
      <c r="CM76">
        <v>67.819999999999993</v>
      </c>
      <c r="CN76">
        <v>63.458910609999997</v>
      </c>
      <c r="CO76">
        <v>12.792789040000001</v>
      </c>
      <c r="CP76">
        <v>57.4</v>
      </c>
      <c r="CQ76">
        <v>60.4</v>
      </c>
      <c r="CR76">
        <v>165.66033899999999</v>
      </c>
      <c r="CS76">
        <v>51.67</v>
      </c>
      <c r="CT76">
        <v>54.47</v>
      </c>
    </row>
    <row r="77" spans="1:98" hidden="1" x14ac:dyDescent="0.2">
      <c r="A77" t="s">
        <v>47</v>
      </c>
      <c r="B77">
        <v>0.75</v>
      </c>
      <c r="C77">
        <v>4000</v>
      </c>
      <c r="D77">
        <v>1</v>
      </c>
      <c r="F77" s="1"/>
      <c r="H77">
        <v>0</v>
      </c>
      <c r="I77">
        <v>0.52464511969912098</v>
      </c>
      <c r="J77">
        <v>90.2</v>
      </c>
      <c r="K77">
        <v>58.599999999999902</v>
      </c>
      <c r="L77">
        <v>110.938483306286</v>
      </c>
      <c r="M77">
        <v>62.73</v>
      </c>
      <c r="N77">
        <v>61.39</v>
      </c>
      <c r="O77">
        <v>0</v>
      </c>
      <c r="P77">
        <v>6.9670975136304998</v>
      </c>
      <c r="Q77">
        <v>66.8</v>
      </c>
      <c r="R77">
        <v>54.4</v>
      </c>
      <c r="S77">
        <v>167.73244173733099</v>
      </c>
      <c r="T77">
        <v>56.64</v>
      </c>
      <c r="U77">
        <v>49.419999999999902</v>
      </c>
      <c r="V77">
        <v>0</v>
      </c>
      <c r="W77">
        <v>4.2203548762033298</v>
      </c>
      <c r="X77">
        <v>76.599999999999994</v>
      </c>
      <c r="Y77">
        <v>52.8</v>
      </c>
      <c r="Z77">
        <v>264.74850019859201</v>
      </c>
      <c r="AA77">
        <v>42.43</v>
      </c>
      <c r="AB77">
        <v>50.54</v>
      </c>
      <c r="AC77">
        <v>0</v>
      </c>
      <c r="AD77">
        <v>0.95846295933850401</v>
      </c>
      <c r="AE77">
        <v>87.2</v>
      </c>
      <c r="AF77">
        <v>63.2</v>
      </c>
      <c r="AG77">
        <v>73.390778102271298</v>
      </c>
      <c r="AH77">
        <v>70.77</v>
      </c>
      <c r="AI77">
        <v>65.83</v>
      </c>
      <c r="AJ77">
        <v>0</v>
      </c>
      <c r="AK77">
        <v>0.52464511969912098</v>
      </c>
      <c r="AL77">
        <v>90.2</v>
      </c>
      <c r="AM77">
        <v>58.599999999999902</v>
      </c>
      <c r="AN77">
        <v>110.938483306286</v>
      </c>
      <c r="AO77">
        <v>62.73</v>
      </c>
      <c r="AP77">
        <v>61.39</v>
      </c>
      <c r="AQ77">
        <v>0</v>
      </c>
      <c r="AR77">
        <v>0.52464511969912098</v>
      </c>
      <c r="AS77">
        <v>90.2</v>
      </c>
      <c r="AT77">
        <v>58.599999999999902</v>
      </c>
      <c r="AU77">
        <v>110.938483306286</v>
      </c>
      <c r="AV77">
        <v>62.73</v>
      </c>
      <c r="AW77">
        <v>61.39</v>
      </c>
      <c r="AX77">
        <v>0</v>
      </c>
      <c r="AY77">
        <v>4.2203548762033298</v>
      </c>
      <c r="AZ77">
        <v>76.599999999999994</v>
      </c>
      <c r="BA77">
        <v>52.8</v>
      </c>
      <c r="BB77">
        <v>264.74850019859201</v>
      </c>
      <c r="BC77">
        <v>42.43</v>
      </c>
      <c r="BD77">
        <v>50.54</v>
      </c>
      <c r="BE77">
        <v>0</v>
      </c>
      <c r="BF77">
        <v>0.52464511969912098</v>
      </c>
      <c r="BG77">
        <v>90.2</v>
      </c>
      <c r="BH77">
        <v>58.599999999999902</v>
      </c>
      <c r="BI77">
        <v>110.938483306286</v>
      </c>
      <c r="BJ77">
        <v>62.73</v>
      </c>
      <c r="BK77">
        <v>61.39</v>
      </c>
      <c r="BL77">
        <v>0</v>
      </c>
      <c r="BM77">
        <v>4.2203548762033298</v>
      </c>
      <c r="BN77">
        <v>76.599999999999994</v>
      </c>
      <c r="BO77">
        <v>52.8</v>
      </c>
      <c r="BP77">
        <v>264.74850019859201</v>
      </c>
      <c r="BQ77">
        <v>42.43</v>
      </c>
      <c r="BR77">
        <v>50.54</v>
      </c>
      <c r="BS77">
        <v>0</v>
      </c>
      <c r="BT77">
        <v>4.2203548762033298</v>
      </c>
      <c r="BU77">
        <v>76.599999999999994</v>
      </c>
      <c r="BV77">
        <v>52.8</v>
      </c>
      <c r="BW77">
        <v>264.74850019859201</v>
      </c>
      <c r="BX77">
        <v>42.43</v>
      </c>
      <c r="BY77">
        <v>50.54</v>
      </c>
      <c r="BZ77">
        <v>0</v>
      </c>
      <c r="CA77">
        <v>11.143604440000001</v>
      </c>
      <c r="CB77">
        <v>66.599999999999994</v>
      </c>
      <c r="CC77">
        <v>50.4</v>
      </c>
      <c r="CD77">
        <v>338.83687800000001</v>
      </c>
      <c r="CE77">
        <v>32.28</v>
      </c>
      <c r="CF77">
        <v>45.28</v>
      </c>
      <c r="CG77">
        <v>0</v>
      </c>
      <c r="CH77">
        <v>3.0014361439999999</v>
      </c>
      <c r="CI77">
        <v>75.400000000000006</v>
      </c>
      <c r="CJ77">
        <v>73.8</v>
      </c>
      <c r="CK77">
        <v>28.54523395</v>
      </c>
      <c r="CL77">
        <v>82.93</v>
      </c>
      <c r="CM77">
        <v>75.290000000000006</v>
      </c>
      <c r="CN77">
        <v>0</v>
      </c>
      <c r="CO77">
        <v>8.8727584299999993</v>
      </c>
      <c r="CP77">
        <v>61.2</v>
      </c>
      <c r="CQ77">
        <v>55.2</v>
      </c>
      <c r="CR77">
        <v>148.8446175</v>
      </c>
      <c r="CS77">
        <v>59.63</v>
      </c>
      <c r="CT77">
        <v>49.49</v>
      </c>
    </row>
    <row r="78" spans="1:98" hidden="1" x14ac:dyDescent="0.2">
      <c r="A78" t="s">
        <v>47</v>
      </c>
      <c r="B78">
        <v>0.75</v>
      </c>
      <c r="C78">
        <v>4000</v>
      </c>
      <c r="D78">
        <v>2</v>
      </c>
      <c r="F78" s="1"/>
      <c r="H78">
        <v>1.8381607138989401E-3</v>
      </c>
      <c r="I78">
        <v>0.48345755932978202</v>
      </c>
      <c r="J78">
        <v>90.8</v>
      </c>
      <c r="K78">
        <v>57.599999999999902</v>
      </c>
      <c r="L78">
        <v>117.693114380974</v>
      </c>
      <c r="M78">
        <v>60.89</v>
      </c>
      <c r="N78">
        <v>60.19</v>
      </c>
      <c r="O78">
        <v>0</v>
      </c>
      <c r="P78">
        <v>5.0717103932610197</v>
      </c>
      <c r="Q78">
        <v>72</v>
      </c>
      <c r="R78">
        <v>57.199999999999903</v>
      </c>
      <c r="S78">
        <v>163.857968110223</v>
      </c>
      <c r="T78">
        <v>56.96</v>
      </c>
      <c r="U78">
        <v>51.739999999999903</v>
      </c>
      <c r="V78">
        <v>0</v>
      </c>
      <c r="W78">
        <v>2.5295985600641799</v>
      </c>
      <c r="X78">
        <v>81.399999999999906</v>
      </c>
      <c r="Y78">
        <v>57.199999999999903</v>
      </c>
      <c r="Z78">
        <v>186.95590195852699</v>
      </c>
      <c r="AA78">
        <v>51.42</v>
      </c>
      <c r="AB78">
        <v>54.81</v>
      </c>
      <c r="AC78">
        <v>0</v>
      </c>
      <c r="AD78">
        <v>7.3317091116924598</v>
      </c>
      <c r="AE78">
        <v>64.2</v>
      </c>
      <c r="AF78">
        <v>52</v>
      </c>
      <c r="AG78">
        <v>226.07463831698601</v>
      </c>
      <c r="AH78">
        <v>51.1</v>
      </c>
      <c r="AI78">
        <v>52.91</v>
      </c>
      <c r="AJ78">
        <v>9.4942060560947294E-3</v>
      </c>
      <c r="AK78">
        <v>0.48672591660676501</v>
      </c>
      <c r="AL78">
        <v>90.6</v>
      </c>
      <c r="AM78">
        <v>57.8</v>
      </c>
      <c r="AN78">
        <v>113.74902468076</v>
      </c>
      <c r="AO78">
        <v>61.839999999999897</v>
      </c>
      <c r="AP78">
        <v>60.78</v>
      </c>
      <c r="AQ78">
        <v>8.5946371931610102E-3</v>
      </c>
      <c r="AR78">
        <v>0.48672591660676501</v>
      </c>
      <c r="AS78">
        <v>90.6</v>
      </c>
      <c r="AT78">
        <v>57.8</v>
      </c>
      <c r="AU78">
        <v>113.74902468076</v>
      </c>
      <c r="AV78">
        <v>61.839999999999897</v>
      </c>
      <c r="AW78">
        <v>60.78</v>
      </c>
      <c r="AX78">
        <v>0</v>
      </c>
      <c r="AY78">
        <v>2.5295985600641799</v>
      </c>
      <c r="AZ78">
        <v>81.399999999999906</v>
      </c>
      <c r="BA78">
        <v>57.199999999999903</v>
      </c>
      <c r="BB78">
        <v>186.95590195852699</v>
      </c>
      <c r="BC78">
        <v>51.42</v>
      </c>
      <c r="BD78">
        <v>54.81</v>
      </c>
      <c r="BE78">
        <v>0</v>
      </c>
      <c r="BF78">
        <v>0.48672591660676501</v>
      </c>
      <c r="BG78">
        <v>90.6</v>
      </c>
      <c r="BH78">
        <v>57.8</v>
      </c>
      <c r="BI78">
        <v>113.74902468076</v>
      </c>
      <c r="BJ78">
        <v>61.839999999999897</v>
      </c>
      <c r="BK78">
        <v>60.78</v>
      </c>
      <c r="BL78">
        <v>0</v>
      </c>
      <c r="BM78">
        <v>1.4164784614761301</v>
      </c>
      <c r="BN78">
        <v>85.8</v>
      </c>
      <c r="BO78">
        <v>54.2</v>
      </c>
      <c r="BP78">
        <v>182.58367297382301</v>
      </c>
      <c r="BQ78">
        <v>51.89</v>
      </c>
      <c r="BR78">
        <v>55.95</v>
      </c>
      <c r="BS78">
        <v>42.916944700063802</v>
      </c>
      <c r="BT78">
        <v>0.95846295933850401</v>
      </c>
      <c r="BU78">
        <v>87.2</v>
      </c>
      <c r="BV78">
        <v>63.2</v>
      </c>
      <c r="BW78">
        <v>73.390778102271298</v>
      </c>
      <c r="BX78">
        <v>70.77</v>
      </c>
      <c r="BY78">
        <v>65.83</v>
      </c>
      <c r="BZ78">
        <v>0</v>
      </c>
      <c r="CA78">
        <v>8.0567738870000003</v>
      </c>
      <c r="CB78">
        <v>73</v>
      </c>
      <c r="CC78">
        <v>61.2</v>
      </c>
      <c r="CD78">
        <v>219.17010930000001</v>
      </c>
      <c r="CE78">
        <v>49.85</v>
      </c>
      <c r="CF78">
        <v>53.72</v>
      </c>
      <c r="CG78">
        <v>0</v>
      </c>
      <c r="CH78">
        <v>12.87785034</v>
      </c>
      <c r="CI78">
        <v>55.8</v>
      </c>
      <c r="CJ78">
        <v>69.599999999999994</v>
      </c>
      <c r="CK78">
        <v>195.8860238</v>
      </c>
      <c r="CL78">
        <v>62.41</v>
      </c>
      <c r="CM78">
        <v>64.27</v>
      </c>
      <c r="CN78">
        <v>0</v>
      </c>
      <c r="CO78">
        <v>8.0567738870000003</v>
      </c>
      <c r="CP78">
        <v>73</v>
      </c>
      <c r="CQ78">
        <v>61.2</v>
      </c>
      <c r="CR78">
        <v>219.17010930000001</v>
      </c>
      <c r="CS78">
        <v>49.85</v>
      </c>
      <c r="CT78">
        <v>53.72</v>
      </c>
    </row>
    <row r="79" spans="1:98" hidden="1" x14ac:dyDescent="0.2">
      <c r="A79" t="s">
        <v>47</v>
      </c>
      <c r="B79">
        <v>0.75</v>
      </c>
      <c r="C79">
        <v>4000</v>
      </c>
      <c r="D79">
        <v>3</v>
      </c>
      <c r="F79" s="1"/>
      <c r="H79">
        <v>9.5035812585898393E-3</v>
      </c>
      <c r="I79">
        <v>0.45532037868138497</v>
      </c>
      <c r="J79">
        <v>91.2</v>
      </c>
      <c r="K79">
        <v>59.599999999999902</v>
      </c>
      <c r="L79">
        <v>93.081561018969097</v>
      </c>
      <c r="M79">
        <v>64.759999999999906</v>
      </c>
      <c r="N79">
        <v>61.639999999999901</v>
      </c>
      <c r="O79">
        <v>4.1202879093413802E-3</v>
      </c>
      <c r="P79">
        <v>5.0717103932610197</v>
      </c>
      <c r="Q79">
        <v>72</v>
      </c>
      <c r="R79">
        <v>57.199999999999903</v>
      </c>
      <c r="S79">
        <v>163.857968110223</v>
      </c>
      <c r="T79">
        <v>56.96</v>
      </c>
      <c r="U79">
        <v>51.739999999999903</v>
      </c>
      <c r="V79">
        <v>5.3461923279687404</v>
      </c>
      <c r="W79">
        <v>3.7727269855718801</v>
      </c>
      <c r="X79">
        <v>75.2</v>
      </c>
      <c r="Y79">
        <v>51.8</v>
      </c>
      <c r="Z79">
        <v>175.18850389305601</v>
      </c>
      <c r="AA79">
        <v>55.52</v>
      </c>
      <c r="AB79">
        <v>51.71</v>
      </c>
      <c r="AC79">
        <v>4.0110328479583597</v>
      </c>
      <c r="AD79">
        <v>6.3930126854414402</v>
      </c>
      <c r="AE79">
        <v>64</v>
      </c>
      <c r="AF79">
        <v>56</v>
      </c>
      <c r="AG79">
        <v>189.71531426039101</v>
      </c>
      <c r="AH79">
        <v>57.76</v>
      </c>
      <c r="AI79">
        <v>56.95</v>
      </c>
      <c r="AJ79">
        <v>8.3327603549416498E-2</v>
      </c>
      <c r="AK79">
        <v>0.50088106400162202</v>
      </c>
      <c r="AL79">
        <v>91.4</v>
      </c>
      <c r="AM79">
        <v>60.199999999999903</v>
      </c>
      <c r="AN79">
        <v>98.048309339238401</v>
      </c>
      <c r="AO79">
        <v>64.78</v>
      </c>
      <c r="AP79">
        <v>62</v>
      </c>
      <c r="AQ79">
        <v>0.10376748388599701</v>
      </c>
      <c r="AR79">
        <v>0.51983382568159198</v>
      </c>
      <c r="AS79">
        <v>91.2</v>
      </c>
      <c r="AT79">
        <v>61.6</v>
      </c>
      <c r="AU79">
        <v>80.493110815934799</v>
      </c>
      <c r="AV79">
        <v>67.53</v>
      </c>
      <c r="AW79">
        <v>63.17</v>
      </c>
      <c r="AX79">
        <v>4.6496158280310498</v>
      </c>
      <c r="AY79">
        <v>3.6519960627645398</v>
      </c>
      <c r="AZ79">
        <v>75.400000000000006</v>
      </c>
      <c r="BA79">
        <v>53</v>
      </c>
      <c r="BB79">
        <v>165.95587503208</v>
      </c>
      <c r="BC79">
        <v>57.53</v>
      </c>
      <c r="BD79">
        <v>52.949999999999903</v>
      </c>
      <c r="BE79">
        <v>5.4312761174392703E-2</v>
      </c>
      <c r="BF79">
        <v>0.51983382568159198</v>
      </c>
      <c r="BG79">
        <v>91.2</v>
      </c>
      <c r="BH79">
        <v>61.6</v>
      </c>
      <c r="BI79">
        <v>80.493110815934799</v>
      </c>
      <c r="BJ79">
        <v>67.53</v>
      </c>
      <c r="BK79">
        <v>63.17</v>
      </c>
      <c r="BL79">
        <v>90.817314212555701</v>
      </c>
      <c r="BM79">
        <v>0.55775302877394795</v>
      </c>
      <c r="BN79">
        <v>90.8</v>
      </c>
      <c r="BO79">
        <v>62.4</v>
      </c>
      <c r="BP79">
        <v>77.682569441460601</v>
      </c>
      <c r="BQ79">
        <v>68.42</v>
      </c>
      <c r="BR79">
        <v>63.78</v>
      </c>
      <c r="BS79">
        <v>219.85951884297799</v>
      </c>
      <c r="BT79">
        <v>4.8418331509092498</v>
      </c>
      <c r="BU79">
        <v>74</v>
      </c>
      <c r="BV79">
        <v>52</v>
      </c>
      <c r="BW79">
        <v>225.81477247725101</v>
      </c>
      <c r="BX79">
        <v>47.74</v>
      </c>
      <c r="BY79">
        <v>49.85</v>
      </c>
      <c r="BZ79">
        <v>59.261656430000002</v>
      </c>
      <c r="CA79">
        <v>9.1384824299999998</v>
      </c>
      <c r="CB79">
        <v>69.8</v>
      </c>
      <c r="CC79">
        <v>60.8</v>
      </c>
      <c r="CD79">
        <v>222.32969510000001</v>
      </c>
      <c r="CE79">
        <v>48.92</v>
      </c>
      <c r="CF79">
        <v>51.63</v>
      </c>
      <c r="CG79">
        <v>40.966696919999997</v>
      </c>
      <c r="CH79">
        <v>10.251820950000001</v>
      </c>
      <c r="CI79">
        <v>61</v>
      </c>
      <c r="CJ79">
        <v>72.400000000000006</v>
      </c>
      <c r="CK79">
        <v>146.79308370000001</v>
      </c>
      <c r="CL79">
        <v>68.23</v>
      </c>
      <c r="CM79">
        <v>67.22</v>
      </c>
      <c r="CN79">
        <v>60.901342460000002</v>
      </c>
      <c r="CO79">
        <v>10.30655894</v>
      </c>
      <c r="CP79">
        <v>60</v>
      </c>
      <c r="CQ79">
        <v>63.4</v>
      </c>
      <c r="CR79">
        <v>250.1878054</v>
      </c>
      <c r="CS79">
        <v>51.01</v>
      </c>
      <c r="CT79">
        <v>54.54</v>
      </c>
    </row>
    <row r="80" spans="1:98" hidden="1" x14ac:dyDescent="0.2">
      <c r="A80" t="s">
        <v>47</v>
      </c>
      <c r="B80">
        <v>0.75</v>
      </c>
      <c r="C80">
        <v>4000</v>
      </c>
      <c r="D80">
        <v>4</v>
      </c>
      <c r="F80" s="1"/>
      <c r="H80">
        <v>1.6453104921011201E-2</v>
      </c>
      <c r="I80">
        <v>0.45532037868138497</v>
      </c>
      <c r="J80">
        <v>91.2</v>
      </c>
      <c r="K80">
        <v>59.599999999999902</v>
      </c>
      <c r="L80">
        <v>93.081561018969097</v>
      </c>
      <c r="M80">
        <v>64.759999999999906</v>
      </c>
      <c r="N80">
        <v>61.639999999999901</v>
      </c>
      <c r="O80">
        <v>4.7208238064762199E-3</v>
      </c>
      <c r="P80">
        <v>5.0991581060111999</v>
      </c>
      <c r="Q80">
        <v>71.8</v>
      </c>
      <c r="R80">
        <v>57.4</v>
      </c>
      <c r="S80">
        <v>160.60960908525399</v>
      </c>
      <c r="T80">
        <v>57.9</v>
      </c>
      <c r="U80">
        <v>52.26</v>
      </c>
      <c r="V80">
        <v>6.6697984251421802</v>
      </c>
      <c r="W80">
        <v>4.9465512918255898</v>
      </c>
      <c r="X80">
        <v>73</v>
      </c>
      <c r="Y80">
        <v>49.8</v>
      </c>
      <c r="Z80">
        <v>215.98218041760899</v>
      </c>
      <c r="AA80">
        <v>50.62</v>
      </c>
      <c r="AB80">
        <v>49.55</v>
      </c>
      <c r="AC80">
        <v>6.7125557868511496</v>
      </c>
      <c r="AD80">
        <v>6.3836507717473703</v>
      </c>
      <c r="AE80">
        <v>64.2</v>
      </c>
      <c r="AF80">
        <v>56</v>
      </c>
      <c r="AG80">
        <v>194.38081159055901</v>
      </c>
      <c r="AH80">
        <v>57.97</v>
      </c>
      <c r="AI80">
        <v>57.23</v>
      </c>
      <c r="AJ80">
        <v>0.28185345528332501</v>
      </c>
      <c r="AK80">
        <v>0.50149890120160101</v>
      </c>
      <c r="AL80">
        <v>91.4</v>
      </c>
      <c r="AM80">
        <v>60.199999999999903</v>
      </c>
      <c r="AN80">
        <v>91.228685130678201</v>
      </c>
      <c r="AO80">
        <v>65.709999999999994</v>
      </c>
      <c r="AP80">
        <v>62.55</v>
      </c>
      <c r="AQ80">
        <v>0.31899702746595598</v>
      </c>
      <c r="AR80">
        <v>0.51983382568159198</v>
      </c>
      <c r="AS80">
        <v>91.2</v>
      </c>
      <c r="AT80">
        <v>61.6</v>
      </c>
      <c r="AU80">
        <v>80.493110815934799</v>
      </c>
      <c r="AV80">
        <v>67.53</v>
      </c>
      <c r="AW80">
        <v>63.17</v>
      </c>
      <c r="AX80">
        <v>6.7127608924817599</v>
      </c>
      <c r="AY80">
        <v>3.9963124673364301</v>
      </c>
      <c r="AZ80">
        <v>76.599999999999994</v>
      </c>
      <c r="BA80">
        <v>50.8</v>
      </c>
      <c r="BB80">
        <v>219.79264822752901</v>
      </c>
      <c r="BC80">
        <v>47.37</v>
      </c>
      <c r="BD80">
        <v>50.739999999999903</v>
      </c>
      <c r="BE80">
        <v>0.29567977667116702</v>
      </c>
      <c r="BF80">
        <v>0.51983382568159198</v>
      </c>
      <c r="BG80">
        <v>91.2</v>
      </c>
      <c r="BH80">
        <v>61.6</v>
      </c>
      <c r="BI80">
        <v>80.493110815934799</v>
      </c>
      <c r="BJ80">
        <v>67.53</v>
      </c>
      <c r="BK80">
        <v>63.17</v>
      </c>
      <c r="BL80">
        <v>483.74172164690401</v>
      </c>
      <c r="BM80">
        <v>4.5182996259698598</v>
      </c>
      <c r="BN80">
        <v>75</v>
      </c>
      <c r="BO80">
        <v>50.8</v>
      </c>
      <c r="BP80">
        <v>258.50521913855903</v>
      </c>
      <c r="BQ80">
        <v>44.23</v>
      </c>
      <c r="BR80">
        <v>49.6</v>
      </c>
      <c r="BS80">
        <v>1041.0188889215599</v>
      </c>
      <c r="BT80">
        <v>4.2203548762033298</v>
      </c>
      <c r="BU80">
        <v>76.599999999999994</v>
      </c>
      <c r="BV80">
        <v>52.8</v>
      </c>
      <c r="BW80">
        <v>264.74850019859201</v>
      </c>
      <c r="BX80">
        <v>42.43</v>
      </c>
      <c r="BY80">
        <v>50.54</v>
      </c>
      <c r="BZ80">
        <v>57.38039955</v>
      </c>
      <c r="CA80">
        <v>6.9423597250000002</v>
      </c>
      <c r="CB80">
        <v>70</v>
      </c>
      <c r="CC80">
        <v>65.2</v>
      </c>
      <c r="CD80">
        <v>181.8022398</v>
      </c>
      <c r="CE80">
        <v>56.55</v>
      </c>
      <c r="CF80">
        <v>53.72</v>
      </c>
      <c r="CG80">
        <v>41.976376999999999</v>
      </c>
      <c r="CH80">
        <v>8.7096513959999999</v>
      </c>
      <c r="CI80">
        <v>61.4</v>
      </c>
      <c r="CJ80">
        <v>74</v>
      </c>
      <c r="CK80">
        <v>132.804067</v>
      </c>
      <c r="CL80">
        <v>69.58</v>
      </c>
      <c r="CM80">
        <v>66.38</v>
      </c>
      <c r="CN80">
        <v>58.807143170000003</v>
      </c>
      <c r="CO80">
        <v>9.0024458099999993</v>
      </c>
      <c r="CP80">
        <v>62.8</v>
      </c>
      <c r="CQ80">
        <v>69.2</v>
      </c>
      <c r="CR80">
        <v>150.5065261</v>
      </c>
      <c r="CS80">
        <v>63.47</v>
      </c>
      <c r="CT80">
        <v>59.73</v>
      </c>
    </row>
    <row r="81" spans="1:98" hidden="1" x14ac:dyDescent="0.2">
      <c r="A81" t="s">
        <v>48</v>
      </c>
      <c r="B81">
        <v>0.75</v>
      </c>
      <c r="C81">
        <v>4000</v>
      </c>
      <c r="D81">
        <v>1</v>
      </c>
      <c r="H81">
        <v>0</v>
      </c>
      <c r="I81">
        <v>1.23970532706865</v>
      </c>
      <c r="J81">
        <v>86.8</v>
      </c>
      <c r="K81">
        <v>71.599999999999994</v>
      </c>
      <c r="L81">
        <v>26.756559412553401</v>
      </c>
      <c r="M81">
        <v>84.76</v>
      </c>
      <c r="N81">
        <v>70.16</v>
      </c>
      <c r="O81">
        <v>0</v>
      </c>
      <c r="P81">
        <v>14.4090642871057</v>
      </c>
      <c r="Q81">
        <v>50.2</v>
      </c>
      <c r="R81">
        <v>49.8</v>
      </c>
      <c r="S81">
        <v>291.71045480142999</v>
      </c>
      <c r="T81">
        <v>41.349999999999902</v>
      </c>
      <c r="U81">
        <v>50.32</v>
      </c>
      <c r="V81">
        <v>0</v>
      </c>
      <c r="W81">
        <v>1.5204610571080499</v>
      </c>
      <c r="X81">
        <v>85.6</v>
      </c>
      <c r="Y81">
        <v>76.8</v>
      </c>
      <c r="Z81">
        <v>41.932746942858699</v>
      </c>
      <c r="AA81">
        <v>80.239999999999995</v>
      </c>
      <c r="AB81">
        <v>75.62</v>
      </c>
      <c r="AC81">
        <v>0</v>
      </c>
      <c r="AD81">
        <v>1.5204610571080499</v>
      </c>
      <c r="AE81">
        <v>85.6</v>
      </c>
      <c r="AF81">
        <v>76.8</v>
      </c>
      <c r="AG81">
        <v>41.932746942858699</v>
      </c>
      <c r="AH81">
        <v>80.239999999999995</v>
      </c>
      <c r="AI81">
        <v>75.62</v>
      </c>
      <c r="AJ81">
        <v>0</v>
      </c>
      <c r="AK81">
        <v>1.23970532706865</v>
      </c>
      <c r="AL81">
        <v>86.8</v>
      </c>
      <c r="AM81">
        <v>71.599999999999994</v>
      </c>
      <c r="AN81">
        <v>26.756559412553401</v>
      </c>
      <c r="AO81">
        <v>84.76</v>
      </c>
      <c r="AP81">
        <v>70.16</v>
      </c>
      <c r="AQ81">
        <v>0</v>
      </c>
      <c r="AR81">
        <v>1.5204610571080499</v>
      </c>
      <c r="AS81">
        <v>85.6</v>
      </c>
      <c r="AT81">
        <v>76.8</v>
      </c>
      <c r="AU81">
        <v>41.932746942858699</v>
      </c>
      <c r="AV81">
        <v>80.239999999999995</v>
      </c>
      <c r="AW81">
        <v>75.62</v>
      </c>
      <c r="AX81">
        <v>0</v>
      </c>
      <c r="AY81">
        <v>1.5204610571080499</v>
      </c>
      <c r="AZ81">
        <v>85.6</v>
      </c>
      <c r="BA81">
        <v>76.8</v>
      </c>
      <c r="BB81">
        <v>41.932746942858699</v>
      </c>
      <c r="BC81">
        <v>80.239999999999995</v>
      </c>
      <c r="BD81">
        <v>75.62</v>
      </c>
      <c r="BE81">
        <v>0</v>
      </c>
      <c r="BF81">
        <v>1.5204610571080499</v>
      </c>
      <c r="BG81">
        <v>85.6</v>
      </c>
      <c r="BH81">
        <v>76.8</v>
      </c>
      <c r="BI81">
        <v>41.932746942858699</v>
      </c>
      <c r="BJ81">
        <v>80.239999999999995</v>
      </c>
      <c r="BK81">
        <v>75.62</v>
      </c>
      <c r="BL81">
        <v>0</v>
      </c>
      <c r="BM81">
        <v>11.5162305093471</v>
      </c>
      <c r="BN81">
        <v>53.8</v>
      </c>
      <c r="BO81">
        <v>52.8</v>
      </c>
      <c r="BP81">
        <v>241.83377061010501</v>
      </c>
      <c r="BQ81">
        <v>44.13</v>
      </c>
      <c r="BR81">
        <v>54.669999999999902</v>
      </c>
      <c r="BS81">
        <v>0</v>
      </c>
      <c r="BT81">
        <v>17.306228157236198</v>
      </c>
      <c r="BU81">
        <v>44.2</v>
      </c>
      <c r="BV81">
        <v>49.2</v>
      </c>
      <c r="BW81">
        <v>348.78483413748899</v>
      </c>
      <c r="BX81">
        <v>34.33</v>
      </c>
      <c r="BY81">
        <v>49.419999999999902</v>
      </c>
      <c r="BZ81">
        <v>0</v>
      </c>
      <c r="CA81">
        <v>1.5204610569999999</v>
      </c>
      <c r="CB81">
        <v>85.6</v>
      </c>
      <c r="CC81">
        <v>76.8</v>
      </c>
      <c r="CD81">
        <v>41.932746940000001</v>
      </c>
      <c r="CE81">
        <v>80.239999999999995</v>
      </c>
      <c r="CF81">
        <v>75.62</v>
      </c>
      <c r="CG81">
        <v>0</v>
      </c>
      <c r="CH81">
        <v>1.5204610569999999</v>
      </c>
      <c r="CI81">
        <v>85.6</v>
      </c>
      <c r="CJ81">
        <v>76.8</v>
      </c>
      <c r="CK81">
        <v>41.932746940000001</v>
      </c>
      <c r="CL81">
        <v>80.239999999999995</v>
      </c>
      <c r="CM81">
        <v>75.62</v>
      </c>
      <c r="CN81">
        <v>0</v>
      </c>
      <c r="CO81">
        <v>1.5204610569999999</v>
      </c>
      <c r="CP81">
        <v>85.6</v>
      </c>
      <c r="CQ81">
        <v>76.8</v>
      </c>
      <c r="CR81">
        <v>41.932746940000001</v>
      </c>
      <c r="CS81">
        <v>80.239999999999995</v>
      </c>
      <c r="CT81">
        <v>75.62</v>
      </c>
    </row>
    <row r="82" spans="1:98" hidden="1" x14ac:dyDescent="0.2">
      <c r="A82" t="s">
        <v>48</v>
      </c>
      <c r="B82">
        <v>0.75</v>
      </c>
      <c r="C82">
        <v>4000</v>
      </c>
      <c r="D82">
        <v>2</v>
      </c>
      <c r="H82">
        <v>1.6421396033953701E-3</v>
      </c>
      <c r="I82">
        <v>0.80895897349870904</v>
      </c>
      <c r="J82">
        <v>88.4</v>
      </c>
      <c r="K82">
        <v>71.599999999999994</v>
      </c>
      <c r="L82">
        <v>27.264200467064001</v>
      </c>
      <c r="M82">
        <v>84.43</v>
      </c>
      <c r="N82">
        <v>70.33</v>
      </c>
      <c r="O82">
        <v>1.8158108755425601E-3</v>
      </c>
      <c r="P82">
        <v>14.1033370201705</v>
      </c>
      <c r="Q82">
        <v>51.2</v>
      </c>
      <c r="R82">
        <v>53</v>
      </c>
      <c r="S82">
        <v>295.053611517099</v>
      </c>
      <c r="T82">
        <v>40.299999999999997</v>
      </c>
      <c r="U82">
        <v>51.81</v>
      </c>
      <c r="V82">
        <v>0</v>
      </c>
      <c r="W82">
        <v>2.3427316550842199</v>
      </c>
      <c r="X82">
        <v>82.399999999999906</v>
      </c>
      <c r="Y82">
        <v>71</v>
      </c>
      <c r="Z82">
        <v>60.407410179621799</v>
      </c>
      <c r="AA82">
        <v>75.260000000000005</v>
      </c>
      <c r="AB82">
        <v>71.56</v>
      </c>
      <c r="AC82">
        <v>0</v>
      </c>
      <c r="AD82">
        <v>2.82838967348146</v>
      </c>
      <c r="AE82">
        <v>79.400000000000006</v>
      </c>
      <c r="AF82">
        <v>69.199999999999903</v>
      </c>
      <c r="AG82">
        <v>76.842771058868706</v>
      </c>
      <c r="AH82">
        <v>71.239999999999995</v>
      </c>
      <c r="AI82">
        <v>69.239999999999995</v>
      </c>
      <c r="AJ82">
        <v>0</v>
      </c>
      <c r="AK82">
        <v>0.80895897349870904</v>
      </c>
      <c r="AL82">
        <v>88.4</v>
      </c>
      <c r="AM82">
        <v>71.599999999999994</v>
      </c>
      <c r="AN82">
        <v>27.264200467064001</v>
      </c>
      <c r="AO82">
        <v>84.43</v>
      </c>
      <c r="AP82">
        <v>70.33</v>
      </c>
      <c r="AQ82">
        <v>0</v>
      </c>
      <c r="AR82">
        <v>0.80895897349870904</v>
      </c>
      <c r="AS82">
        <v>88.4</v>
      </c>
      <c r="AT82">
        <v>71.599999999999994</v>
      </c>
      <c r="AU82">
        <v>27.264200467064001</v>
      </c>
      <c r="AV82">
        <v>84.43</v>
      </c>
      <c r="AW82">
        <v>70.33</v>
      </c>
      <c r="AX82">
        <v>0</v>
      </c>
      <c r="AY82">
        <v>2.3427316550842199</v>
      </c>
      <c r="AZ82">
        <v>82.399999999999906</v>
      </c>
      <c r="BA82">
        <v>71</v>
      </c>
      <c r="BB82">
        <v>60.407410179621799</v>
      </c>
      <c r="BC82">
        <v>75.260000000000005</v>
      </c>
      <c r="BD82">
        <v>71.56</v>
      </c>
      <c r="BE82">
        <v>0</v>
      </c>
      <c r="BF82">
        <v>0.80895897349870904</v>
      </c>
      <c r="BG82">
        <v>88.4</v>
      </c>
      <c r="BH82">
        <v>71.599999999999994</v>
      </c>
      <c r="BI82">
        <v>27.264200467064001</v>
      </c>
      <c r="BJ82">
        <v>84.43</v>
      </c>
      <c r="BK82">
        <v>70.33</v>
      </c>
      <c r="BL82" s="6">
        <v>3.1422416968472199E-5</v>
      </c>
      <c r="BM82">
        <v>8.8315703032714499</v>
      </c>
      <c r="BN82">
        <v>60</v>
      </c>
      <c r="BO82">
        <v>56.2</v>
      </c>
      <c r="BP82">
        <v>200.026359618594</v>
      </c>
      <c r="BQ82">
        <v>49.91</v>
      </c>
      <c r="BR82">
        <v>55.95</v>
      </c>
      <c r="BS82">
        <v>0</v>
      </c>
      <c r="BT82">
        <v>13.549933489650099</v>
      </c>
      <c r="BU82">
        <v>50.8</v>
      </c>
      <c r="BV82">
        <v>51.4</v>
      </c>
      <c r="BW82">
        <v>279.76001634724503</v>
      </c>
      <c r="BX82">
        <v>41.31</v>
      </c>
      <c r="BY82">
        <v>53.069999999999901</v>
      </c>
      <c r="BZ82">
        <v>0</v>
      </c>
      <c r="CA82">
        <v>2.9330914410000002</v>
      </c>
      <c r="CB82">
        <v>78.2</v>
      </c>
      <c r="CC82">
        <v>73</v>
      </c>
      <c r="CD82">
        <v>52.561182459999998</v>
      </c>
      <c r="CE82">
        <v>76.900000000000006</v>
      </c>
      <c r="CF82">
        <v>70.92</v>
      </c>
      <c r="CG82">
        <v>0</v>
      </c>
      <c r="CH82">
        <v>12.83742146</v>
      </c>
      <c r="CI82">
        <v>65.599999999999994</v>
      </c>
      <c r="CJ82">
        <v>66.8</v>
      </c>
      <c r="CK82">
        <v>215.58479030000001</v>
      </c>
      <c r="CL82">
        <v>60.51</v>
      </c>
      <c r="CM82">
        <v>65.3</v>
      </c>
      <c r="CN82">
        <v>0</v>
      </c>
      <c r="CO82">
        <v>2.9330914410000002</v>
      </c>
      <c r="CP82">
        <v>78.2</v>
      </c>
      <c r="CQ82">
        <v>73</v>
      </c>
      <c r="CR82">
        <v>52.561182459999998</v>
      </c>
      <c r="CS82">
        <v>76.900000000000006</v>
      </c>
      <c r="CT82">
        <v>70.92</v>
      </c>
    </row>
    <row r="83" spans="1:98" hidden="1" x14ac:dyDescent="0.2">
      <c r="A83" t="s">
        <v>48</v>
      </c>
      <c r="B83">
        <v>0.75</v>
      </c>
      <c r="C83">
        <v>4000</v>
      </c>
      <c r="D83">
        <v>3</v>
      </c>
      <c r="H83">
        <v>9.5069353585938102E-3</v>
      </c>
      <c r="I83">
        <v>0.78987977177198998</v>
      </c>
      <c r="J83">
        <v>89</v>
      </c>
      <c r="K83">
        <v>69.8</v>
      </c>
      <c r="L83">
        <v>18.511663049084699</v>
      </c>
      <c r="M83">
        <v>87.13</v>
      </c>
      <c r="N83">
        <v>70.069999999999993</v>
      </c>
      <c r="O83">
        <v>8.0793941504476094E-3</v>
      </c>
      <c r="P83">
        <v>13.247076138871501</v>
      </c>
      <c r="Q83">
        <v>52.6</v>
      </c>
      <c r="R83">
        <v>53.2</v>
      </c>
      <c r="S83">
        <v>276.55608091333602</v>
      </c>
      <c r="T83">
        <v>41.93</v>
      </c>
      <c r="U83">
        <v>52.9</v>
      </c>
      <c r="V83">
        <v>4.8558189291001899</v>
      </c>
      <c r="W83">
        <v>2.3907523157455102</v>
      </c>
      <c r="X83">
        <v>82.399999999999906</v>
      </c>
      <c r="Y83">
        <v>71.399999999999906</v>
      </c>
      <c r="Z83">
        <v>59.212341600994002</v>
      </c>
      <c r="AA83">
        <v>75.739999999999995</v>
      </c>
      <c r="AB83">
        <v>72.119999999999905</v>
      </c>
      <c r="AC83">
        <v>5.7555498649088204</v>
      </c>
      <c r="AD83">
        <v>4.27101652878269</v>
      </c>
      <c r="AE83">
        <v>77.8</v>
      </c>
      <c r="AF83">
        <v>68.599999999999994</v>
      </c>
      <c r="AG83">
        <v>87.9312705525589</v>
      </c>
      <c r="AH83">
        <v>70.03</v>
      </c>
      <c r="AI83">
        <v>68.55</v>
      </c>
      <c r="AJ83">
        <v>0.22494713247658399</v>
      </c>
      <c r="AK83">
        <v>0.73399272527199699</v>
      </c>
      <c r="AL83">
        <v>89.8</v>
      </c>
      <c r="AM83">
        <v>70.599999999999994</v>
      </c>
      <c r="AN83">
        <v>19.187449279178399</v>
      </c>
      <c r="AO83">
        <v>86.839999999999904</v>
      </c>
      <c r="AP83">
        <v>71.319999999999993</v>
      </c>
      <c r="AQ83">
        <v>0.25826113742991502</v>
      </c>
      <c r="AR83">
        <v>0.73399272527199699</v>
      </c>
      <c r="AS83">
        <v>89.8</v>
      </c>
      <c r="AT83">
        <v>70.599999999999994</v>
      </c>
      <c r="AU83">
        <v>19.187449279178399</v>
      </c>
      <c r="AV83">
        <v>86.839999999999904</v>
      </c>
      <c r="AW83">
        <v>71.319999999999993</v>
      </c>
      <c r="AX83">
        <v>5.3846026505489197</v>
      </c>
      <c r="AY83">
        <v>2.5652472280559202</v>
      </c>
      <c r="AZ83">
        <v>81.599999999999994</v>
      </c>
      <c r="BA83">
        <v>71.8</v>
      </c>
      <c r="BB83">
        <v>59.630140185276801</v>
      </c>
      <c r="BC83">
        <v>75.569999999999993</v>
      </c>
      <c r="BD83">
        <v>72.47</v>
      </c>
      <c r="BE83">
        <v>0.39806705531192998</v>
      </c>
      <c r="BF83">
        <v>0.73399272527199699</v>
      </c>
      <c r="BG83">
        <v>89.8</v>
      </c>
      <c r="BH83">
        <v>70.599999999999994</v>
      </c>
      <c r="BI83">
        <v>19.187449279178399</v>
      </c>
      <c r="BJ83">
        <v>86.839999999999904</v>
      </c>
      <c r="BK83">
        <v>71.319999999999993</v>
      </c>
      <c r="BL83">
        <v>81.991741390657694</v>
      </c>
      <c r="BM83">
        <v>8.2812557720724893</v>
      </c>
      <c r="BN83">
        <v>63.6</v>
      </c>
      <c r="BO83">
        <v>54.6</v>
      </c>
      <c r="BP83">
        <v>179.51947851850201</v>
      </c>
      <c r="BQ83">
        <v>54.339999999999897</v>
      </c>
      <c r="BR83">
        <v>57.06</v>
      </c>
      <c r="BS83">
        <v>244.98791549178901</v>
      </c>
      <c r="BT83">
        <v>16.791894428654601</v>
      </c>
      <c r="BU83">
        <v>44.8</v>
      </c>
      <c r="BV83">
        <v>49</v>
      </c>
      <c r="BW83">
        <v>333.07587176809699</v>
      </c>
      <c r="BX83">
        <v>35.42</v>
      </c>
      <c r="BY83">
        <v>50.149999999999899</v>
      </c>
      <c r="BZ83">
        <v>55.565765910000003</v>
      </c>
      <c r="CA83">
        <v>4.6155008940000002</v>
      </c>
      <c r="CB83">
        <v>73.599999999999994</v>
      </c>
      <c r="CC83">
        <v>74.8</v>
      </c>
      <c r="CD83">
        <v>81.669137840000005</v>
      </c>
      <c r="CE83">
        <v>71.05</v>
      </c>
      <c r="CF83">
        <v>68.86</v>
      </c>
      <c r="CG83">
        <v>37.929406610000001</v>
      </c>
      <c r="CH83">
        <v>11.284258189999999</v>
      </c>
      <c r="CI83">
        <v>66.8</v>
      </c>
      <c r="CJ83">
        <v>69.400000000000006</v>
      </c>
      <c r="CK83">
        <v>206.83263479999999</v>
      </c>
      <c r="CL83">
        <v>60.98</v>
      </c>
      <c r="CM83">
        <v>65.45</v>
      </c>
      <c r="CN83">
        <v>58.410036480000002</v>
      </c>
      <c r="CO83">
        <v>8.0823559649999996</v>
      </c>
      <c r="CP83">
        <v>60.6</v>
      </c>
      <c r="CQ83">
        <v>62</v>
      </c>
      <c r="CR83">
        <v>158.84511130000001</v>
      </c>
      <c r="CS83">
        <v>53.81</v>
      </c>
      <c r="CT83">
        <v>55.19</v>
      </c>
    </row>
    <row r="84" spans="1:98" hidden="1" x14ac:dyDescent="0.2">
      <c r="A84" t="s">
        <v>48</v>
      </c>
      <c r="B84">
        <v>0.75</v>
      </c>
      <c r="C84">
        <v>4000</v>
      </c>
      <c r="D84">
        <v>4</v>
      </c>
      <c r="H84">
        <v>1.7784002896929899E-2</v>
      </c>
      <c r="I84">
        <v>0.71910121364286705</v>
      </c>
      <c r="J84">
        <v>89.8</v>
      </c>
      <c r="K84">
        <v>68.599999999999994</v>
      </c>
      <c r="L84">
        <v>16.287769782855602</v>
      </c>
      <c r="M84">
        <v>87.839999999999904</v>
      </c>
      <c r="N84">
        <v>69.739999999999995</v>
      </c>
      <c r="O84">
        <v>1.78174598020235E-2</v>
      </c>
      <c r="P84">
        <v>13.247076138871501</v>
      </c>
      <c r="Q84">
        <v>52.6</v>
      </c>
      <c r="R84">
        <v>53.2</v>
      </c>
      <c r="S84">
        <v>276.55608091333602</v>
      </c>
      <c r="T84">
        <v>41.93</v>
      </c>
      <c r="U84">
        <v>52.9</v>
      </c>
      <c r="V84">
        <v>7.95503539130479</v>
      </c>
      <c r="W84">
        <v>2.3907523157455102</v>
      </c>
      <c r="X84">
        <v>82.399999999999906</v>
      </c>
      <c r="Y84">
        <v>71.399999999999906</v>
      </c>
      <c r="Z84">
        <v>59.212341600994002</v>
      </c>
      <c r="AA84">
        <v>75.739999999999995</v>
      </c>
      <c r="AB84">
        <v>72.119999999999905</v>
      </c>
      <c r="AC84">
        <v>7.9791651182358896</v>
      </c>
      <c r="AD84">
        <v>6.27998795860971</v>
      </c>
      <c r="AE84">
        <v>73.599999999999994</v>
      </c>
      <c r="AF84">
        <v>64.599999999999994</v>
      </c>
      <c r="AG84">
        <v>125.424564964154</v>
      </c>
      <c r="AH84">
        <v>63.339999999999897</v>
      </c>
      <c r="AI84">
        <v>64.44</v>
      </c>
      <c r="AJ84">
        <v>0.50927487132641802</v>
      </c>
      <c r="AK84">
        <v>0.80087408099281099</v>
      </c>
      <c r="AL84">
        <v>89.2</v>
      </c>
      <c r="AM84">
        <v>72.399999999999906</v>
      </c>
      <c r="AN84">
        <v>25.1964932859205</v>
      </c>
      <c r="AO84">
        <v>85.229999999999905</v>
      </c>
      <c r="AP84">
        <v>72.03</v>
      </c>
      <c r="AQ84">
        <v>0.50074444942339302</v>
      </c>
      <c r="AR84">
        <v>0.80087408099281099</v>
      </c>
      <c r="AS84">
        <v>89.2</v>
      </c>
      <c r="AT84">
        <v>72.399999999999906</v>
      </c>
      <c r="AU84">
        <v>25.1964932859205</v>
      </c>
      <c r="AV84">
        <v>85.229999999999905</v>
      </c>
      <c r="AW84">
        <v>72.03</v>
      </c>
      <c r="AX84">
        <v>8.1064669794579594</v>
      </c>
      <c r="AY84">
        <v>3.1240747123697199</v>
      </c>
      <c r="AZ84">
        <v>79.599999999999994</v>
      </c>
      <c r="BA84">
        <v>70.199999999999903</v>
      </c>
      <c r="BB84">
        <v>74.743566539205403</v>
      </c>
      <c r="BC84">
        <v>72.52</v>
      </c>
      <c r="BD84">
        <v>70.88</v>
      </c>
      <c r="BE84">
        <v>0.48459727114477402</v>
      </c>
      <c r="BF84">
        <v>0.69250692931955904</v>
      </c>
      <c r="BG84">
        <v>90.4</v>
      </c>
      <c r="BH84">
        <v>69.599999999999994</v>
      </c>
      <c r="BI84">
        <v>16.8269500952226</v>
      </c>
      <c r="BJ84">
        <v>87.59</v>
      </c>
      <c r="BK84">
        <v>70.81</v>
      </c>
      <c r="BL84">
        <v>532.604238449739</v>
      </c>
      <c r="BM84">
        <v>12.5076360121256</v>
      </c>
      <c r="BN84">
        <v>52.2</v>
      </c>
      <c r="BO84">
        <v>51.2</v>
      </c>
      <c r="BP84">
        <v>253.606150215273</v>
      </c>
      <c r="BQ84">
        <v>43.18</v>
      </c>
      <c r="BR84">
        <v>54.32</v>
      </c>
      <c r="BS84">
        <v>1168.8259009016999</v>
      </c>
      <c r="BT84">
        <v>17.306228157236198</v>
      </c>
      <c r="BU84">
        <v>44.2</v>
      </c>
      <c r="BV84">
        <v>49.2</v>
      </c>
      <c r="BW84">
        <v>348.78483413748899</v>
      </c>
      <c r="BX84">
        <v>34.33</v>
      </c>
      <c r="BY84">
        <v>49.419999999999902</v>
      </c>
      <c r="BZ84">
        <v>65.346188350000006</v>
      </c>
      <c r="CA84">
        <v>6.836153672</v>
      </c>
      <c r="CB84">
        <v>72.599999999999994</v>
      </c>
      <c r="CC84">
        <v>74.400000000000006</v>
      </c>
      <c r="CD84">
        <v>132.23282459999999</v>
      </c>
      <c r="CE84">
        <v>67.09</v>
      </c>
      <c r="CF84">
        <v>67.86</v>
      </c>
      <c r="CG84">
        <v>45.536206849999999</v>
      </c>
      <c r="CH84">
        <v>6.7023044430000001</v>
      </c>
      <c r="CI84">
        <v>75</v>
      </c>
      <c r="CJ84">
        <v>74.8</v>
      </c>
      <c r="CK84">
        <v>119.4608777</v>
      </c>
      <c r="CL84">
        <v>70.64</v>
      </c>
      <c r="CM84">
        <v>70.010000000000005</v>
      </c>
      <c r="CN84">
        <v>68.922128380000004</v>
      </c>
      <c r="CO84">
        <v>14.63518498</v>
      </c>
      <c r="CP84">
        <v>49.2</v>
      </c>
      <c r="CQ84">
        <v>57.4</v>
      </c>
      <c r="CR84">
        <v>228.2579187</v>
      </c>
      <c r="CS84">
        <v>53</v>
      </c>
      <c r="CT84">
        <v>49.17</v>
      </c>
    </row>
    <row r="85" spans="1:98" hidden="1" x14ac:dyDescent="0.2">
      <c r="A85" t="s">
        <v>49</v>
      </c>
      <c r="B85">
        <v>0.9</v>
      </c>
      <c r="C85">
        <v>4000</v>
      </c>
      <c r="D85">
        <v>1</v>
      </c>
      <c r="H85">
        <v>0</v>
      </c>
      <c r="I85">
        <v>2.8137340358017302</v>
      </c>
      <c r="J85">
        <v>80.599999999999994</v>
      </c>
      <c r="K85">
        <v>74.2</v>
      </c>
      <c r="L85">
        <v>74.792705735756101</v>
      </c>
      <c r="M85">
        <v>71.66</v>
      </c>
      <c r="N85">
        <v>73.14</v>
      </c>
      <c r="O85">
        <v>0</v>
      </c>
      <c r="P85">
        <v>6.7783168497090696</v>
      </c>
      <c r="Q85">
        <v>71.2</v>
      </c>
      <c r="R85">
        <v>52.6</v>
      </c>
      <c r="S85">
        <v>269.68234947053099</v>
      </c>
      <c r="T85">
        <v>43.44</v>
      </c>
      <c r="U85">
        <v>49.21</v>
      </c>
      <c r="V85">
        <v>0</v>
      </c>
      <c r="W85">
        <v>3.5566317357869002</v>
      </c>
      <c r="X85">
        <v>77.8</v>
      </c>
      <c r="Y85">
        <v>84.2</v>
      </c>
      <c r="Z85">
        <v>46.272101739517502</v>
      </c>
      <c r="AA85">
        <v>78.5</v>
      </c>
      <c r="AB85">
        <v>81.06</v>
      </c>
      <c r="AC85">
        <v>0</v>
      </c>
      <c r="AD85">
        <v>2.9891561255488099</v>
      </c>
      <c r="AE85">
        <v>80.400000000000006</v>
      </c>
      <c r="AF85">
        <v>65.599999999999994</v>
      </c>
      <c r="AG85">
        <v>115.62564645994399</v>
      </c>
      <c r="AH85">
        <v>62.91</v>
      </c>
      <c r="AI85">
        <v>65.149999999999906</v>
      </c>
      <c r="AJ85">
        <v>3.8469424702799798E-3</v>
      </c>
      <c r="AK85">
        <v>4.9084468952899503</v>
      </c>
      <c r="AL85">
        <v>75</v>
      </c>
      <c r="AM85">
        <v>52</v>
      </c>
      <c r="AN85">
        <v>188.97774792613299</v>
      </c>
      <c r="AO85">
        <v>54.7</v>
      </c>
      <c r="AP85">
        <v>50.29</v>
      </c>
      <c r="AQ85">
        <v>5.1208081612474704E-3</v>
      </c>
      <c r="AR85">
        <v>2.8137340358017302</v>
      </c>
      <c r="AS85">
        <v>80.599999999999994</v>
      </c>
      <c r="AT85">
        <v>74.2</v>
      </c>
      <c r="AU85">
        <v>74.792705735756101</v>
      </c>
      <c r="AV85">
        <v>71.66</v>
      </c>
      <c r="AW85">
        <v>73.14</v>
      </c>
      <c r="AX85">
        <v>0</v>
      </c>
      <c r="AY85">
        <v>3.5566317357869002</v>
      </c>
      <c r="AZ85">
        <v>77.8</v>
      </c>
      <c r="BA85">
        <v>84.2</v>
      </c>
      <c r="BB85">
        <v>46.272101739517502</v>
      </c>
      <c r="BC85">
        <v>78.5</v>
      </c>
      <c r="BD85">
        <v>81.06</v>
      </c>
      <c r="BE85">
        <v>0</v>
      </c>
      <c r="BF85">
        <v>2.8137340358017302</v>
      </c>
      <c r="BG85">
        <v>80.599999999999994</v>
      </c>
      <c r="BH85">
        <v>74.2</v>
      </c>
      <c r="BI85">
        <v>74.792705735756101</v>
      </c>
      <c r="BJ85">
        <v>71.66</v>
      </c>
      <c r="BK85">
        <v>73.14</v>
      </c>
      <c r="BL85">
        <v>0</v>
      </c>
      <c r="BM85">
        <v>6.7783168497090696</v>
      </c>
      <c r="BN85">
        <v>71.2</v>
      </c>
      <c r="BO85">
        <v>52.6</v>
      </c>
      <c r="BP85">
        <v>269.68234947053099</v>
      </c>
      <c r="BQ85">
        <v>43.44</v>
      </c>
      <c r="BR85">
        <v>49.21</v>
      </c>
      <c r="BS85">
        <v>0</v>
      </c>
      <c r="BT85">
        <v>6.7783168497090696</v>
      </c>
      <c r="BU85">
        <v>71.2</v>
      </c>
      <c r="BV85">
        <v>52.6</v>
      </c>
      <c r="BW85">
        <v>269.68234947053099</v>
      </c>
      <c r="BX85">
        <v>43.44</v>
      </c>
      <c r="BY85">
        <v>49.21</v>
      </c>
      <c r="BZ85">
        <v>0</v>
      </c>
      <c r="CA85">
        <v>3.5566317359999999</v>
      </c>
      <c r="CB85">
        <v>77.8</v>
      </c>
      <c r="CC85">
        <v>84.2</v>
      </c>
      <c r="CD85">
        <v>46.272101739999997</v>
      </c>
      <c r="CE85">
        <v>78.5</v>
      </c>
      <c r="CF85">
        <v>81.06</v>
      </c>
      <c r="CG85">
        <v>0</v>
      </c>
      <c r="CH85">
        <v>19.061780209999998</v>
      </c>
      <c r="CI85">
        <v>51.2</v>
      </c>
      <c r="CJ85">
        <v>35.4</v>
      </c>
      <c r="CK85">
        <v>387.4828559</v>
      </c>
      <c r="CL85">
        <v>24.9</v>
      </c>
      <c r="CM85">
        <v>33.19</v>
      </c>
      <c r="CN85">
        <v>0</v>
      </c>
      <c r="CO85">
        <v>7.3335737810000001</v>
      </c>
      <c r="CP85">
        <v>64.2</v>
      </c>
      <c r="CQ85">
        <v>81.8</v>
      </c>
      <c r="CR85">
        <v>28.738488879999998</v>
      </c>
      <c r="CS85">
        <v>83.74</v>
      </c>
      <c r="CT85">
        <v>82</v>
      </c>
    </row>
    <row r="86" spans="1:98" hidden="1" x14ac:dyDescent="0.2">
      <c r="A86" t="s">
        <v>49</v>
      </c>
      <c r="B86">
        <v>0.9</v>
      </c>
      <c r="C86">
        <v>4000</v>
      </c>
      <c r="D86">
        <v>2</v>
      </c>
      <c r="H86">
        <v>5.2265461966983203E-3</v>
      </c>
      <c r="I86">
        <v>1.19859683042539</v>
      </c>
      <c r="J86">
        <v>88.2</v>
      </c>
      <c r="K86">
        <v>75.400000000000006</v>
      </c>
      <c r="L86">
        <v>83.753511544731495</v>
      </c>
      <c r="M86">
        <v>69.099999999999994</v>
      </c>
      <c r="N86">
        <v>70.399999999999906</v>
      </c>
      <c r="O86">
        <v>0</v>
      </c>
      <c r="P86">
        <v>6.7783168497090696</v>
      </c>
      <c r="Q86">
        <v>71.2</v>
      </c>
      <c r="R86">
        <v>52.6</v>
      </c>
      <c r="S86">
        <v>269.68234947053099</v>
      </c>
      <c r="T86">
        <v>43.44</v>
      </c>
      <c r="U86">
        <v>49.21</v>
      </c>
      <c r="V86">
        <v>0</v>
      </c>
      <c r="W86">
        <v>3.80007451004554</v>
      </c>
      <c r="X86">
        <v>76.599999999999994</v>
      </c>
      <c r="Y86">
        <v>81.2</v>
      </c>
      <c r="Z86">
        <v>75.458566450325606</v>
      </c>
      <c r="AA86">
        <v>74.539999999999907</v>
      </c>
      <c r="AB86">
        <v>77.81</v>
      </c>
      <c r="AC86">
        <v>0</v>
      </c>
      <c r="AD86">
        <v>7.0574888107538598</v>
      </c>
      <c r="AE86">
        <v>75.8</v>
      </c>
      <c r="AF86">
        <v>62.6</v>
      </c>
      <c r="AG86">
        <v>153.844255664732</v>
      </c>
      <c r="AH86">
        <v>59.089999999999897</v>
      </c>
      <c r="AI86">
        <v>62.029999999999902</v>
      </c>
      <c r="AJ86">
        <v>0</v>
      </c>
      <c r="AK86">
        <v>3.3533562727507999</v>
      </c>
      <c r="AL86">
        <v>79.8</v>
      </c>
      <c r="AM86">
        <v>57.599999999999902</v>
      </c>
      <c r="AN86">
        <v>179.71707736136699</v>
      </c>
      <c r="AO86">
        <v>56.61</v>
      </c>
      <c r="AP86">
        <v>54.94</v>
      </c>
      <c r="AQ86">
        <v>0</v>
      </c>
      <c r="AR86">
        <v>1.17741577078575</v>
      </c>
      <c r="AS86">
        <v>86.4</v>
      </c>
      <c r="AT86">
        <v>66</v>
      </c>
      <c r="AU86">
        <v>89.737680917491303</v>
      </c>
      <c r="AV86">
        <v>69.25</v>
      </c>
      <c r="AW86">
        <v>62.51</v>
      </c>
      <c r="AX86">
        <v>0</v>
      </c>
      <c r="AY86">
        <v>3.80007451004554</v>
      </c>
      <c r="AZ86">
        <v>76.599999999999994</v>
      </c>
      <c r="BA86">
        <v>81.2</v>
      </c>
      <c r="BB86">
        <v>75.458566450325606</v>
      </c>
      <c r="BC86">
        <v>74.539999999999907</v>
      </c>
      <c r="BD86">
        <v>77.81</v>
      </c>
      <c r="BE86">
        <v>0</v>
      </c>
      <c r="BF86">
        <v>1.17741577078575</v>
      </c>
      <c r="BG86">
        <v>86.4</v>
      </c>
      <c r="BH86">
        <v>66</v>
      </c>
      <c r="BI86">
        <v>89.737680917491303</v>
      </c>
      <c r="BJ86">
        <v>69.25</v>
      </c>
      <c r="BK86">
        <v>62.51</v>
      </c>
      <c r="BL86" s="6">
        <v>1.60028475324205E-5</v>
      </c>
      <c r="BM86">
        <v>6.7783168497090696</v>
      </c>
      <c r="BN86">
        <v>71.2</v>
      </c>
      <c r="BO86">
        <v>52.6</v>
      </c>
      <c r="BP86">
        <v>269.68234947053099</v>
      </c>
      <c r="BQ86">
        <v>43.44</v>
      </c>
      <c r="BR86">
        <v>49.21</v>
      </c>
      <c r="BS86">
        <v>52.439379859038603</v>
      </c>
      <c r="BT86">
        <v>6.7783168497090696</v>
      </c>
      <c r="BU86">
        <v>71.2</v>
      </c>
      <c r="BV86">
        <v>52.6</v>
      </c>
      <c r="BW86">
        <v>269.68234947053099</v>
      </c>
      <c r="BX86">
        <v>43.44</v>
      </c>
      <c r="BY86">
        <v>49.21</v>
      </c>
      <c r="BZ86">
        <v>0</v>
      </c>
      <c r="CA86">
        <v>5.7796509550000001</v>
      </c>
      <c r="CB86">
        <v>78</v>
      </c>
      <c r="CC86">
        <v>67.8</v>
      </c>
      <c r="CD86">
        <v>128.71341949999999</v>
      </c>
      <c r="CE86">
        <v>66.84</v>
      </c>
      <c r="CF86">
        <v>62.65</v>
      </c>
      <c r="CG86">
        <v>0</v>
      </c>
      <c r="CH86">
        <v>20.978170859999999</v>
      </c>
      <c r="CI86">
        <v>44.4</v>
      </c>
      <c r="CJ86">
        <v>61.4</v>
      </c>
      <c r="CK86">
        <v>302.40292449999998</v>
      </c>
      <c r="CL86">
        <v>45.04</v>
      </c>
      <c r="CM86">
        <v>58.03</v>
      </c>
      <c r="CN86">
        <v>0</v>
      </c>
      <c r="CO86">
        <v>14.574112619999999</v>
      </c>
      <c r="CP86">
        <v>58</v>
      </c>
      <c r="CQ86">
        <v>70.8</v>
      </c>
      <c r="CR86">
        <v>145.09084849999999</v>
      </c>
      <c r="CS86">
        <v>63.97</v>
      </c>
      <c r="CT86">
        <v>66.09</v>
      </c>
    </row>
    <row r="87" spans="1:98" hidden="1" x14ac:dyDescent="0.2">
      <c r="A87" t="s">
        <v>49</v>
      </c>
      <c r="B87">
        <v>0.9</v>
      </c>
      <c r="C87">
        <v>4000</v>
      </c>
      <c r="D87">
        <v>3</v>
      </c>
      <c r="H87">
        <v>0</v>
      </c>
      <c r="I87">
        <v>0.80237165453288595</v>
      </c>
      <c r="J87">
        <v>88.6</v>
      </c>
      <c r="K87">
        <v>70</v>
      </c>
      <c r="L87">
        <v>80.052411429585504</v>
      </c>
      <c r="M87">
        <v>69.819999999999993</v>
      </c>
      <c r="N87">
        <v>68.069999999999993</v>
      </c>
      <c r="O87">
        <v>0</v>
      </c>
      <c r="P87">
        <v>6.7783168497090696</v>
      </c>
      <c r="Q87">
        <v>71.2</v>
      </c>
      <c r="R87">
        <v>52.6</v>
      </c>
      <c r="S87">
        <v>269.68234947053099</v>
      </c>
      <c r="T87">
        <v>43.44</v>
      </c>
      <c r="U87">
        <v>49.21</v>
      </c>
      <c r="V87">
        <v>6.2100106422129304</v>
      </c>
      <c r="W87">
        <v>3.3601663883991799</v>
      </c>
      <c r="X87">
        <v>77</v>
      </c>
      <c r="Y87">
        <v>73.599999999999994</v>
      </c>
      <c r="Z87">
        <v>91.872639971697794</v>
      </c>
      <c r="AA87">
        <v>70.679999999999893</v>
      </c>
      <c r="AB87">
        <v>71.97</v>
      </c>
      <c r="AC87">
        <v>4.5913844779284902</v>
      </c>
      <c r="AD87">
        <v>5.7650420398618003</v>
      </c>
      <c r="AE87">
        <v>79.599999999999994</v>
      </c>
      <c r="AF87">
        <v>65.8</v>
      </c>
      <c r="AG87">
        <v>147.328152165484</v>
      </c>
      <c r="AH87">
        <v>61.17</v>
      </c>
      <c r="AI87">
        <v>63.78</v>
      </c>
      <c r="AJ87">
        <v>1.8105314893301301</v>
      </c>
      <c r="AK87">
        <v>4.3902074402917197</v>
      </c>
      <c r="AL87">
        <v>78.2</v>
      </c>
      <c r="AM87">
        <v>56.399999999999899</v>
      </c>
      <c r="AN87">
        <v>188.45839451867499</v>
      </c>
      <c r="AO87">
        <v>55.63</v>
      </c>
      <c r="AP87">
        <v>54.16</v>
      </c>
      <c r="AQ87">
        <v>0.59616367905478296</v>
      </c>
      <c r="AR87">
        <v>0.97469439837003502</v>
      </c>
      <c r="AS87">
        <v>87</v>
      </c>
      <c r="AT87">
        <v>67.599999999999994</v>
      </c>
      <c r="AU87">
        <v>77.237399920716797</v>
      </c>
      <c r="AV87">
        <v>72.08</v>
      </c>
      <c r="AW87">
        <v>64.61</v>
      </c>
      <c r="AX87">
        <v>6.2470239978559299</v>
      </c>
      <c r="AY87">
        <v>3.14028775005323</v>
      </c>
      <c r="AZ87">
        <v>78.2</v>
      </c>
      <c r="BA87">
        <v>72.399999999999906</v>
      </c>
      <c r="BB87">
        <v>87.8986167527991</v>
      </c>
      <c r="BC87">
        <v>70.09</v>
      </c>
      <c r="BD87">
        <v>71.28</v>
      </c>
      <c r="BE87">
        <v>0.48579414321153802</v>
      </c>
      <c r="BF87">
        <v>0.83856605684824304</v>
      </c>
      <c r="BG87">
        <v>89</v>
      </c>
      <c r="BH87">
        <v>70.199999999999903</v>
      </c>
      <c r="BI87">
        <v>67.249272548239801</v>
      </c>
      <c r="BJ87">
        <v>72.239999999999995</v>
      </c>
      <c r="BK87">
        <v>67.540000000000006</v>
      </c>
      <c r="BL87">
        <v>88.053982313202994</v>
      </c>
      <c r="BM87">
        <v>8.8633144299503499</v>
      </c>
      <c r="BN87">
        <v>64.599999999999994</v>
      </c>
      <c r="BO87">
        <v>44.8</v>
      </c>
      <c r="BP87">
        <v>258.86564675827998</v>
      </c>
      <c r="BQ87">
        <v>40.67</v>
      </c>
      <c r="BR87">
        <v>43.059999999999903</v>
      </c>
      <c r="BS87">
        <v>219.56495442319201</v>
      </c>
      <c r="BT87">
        <v>6.7783168497090696</v>
      </c>
      <c r="BU87">
        <v>71.2</v>
      </c>
      <c r="BV87">
        <v>52.6</v>
      </c>
      <c r="BW87">
        <v>269.68234947053099</v>
      </c>
      <c r="BX87">
        <v>43.44</v>
      </c>
      <c r="BY87">
        <v>49.21</v>
      </c>
      <c r="BZ87">
        <v>32.883736210000002</v>
      </c>
      <c r="CA87">
        <v>8.7434601369999996</v>
      </c>
      <c r="CB87">
        <v>71.599999999999994</v>
      </c>
      <c r="CC87">
        <v>69.400000000000006</v>
      </c>
      <c r="CD87">
        <v>139.17726089999999</v>
      </c>
      <c r="CE87">
        <v>67.17</v>
      </c>
      <c r="CF87">
        <v>63.62</v>
      </c>
      <c r="CG87">
        <v>12.39655904</v>
      </c>
      <c r="CH87">
        <v>17.231599580000001</v>
      </c>
      <c r="CI87">
        <v>53.4</v>
      </c>
      <c r="CJ87">
        <v>71.2</v>
      </c>
      <c r="CK87">
        <v>239.562974</v>
      </c>
      <c r="CL87">
        <v>55.41</v>
      </c>
      <c r="CM87">
        <v>67.38</v>
      </c>
      <c r="CN87">
        <v>38.644560910000003</v>
      </c>
      <c r="CO87">
        <v>11.2330472</v>
      </c>
      <c r="CP87">
        <v>66.400000000000006</v>
      </c>
      <c r="CQ87">
        <v>65</v>
      </c>
      <c r="CR87">
        <v>161.23916270000001</v>
      </c>
      <c r="CS87">
        <v>61.94</v>
      </c>
      <c r="CT87">
        <v>58.87</v>
      </c>
    </row>
    <row r="88" spans="1:98" hidden="1" x14ac:dyDescent="0.2">
      <c r="A88" t="s">
        <v>49</v>
      </c>
      <c r="B88">
        <v>0.9</v>
      </c>
      <c r="C88">
        <v>4000</v>
      </c>
      <c r="D88">
        <v>4</v>
      </c>
      <c r="H88">
        <v>5.1966851418049097E-2</v>
      </c>
      <c r="I88">
        <v>0.80237165453288595</v>
      </c>
      <c r="J88">
        <v>88.6</v>
      </c>
      <c r="K88">
        <v>70</v>
      </c>
      <c r="L88">
        <v>80.052411429585504</v>
      </c>
      <c r="M88">
        <v>69.819999999999993</v>
      </c>
      <c r="N88">
        <v>68.069999999999993</v>
      </c>
      <c r="O88">
        <v>0</v>
      </c>
      <c r="P88">
        <v>6.7783168497090696</v>
      </c>
      <c r="Q88">
        <v>71.2</v>
      </c>
      <c r="R88">
        <v>52.6</v>
      </c>
      <c r="S88">
        <v>269.68234947053099</v>
      </c>
      <c r="T88">
        <v>43.44</v>
      </c>
      <c r="U88">
        <v>49.21</v>
      </c>
      <c r="V88">
        <v>9.1789650192374506</v>
      </c>
      <c r="W88">
        <v>2.7574113171181902</v>
      </c>
      <c r="X88">
        <v>81.399999999999906</v>
      </c>
      <c r="Y88">
        <v>66</v>
      </c>
      <c r="Z88">
        <v>114.191442251129</v>
      </c>
      <c r="AA88">
        <v>65.08</v>
      </c>
      <c r="AB88">
        <v>64.709999999999994</v>
      </c>
      <c r="AC88">
        <v>7.5449015676520297</v>
      </c>
      <c r="AD88">
        <v>9.0287417722993393</v>
      </c>
      <c r="AE88">
        <v>72.399999999999906</v>
      </c>
      <c r="AF88">
        <v>59.4</v>
      </c>
      <c r="AG88">
        <v>172.86619947319301</v>
      </c>
      <c r="AH88">
        <v>57.45</v>
      </c>
      <c r="AI88">
        <v>58.919999999999902</v>
      </c>
      <c r="AJ88">
        <v>1.2734055842379699</v>
      </c>
      <c r="AK88">
        <v>2.33585024021597</v>
      </c>
      <c r="AL88">
        <v>85.6</v>
      </c>
      <c r="AM88">
        <v>68.599999999999994</v>
      </c>
      <c r="AN88">
        <v>99.658347327683302</v>
      </c>
      <c r="AO88">
        <v>68.47</v>
      </c>
      <c r="AP88">
        <v>65.58</v>
      </c>
      <c r="AQ88">
        <v>0.61214464386749701</v>
      </c>
      <c r="AR88">
        <v>0.82816200528439299</v>
      </c>
      <c r="AS88">
        <v>88.6</v>
      </c>
      <c r="AT88">
        <v>67.2</v>
      </c>
      <c r="AU88">
        <v>81.638992911239697</v>
      </c>
      <c r="AV88">
        <v>69.260000000000005</v>
      </c>
      <c r="AW88">
        <v>64.989999999999995</v>
      </c>
      <c r="AX88">
        <v>9.1746988609620992</v>
      </c>
      <c r="AY88">
        <v>3.5301608840610599</v>
      </c>
      <c r="AZ88">
        <v>79</v>
      </c>
      <c r="BA88">
        <v>66</v>
      </c>
      <c r="BB88">
        <v>136.522192094373</v>
      </c>
      <c r="BC88">
        <v>63.83</v>
      </c>
      <c r="BD88">
        <v>63.7</v>
      </c>
      <c r="BE88">
        <v>0.81340412617675895</v>
      </c>
      <c r="BF88">
        <v>0.83856605684824304</v>
      </c>
      <c r="BG88">
        <v>89</v>
      </c>
      <c r="BH88">
        <v>70.199999999999903</v>
      </c>
      <c r="BI88">
        <v>67.249272548239801</v>
      </c>
      <c r="BJ88">
        <v>72.239999999999995</v>
      </c>
      <c r="BK88">
        <v>67.540000000000006</v>
      </c>
      <c r="BL88">
        <v>462.396019190424</v>
      </c>
      <c r="BM88">
        <v>11.784574530513</v>
      </c>
      <c r="BN88">
        <v>60.199999999999903</v>
      </c>
      <c r="BO88">
        <v>41.199999999999903</v>
      </c>
      <c r="BP88">
        <v>311.22263970840902</v>
      </c>
      <c r="BQ88">
        <v>35.809999999999903</v>
      </c>
      <c r="BR88">
        <v>39.9</v>
      </c>
      <c r="BS88">
        <v>702.39543973952505</v>
      </c>
      <c r="BT88">
        <v>6.7783168497090696</v>
      </c>
      <c r="BU88">
        <v>71.2</v>
      </c>
      <c r="BV88">
        <v>52.6</v>
      </c>
      <c r="BW88">
        <v>269.68234947053099</v>
      </c>
      <c r="BX88">
        <v>43.44</v>
      </c>
      <c r="BY88">
        <v>49.21</v>
      </c>
      <c r="BZ88">
        <v>42.190540540000001</v>
      </c>
      <c r="CA88">
        <v>9.4034509350000004</v>
      </c>
      <c r="CB88">
        <v>65.8</v>
      </c>
      <c r="CC88">
        <v>68.400000000000006</v>
      </c>
      <c r="CD88">
        <v>190.95928470000001</v>
      </c>
      <c r="CE88">
        <v>63.71</v>
      </c>
      <c r="CF88">
        <v>61.76</v>
      </c>
      <c r="CG88">
        <v>14.72824924</v>
      </c>
      <c r="CH88">
        <v>10.812593270000001</v>
      </c>
      <c r="CI88">
        <v>66</v>
      </c>
      <c r="CJ88">
        <v>79.2</v>
      </c>
      <c r="CK88">
        <v>160.07485560000001</v>
      </c>
      <c r="CL88">
        <v>66.260000000000005</v>
      </c>
      <c r="CM88">
        <v>72.2</v>
      </c>
      <c r="CN88">
        <v>41.707613539999997</v>
      </c>
      <c r="CO88">
        <v>12.745844959999999</v>
      </c>
      <c r="CP88">
        <v>64.400000000000006</v>
      </c>
      <c r="CQ88">
        <v>64.8</v>
      </c>
      <c r="CR88">
        <v>159.66636639999999</v>
      </c>
      <c r="CS88">
        <v>62.01</v>
      </c>
      <c r="CT88">
        <v>59.33</v>
      </c>
    </row>
    <row r="89" spans="1:98" hidden="1" x14ac:dyDescent="0.2">
      <c r="A89" t="s">
        <v>50</v>
      </c>
      <c r="B89">
        <v>0.9</v>
      </c>
      <c r="C89">
        <v>4000</v>
      </c>
      <c r="D89">
        <v>1</v>
      </c>
      <c r="H89">
        <v>0</v>
      </c>
      <c r="I89">
        <v>0.58558389791640797</v>
      </c>
      <c r="J89">
        <v>89</v>
      </c>
      <c r="K89">
        <v>84.8</v>
      </c>
      <c r="L89">
        <v>15.2085494590515</v>
      </c>
      <c r="M89">
        <v>88.23</v>
      </c>
      <c r="N89">
        <v>82.16</v>
      </c>
      <c r="O89">
        <v>0</v>
      </c>
      <c r="P89">
        <v>10.217634228424799</v>
      </c>
      <c r="Q89">
        <v>60.199999999999903</v>
      </c>
      <c r="R89">
        <v>50.4</v>
      </c>
      <c r="S89">
        <v>175.04280104981399</v>
      </c>
      <c r="T89">
        <v>57.4</v>
      </c>
      <c r="U89">
        <v>50.89</v>
      </c>
      <c r="V89">
        <v>0</v>
      </c>
      <c r="W89">
        <v>2.7020428917451902</v>
      </c>
      <c r="X89">
        <v>78.599999999999994</v>
      </c>
      <c r="Y89">
        <v>64.8</v>
      </c>
      <c r="Z89">
        <v>49.889147167459399</v>
      </c>
      <c r="AA89">
        <v>76.91</v>
      </c>
      <c r="AB89">
        <v>66.62</v>
      </c>
      <c r="AC89">
        <v>0</v>
      </c>
      <c r="AD89">
        <v>16.811976247374901</v>
      </c>
      <c r="AE89">
        <v>44</v>
      </c>
      <c r="AF89">
        <v>48.199999999999903</v>
      </c>
      <c r="AG89">
        <v>241.93303547166201</v>
      </c>
      <c r="AH89">
        <v>47.089999999999897</v>
      </c>
      <c r="AI89">
        <v>49.37</v>
      </c>
      <c r="AJ89">
        <v>0</v>
      </c>
      <c r="AK89">
        <v>0.58558389791640797</v>
      </c>
      <c r="AL89">
        <v>89</v>
      </c>
      <c r="AM89">
        <v>84.8</v>
      </c>
      <c r="AN89">
        <v>15.2085494590515</v>
      </c>
      <c r="AO89">
        <v>88.23</v>
      </c>
      <c r="AP89">
        <v>82.16</v>
      </c>
      <c r="AQ89">
        <v>0</v>
      </c>
      <c r="AR89">
        <v>0.58558389791640797</v>
      </c>
      <c r="AS89">
        <v>89</v>
      </c>
      <c r="AT89">
        <v>84.8</v>
      </c>
      <c r="AU89">
        <v>15.2085494590515</v>
      </c>
      <c r="AV89">
        <v>88.23</v>
      </c>
      <c r="AW89">
        <v>82.16</v>
      </c>
      <c r="AX89">
        <v>0</v>
      </c>
      <c r="AY89">
        <v>2.7020428917451902</v>
      </c>
      <c r="AZ89">
        <v>78.599999999999994</v>
      </c>
      <c r="BA89">
        <v>64.8</v>
      </c>
      <c r="BB89">
        <v>49.889147167459399</v>
      </c>
      <c r="BC89">
        <v>76.91</v>
      </c>
      <c r="BD89">
        <v>66.62</v>
      </c>
      <c r="BE89">
        <v>0</v>
      </c>
      <c r="BF89">
        <v>0.58558389791640797</v>
      </c>
      <c r="BG89">
        <v>89</v>
      </c>
      <c r="BH89">
        <v>84.8</v>
      </c>
      <c r="BI89">
        <v>15.2085494590515</v>
      </c>
      <c r="BJ89">
        <v>88.23</v>
      </c>
      <c r="BK89">
        <v>82.16</v>
      </c>
      <c r="BL89">
        <v>0</v>
      </c>
      <c r="BM89">
        <v>10.217634228424799</v>
      </c>
      <c r="BN89">
        <v>60.199999999999903</v>
      </c>
      <c r="BO89">
        <v>50.4</v>
      </c>
      <c r="BP89">
        <v>175.04280104981399</v>
      </c>
      <c r="BQ89">
        <v>57.4</v>
      </c>
      <c r="BR89">
        <v>50.89</v>
      </c>
      <c r="BS89">
        <v>0</v>
      </c>
      <c r="BT89">
        <v>10.217634228424799</v>
      </c>
      <c r="BU89">
        <v>60.199999999999903</v>
      </c>
      <c r="BV89">
        <v>50.4</v>
      </c>
      <c r="BW89">
        <v>175.04280104981399</v>
      </c>
      <c r="BX89">
        <v>57.4</v>
      </c>
      <c r="BY89">
        <v>50.89</v>
      </c>
      <c r="BZ89">
        <v>0</v>
      </c>
      <c r="CA89">
        <v>0.58558389799999999</v>
      </c>
      <c r="CB89">
        <v>89</v>
      </c>
      <c r="CC89">
        <v>84.8</v>
      </c>
      <c r="CD89">
        <v>15.20854946</v>
      </c>
      <c r="CE89">
        <v>88.23</v>
      </c>
      <c r="CF89">
        <v>82.16</v>
      </c>
      <c r="CG89">
        <v>0</v>
      </c>
      <c r="CH89">
        <v>18.201339579999999</v>
      </c>
      <c r="CI89">
        <v>48.2</v>
      </c>
      <c r="CJ89">
        <v>41.2</v>
      </c>
      <c r="CK89">
        <v>278.12589329999997</v>
      </c>
      <c r="CL89">
        <v>47</v>
      </c>
      <c r="CM89">
        <v>42.35</v>
      </c>
      <c r="CN89">
        <v>0</v>
      </c>
      <c r="CO89">
        <v>0.58558389799999999</v>
      </c>
      <c r="CP89">
        <v>89</v>
      </c>
      <c r="CQ89">
        <v>84.8</v>
      </c>
      <c r="CR89">
        <v>15.20854946</v>
      </c>
      <c r="CS89">
        <v>88.23</v>
      </c>
      <c r="CT89">
        <v>82.16</v>
      </c>
    </row>
    <row r="90" spans="1:98" hidden="1" x14ac:dyDescent="0.2">
      <c r="A90" t="s">
        <v>50</v>
      </c>
      <c r="B90">
        <v>0.9</v>
      </c>
      <c r="C90">
        <v>4000</v>
      </c>
      <c r="D90">
        <v>2</v>
      </c>
      <c r="H90">
        <v>3.6947600256242602E-3</v>
      </c>
      <c r="I90">
        <v>0.63414208135254202</v>
      </c>
      <c r="J90">
        <v>88.8</v>
      </c>
      <c r="K90">
        <v>83</v>
      </c>
      <c r="L90">
        <v>13.993639597486</v>
      </c>
      <c r="M90">
        <v>88.73</v>
      </c>
      <c r="N90">
        <v>80.56</v>
      </c>
      <c r="O90">
        <v>0</v>
      </c>
      <c r="P90">
        <v>10.217634228424799</v>
      </c>
      <c r="Q90">
        <v>60.199999999999903</v>
      </c>
      <c r="R90">
        <v>50.4</v>
      </c>
      <c r="S90">
        <v>175.04280104981399</v>
      </c>
      <c r="T90">
        <v>57.4</v>
      </c>
      <c r="U90">
        <v>50.89</v>
      </c>
      <c r="V90">
        <v>0</v>
      </c>
      <c r="W90">
        <v>3.1216008750992099</v>
      </c>
      <c r="X90">
        <v>75.8</v>
      </c>
      <c r="Y90">
        <v>71.2</v>
      </c>
      <c r="Z90">
        <v>52.435592951031801</v>
      </c>
      <c r="AA90">
        <v>75.97</v>
      </c>
      <c r="AB90">
        <v>74.38</v>
      </c>
      <c r="AC90">
        <v>0</v>
      </c>
      <c r="AD90">
        <v>7.6842138085815801</v>
      </c>
      <c r="AE90">
        <v>69</v>
      </c>
      <c r="AF90">
        <v>57.999999999999901</v>
      </c>
      <c r="AG90">
        <v>106.812772246693</v>
      </c>
      <c r="AH90">
        <v>68.569999999999993</v>
      </c>
      <c r="AI90">
        <v>59.73</v>
      </c>
      <c r="AJ90">
        <v>0</v>
      </c>
      <c r="AK90">
        <v>0.98523840344716895</v>
      </c>
      <c r="AL90">
        <v>88.2</v>
      </c>
      <c r="AM90">
        <v>84.399999999999906</v>
      </c>
      <c r="AN90">
        <v>25.721257497745999</v>
      </c>
      <c r="AO90">
        <v>87.2</v>
      </c>
      <c r="AP90">
        <v>81.349999999999994</v>
      </c>
      <c r="AQ90">
        <v>0</v>
      </c>
      <c r="AR90">
        <v>0.591124814283852</v>
      </c>
      <c r="AS90">
        <v>89.2</v>
      </c>
      <c r="AT90">
        <v>86.6</v>
      </c>
      <c r="AU90">
        <v>11.494719123936701</v>
      </c>
      <c r="AV90">
        <v>89.82</v>
      </c>
      <c r="AW90">
        <v>84.55</v>
      </c>
      <c r="AX90">
        <v>0</v>
      </c>
      <c r="AY90">
        <v>3.1216008750992099</v>
      </c>
      <c r="AZ90">
        <v>75.8</v>
      </c>
      <c r="BA90">
        <v>71.2</v>
      </c>
      <c r="BB90">
        <v>52.435592951031801</v>
      </c>
      <c r="BC90">
        <v>75.97</v>
      </c>
      <c r="BD90">
        <v>74.38</v>
      </c>
      <c r="BE90">
        <v>0</v>
      </c>
      <c r="BF90">
        <v>0.591124814283852</v>
      </c>
      <c r="BG90">
        <v>89.2</v>
      </c>
      <c r="BH90">
        <v>86.6</v>
      </c>
      <c r="BI90">
        <v>11.494719123936701</v>
      </c>
      <c r="BJ90">
        <v>89.82</v>
      </c>
      <c r="BK90">
        <v>84.55</v>
      </c>
      <c r="BL90" s="6">
        <v>2.0329811751908599E-5</v>
      </c>
      <c r="BM90">
        <v>10.217634228424799</v>
      </c>
      <c r="BN90">
        <v>60.199999999999903</v>
      </c>
      <c r="BO90">
        <v>50.4</v>
      </c>
      <c r="BP90">
        <v>175.04280104981399</v>
      </c>
      <c r="BQ90">
        <v>57.4</v>
      </c>
      <c r="BR90">
        <v>50.89</v>
      </c>
      <c r="BS90">
        <v>0</v>
      </c>
      <c r="BT90">
        <v>10.217634228424799</v>
      </c>
      <c r="BU90">
        <v>60.199999999999903</v>
      </c>
      <c r="BV90">
        <v>50.4</v>
      </c>
      <c r="BW90">
        <v>175.04280104981399</v>
      </c>
      <c r="BX90">
        <v>57.4</v>
      </c>
      <c r="BY90">
        <v>50.89</v>
      </c>
      <c r="BZ90">
        <v>0</v>
      </c>
      <c r="CA90">
        <v>2.8737973210000001</v>
      </c>
      <c r="CB90">
        <v>84.4</v>
      </c>
      <c r="CC90">
        <v>81.8</v>
      </c>
      <c r="CD90">
        <v>41.723336500000002</v>
      </c>
      <c r="CE90">
        <v>84.08</v>
      </c>
      <c r="CF90">
        <v>78.62</v>
      </c>
      <c r="CG90">
        <v>0</v>
      </c>
      <c r="CH90">
        <v>14.456162089999999</v>
      </c>
      <c r="CI90">
        <v>63.8</v>
      </c>
      <c r="CJ90">
        <v>74.400000000000006</v>
      </c>
      <c r="CK90">
        <v>201.5160003</v>
      </c>
      <c r="CL90">
        <v>66.900000000000006</v>
      </c>
      <c r="CM90">
        <v>73.39</v>
      </c>
      <c r="CN90">
        <v>0</v>
      </c>
      <c r="CO90">
        <v>13.26121369</v>
      </c>
      <c r="CP90">
        <v>58</v>
      </c>
      <c r="CQ90">
        <v>61.8</v>
      </c>
      <c r="CR90">
        <v>172.13652039999999</v>
      </c>
      <c r="CS90">
        <v>63.87</v>
      </c>
      <c r="CT90">
        <v>60.93</v>
      </c>
    </row>
    <row r="91" spans="1:98" hidden="1" x14ac:dyDescent="0.2">
      <c r="A91" t="s">
        <v>50</v>
      </c>
      <c r="B91">
        <v>0.9</v>
      </c>
      <c r="C91">
        <v>4000</v>
      </c>
      <c r="D91">
        <v>3</v>
      </c>
      <c r="H91">
        <v>4.1436676555019298E-3</v>
      </c>
      <c r="I91">
        <v>0.70169768809268795</v>
      </c>
      <c r="J91">
        <v>88.4</v>
      </c>
      <c r="K91">
        <v>83.8</v>
      </c>
      <c r="L91">
        <v>12.054073309458699</v>
      </c>
      <c r="M91">
        <v>89.49</v>
      </c>
      <c r="N91">
        <v>81.38</v>
      </c>
      <c r="O91">
        <v>0</v>
      </c>
      <c r="P91">
        <v>10.217634228424799</v>
      </c>
      <c r="Q91">
        <v>60.199999999999903</v>
      </c>
      <c r="R91">
        <v>50.4</v>
      </c>
      <c r="S91">
        <v>175.04280104981399</v>
      </c>
      <c r="T91">
        <v>57.4</v>
      </c>
      <c r="U91">
        <v>50.89</v>
      </c>
      <c r="V91">
        <v>7.7355221079535301</v>
      </c>
      <c r="W91">
        <v>2.1646994669357298</v>
      </c>
      <c r="X91">
        <v>82</v>
      </c>
      <c r="Y91">
        <v>77</v>
      </c>
      <c r="Z91">
        <v>35.248194907255503</v>
      </c>
      <c r="AA91">
        <v>81.75</v>
      </c>
      <c r="AB91">
        <v>78.34</v>
      </c>
      <c r="AC91">
        <v>1.0677532842703801</v>
      </c>
      <c r="AD91">
        <v>4.1025177625632496</v>
      </c>
      <c r="AE91">
        <v>80.400000000000006</v>
      </c>
      <c r="AF91">
        <v>73.400000000000006</v>
      </c>
      <c r="AG91">
        <v>58.253805221485997</v>
      </c>
      <c r="AH91">
        <v>80.569999999999993</v>
      </c>
      <c r="AI91">
        <v>71.899999999999906</v>
      </c>
      <c r="AJ91">
        <v>0.40528356267892102</v>
      </c>
      <c r="AK91">
        <v>0.92322371307446705</v>
      </c>
      <c r="AL91">
        <v>88.8</v>
      </c>
      <c r="AM91">
        <v>85.399999999999906</v>
      </c>
      <c r="AN91">
        <v>23.946993450658599</v>
      </c>
      <c r="AO91">
        <v>88.03</v>
      </c>
      <c r="AP91">
        <v>82.92</v>
      </c>
      <c r="AQ91">
        <v>0.33364796988071499</v>
      </c>
      <c r="AR91">
        <v>0.63968299771998605</v>
      </c>
      <c r="AS91">
        <v>89</v>
      </c>
      <c r="AT91">
        <v>84.8</v>
      </c>
      <c r="AU91">
        <v>10.279809262371201</v>
      </c>
      <c r="AV91">
        <v>90.32</v>
      </c>
      <c r="AW91">
        <v>82.95</v>
      </c>
      <c r="AX91">
        <v>8.7162765619057492</v>
      </c>
      <c r="AY91">
        <v>3.3700716023191202</v>
      </c>
      <c r="AZ91">
        <v>81</v>
      </c>
      <c r="BA91">
        <v>75.599999999999994</v>
      </c>
      <c r="BB91">
        <v>53.791916115625398</v>
      </c>
      <c r="BC91">
        <v>80.17</v>
      </c>
      <c r="BD91">
        <v>76.52</v>
      </c>
      <c r="BE91">
        <v>0.333060752836706</v>
      </c>
      <c r="BF91">
        <v>0.63968299771998605</v>
      </c>
      <c r="BG91">
        <v>89</v>
      </c>
      <c r="BH91">
        <v>84.8</v>
      </c>
      <c r="BI91">
        <v>10.279809262371201</v>
      </c>
      <c r="BJ91">
        <v>90.32</v>
      </c>
      <c r="BK91">
        <v>82.95</v>
      </c>
      <c r="BL91">
        <v>157.71138900078401</v>
      </c>
      <c r="BM91">
        <v>3.34420798036057</v>
      </c>
      <c r="BN91">
        <v>77</v>
      </c>
      <c r="BO91">
        <v>63.2</v>
      </c>
      <c r="BP91">
        <v>58.474153636147101</v>
      </c>
      <c r="BQ91">
        <v>75.08</v>
      </c>
      <c r="BR91">
        <v>65.03</v>
      </c>
      <c r="BS91">
        <v>230.12660605334199</v>
      </c>
      <c r="BT91">
        <v>10.962330564034101</v>
      </c>
      <c r="BU91">
        <v>57.599999999999902</v>
      </c>
      <c r="BV91">
        <v>48.199999999999903</v>
      </c>
      <c r="BW91">
        <v>199.434753094347</v>
      </c>
      <c r="BX91">
        <v>53.349999999999902</v>
      </c>
      <c r="BY91">
        <v>47.68</v>
      </c>
      <c r="BZ91">
        <v>39.292775550000002</v>
      </c>
      <c r="CA91">
        <v>5.595861427</v>
      </c>
      <c r="CB91">
        <v>76.8</v>
      </c>
      <c r="CC91">
        <v>77.400000000000006</v>
      </c>
      <c r="CD91">
        <v>79.429233260000004</v>
      </c>
      <c r="CE91">
        <v>78.459999999999994</v>
      </c>
      <c r="CF91">
        <v>73.31</v>
      </c>
      <c r="CG91">
        <v>8.8801368969999999</v>
      </c>
      <c r="CH91">
        <v>13.610088660000001</v>
      </c>
      <c r="CI91">
        <v>64.599999999999994</v>
      </c>
      <c r="CJ91">
        <v>76</v>
      </c>
      <c r="CK91">
        <v>195.70510089999999</v>
      </c>
      <c r="CL91">
        <v>67.02</v>
      </c>
      <c r="CM91">
        <v>73.28</v>
      </c>
      <c r="CN91">
        <v>35.447474239999998</v>
      </c>
      <c r="CO91">
        <v>12.62172131</v>
      </c>
      <c r="CP91">
        <v>59.6</v>
      </c>
      <c r="CQ91">
        <v>64.599999999999994</v>
      </c>
      <c r="CR91">
        <v>178.4527798</v>
      </c>
      <c r="CS91">
        <v>61.42</v>
      </c>
      <c r="CT91">
        <v>59.21</v>
      </c>
    </row>
    <row r="92" spans="1:98" hidden="1" x14ac:dyDescent="0.2">
      <c r="A92" t="s">
        <v>50</v>
      </c>
      <c r="B92">
        <v>0.9</v>
      </c>
      <c r="C92">
        <v>4000</v>
      </c>
      <c r="D92">
        <v>4</v>
      </c>
      <c r="H92">
        <v>1.01357137789461E-2</v>
      </c>
      <c r="I92">
        <v>0.70169768809268795</v>
      </c>
      <c r="J92">
        <v>88.4</v>
      </c>
      <c r="K92">
        <v>83.8</v>
      </c>
      <c r="L92">
        <v>12.054073309458699</v>
      </c>
      <c r="M92">
        <v>89.49</v>
      </c>
      <c r="N92">
        <v>81.38</v>
      </c>
      <c r="O92">
        <v>0</v>
      </c>
      <c r="P92">
        <v>10.217634228424799</v>
      </c>
      <c r="Q92">
        <v>60.199999999999903</v>
      </c>
      <c r="R92">
        <v>50.4</v>
      </c>
      <c r="S92">
        <v>175.04280104981399</v>
      </c>
      <c r="T92">
        <v>57.4</v>
      </c>
      <c r="U92">
        <v>50.89</v>
      </c>
      <c r="V92">
        <v>12.1449887423499</v>
      </c>
      <c r="W92">
        <v>3.5702248632942299</v>
      </c>
      <c r="X92">
        <v>78.8</v>
      </c>
      <c r="Y92">
        <v>75.400000000000006</v>
      </c>
      <c r="Z92">
        <v>55.773110867537902</v>
      </c>
      <c r="AA92">
        <v>79.11</v>
      </c>
      <c r="AB92">
        <v>75.94</v>
      </c>
      <c r="AC92">
        <v>5.9868897726533703</v>
      </c>
      <c r="AD92">
        <v>10.322161886789001</v>
      </c>
      <c r="AE92">
        <v>61.8</v>
      </c>
      <c r="AF92">
        <v>51.2</v>
      </c>
      <c r="AG92">
        <v>171.92051933334099</v>
      </c>
      <c r="AH92">
        <v>58.05</v>
      </c>
      <c r="AI92">
        <v>50.83</v>
      </c>
      <c r="AJ92">
        <v>1.2590253410501</v>
      </c>
      <c r="AK92">
        <v>0.97178189651060098</v>
      </c>
      <c r="AL92">
        <v>88.6</v>
      </c>
      <c r="AM92">
        <v>83.6</v>
      </c>
      <c r="AN92">
        <v>22.732083589093101</v>
      </c>
      <c r="AO92">
        <v>88.53</v>
      </c>
      <c r="AP92">
        <v>81.319999999999993</v>
      </c>
      <c r="AQ92">
        <v>0.62134246353546196</v>
      </c>
      <c r="AR92">
        <v>0.63968299771998605</v>
      </c>
      <c r="AS92">
        <v>89</v>
      </c>
      <c r="AT92">
        <v>84.8</v>
      </c>
      <c r="AU92">
        <v>10.279809262371201</v>
      </c>
      <c r="AV92">
        <v>90.32</v>
      </c>
      <c r="AW92">
        <v>82.95</v>
      </c>
      <c r="AX92">
        <v>12.127128817658001</v>
      </c>
      <c r="AY92">
        <v>4.5502109940844404</v>
      </c>
      <c r="AZ92">
        <v>76.400000000000006</v>
      </c>
      <c r="BA92">
        <v>71.399999999999906</v>
      </c>
      <c r="BB92">
        <v>84.849828381227496</v>
      </c>
      <c r="BC92">
        <v>74.67</v>
      </c>
      <c r="BD92">
        <v>72.58</v>
      </c>
      <c r="BE92">
        <v>0.71272571667828999</v>
      </c>
      <c r="BF92">
        <v>0.57212739097984</v>
      </c>
      <c r="BG92">
        <v>89.4</v>
      </c>
      <c r="BH92">
        <v>84</v>
      </c>
      <c r="BI92">
        <v>12.2193755503985</v>
      </c>
      <c r="BJ92">
        <v>89.56</v>
      </c>
      <c r="BK92">
        <v>82.13</v>
      </c>
      <c r="BL92">
        <v>544.33210708228205</v>
      </c>
      <c r="BM92">
        <v>10.217634228424799</v>
      </c>
      <c r="BN92">
        <v>60.199999999999903</v>
      </c>
      <c r="BO92">
        <v>50.4</v>
      </c>
      <c r="BP92">
        <v>175.04280104981399</v>
      </c>
      <c r="BQ92">
        <v>57.4</v>
      </c>
      <c r="BR92">
        <v>50.89</v>
      </c>
      <c r="BS92">
        <v>1325.0431709419299</v>
      </c>
      <c r="BT92">
        <v>10.217634228424799</v>
      </c>
      <c r="BU92">
        <v>60.199999999999903</v>
      </c>
      <c r="BV92">
        <v>50.4</v>
      </c>
      <c r="BW92">
        <v>175.04280104981399</v>
      </c>
      <c r="BX92">
        <v>57.4</v>
      </c>
      <c r="BY92">
        <v>50.89</v>
      </c>
      <c r="BZ92">
        <v>44.615623939999999</v>
      </c>
      <c r="CA92">
        <v>3.8905767510000002</v>
      </c>
      <c r="CB92">
        <v>77.2</v>
      </c>
      <c r="CC92">
        <v>81.400000000000006</v>
      </c>
      <c r="CD92">
        <v>61.90753325</v>
      </c>
      <c r="CE92">
        <v>78.150000000000006</v>
      </c>
      <c r="CF92">
        <v>74.040000000000006</v>
      </c>
      <c r="CG92">
        <v>11.545033180000001</v>
      </c>
      <c r="CH92">
        <v>13.078784629999999</v>
      </c>
      <c r="CI92">
        <v>63</v>
      </c>
      <c r="CJ92">
        <v>75.2</v>
      </c>
      <c r="CK92">
        <v>195.26430339999999</v>
      </c>
      <c r="CL92">
        <v>64.23</v>
      </c>
      <c r="CM92">
        <v>71.25</v>
      </c>
      <c r="CN92">
        <v>49.717063369999998</v>
      </c>
      <c r="CO92">
        <v>8.2425144209999992</v>
      </c>
      <c r="CP92">
        <v>68.8</v>
      </c>
      <c r="CQ92">
        <v>71.8</v>
      </c>
      <c r="CR92">
        <v>107.19706960000001</v>
      </c>
      <c r="CS92">
        <v>72.27</v>
      </c>
      <c r="CT92">
        <v>67.430000000000007</v>
      </c>
    </row>
    <row r="93" spans="1:98" hidden="1" x14ac:dyDescent="0.2">
      <c r="A93" t="s">
        <v>51</v>
      </c>
      <c r="B93">
        <v>0.9</v>
      </c>
      <c r="C93">
        <v>4000</v>
      </c>
      <c r="D93">
        <v>1</v>
      </c>
      <c r="H93">
        <v>0</v>
      </c>
      <c r="I93">
        <v>1.1146394341205501</v>
      </c>
      <c r="J93">
        <v>89.6</v>
      </c>
      <c r="K93">
        <v>64.2</v>
      </c>
      <c r="L93">
        <v>93.416948435581801</v>
      </c>
      <c r="M93">
        <v>69.02</v>
      </c>
      <c r="N93">
        <v>65.73</v>
      </c>
      <c r="O93">
        <v>2.4392531188945298E-3</v>
      </c>
      <c r="P93">
        <v>34.794813828428097</v>
      </c>
      <c r="Q93">
        <v>20.599999999999898</v>
      </c>
      <c r="R93">
        <v>52</v>
      </c>
      <c r="S93">
        <v>216.01045433572699</v>
      </c>
      <c r="T93">
        <v>49.63</v>
      </c>
      <c r="U93">
        <v>49.78</v>
      </c>
      <c r="V93">
        <v>0</v>
      </c>
      <c r="W93">
        <v>3.7427789716500701</v>
      </c>
      <c r="X93">
        <v>77.400000000000006</v>
      </c>
      <c r="Y93">
        <v>79.2</v>
      </c>
      <c r="Z93">
        <v>43.3376988147552</v>
      </c>
      <c r="AA93">
        <v>79.81</v>
      </c>
      <c r="AB93">
        <v>81.540000000000006</v>
      </c>
      <c r="AC93">
        <v>0</v>
      </c>
      <c r="AD93">
        <v>4.6888487319738497</v>
      </c>
      <c r="AE93">
        <v>79.400000000000006</v>
      </c>
      <c r="AF93">
        <v>48</v>
      </c>
      <c r="AG93">
        <v>222.40112135659399</v>
      </c>
      <c r="AH93">
        <v>50.37</v>
      </c>
      <c r="AI93">
        <v>50.22</v>
      </c>
      <c r="AJ93">
        <v>0</v>
      </c>
      <c r="AK93">
        <v>1.51531992425463</v>
      </c>
      <c r="AL93">
        <v>88.8</v>
      </c>
      <c r="AM93">
        <v>56.2</v>
      </c>
      <c r="AN93">
        <v>145.29074060878301</v>
      </c>
      <c r="AO93">
        <v>59.919999999999902</v>
      </c>
      <c r="AP93">
        <v>57.89</v>
      </c>
      <c r="AQ93">
        <v>0</v>
      </c>
      <c r="AR93">
        <v>1.51531992425463</v>
      </c>
      <c r="AS93">
        <v>88.8</v>
      </c>
      <c r="AT93">
        <v>56.2</v>
      </c>
      <c r="AU93">
        <v>145.29074060878301</v>
      </c>
      <c r="AV93">
        <v>59.919999999999902</v>
      </c>
      <c r="AW93">
        <v>57.89</v>
      </c>
      <c r="AX93">
        <v>0</v>
      </c>
      <c r="AY93">
        <v>3.7427789716500701</v>
      </c>
      <c r="AZ93">
        <v>77.400000000000006</v>
      </c>
      <c r="BA93">
        <v>79.2</v>
      </c>
      <c r="BB93">
        <v>43.3376988147552</v>
      </c>
      <c r="BC93">
        <v>79.81</v>
      </c>
      <c r="BD93">
        <v>81.540000000000006</v>
      </c>
      <c r="BE93">
        <v>0</v>
      </c>
      <c r="BF93">
        <v>1.51531992425463</v>
      </c>
      <c r="BG93">
        <v>88.8</v>
      </c>
      <c r="BH93">
        <v>56.2</v>
      </c>
      <c r="BI93">
        <v>145.29074060878301</v>
      </c>
      <c r="BJ93">
        <v>59.919999999999902</v>
      </c>
      <c r="BK93">
        <v>57.89</v>
      </c>
      <c r="BL93">
        <v>0</v>
      </c>
      <c r="BM93">
        <v>34.794813828428097</v>
      </c>
      <c r="BN93">
        <v>20.599999999999898</v>
      </c>
      <c r="BO93">
        <v>52</v>
      </c>
      <c r="BP93">
        <v>216.01045433572699</v>
      </c>
      <c r="BQ93">
        <v>49.63</v>
      </c>
      <c r="BR93">
        <v>49.78</v>
      </c>
      <c r="BS93">
        <v>0</v>
      </c>
      <c r="BT93">
        <v>34.794813828428097</v>
      </c>
      <c r="BU93">
        <v>20.599999999999898</v>
      </c>
      <c r="BV93">
        <v>52</v>
      </c>
      <c r="BW93">
        <v>216.01045433572699</v>
      </c>
      <c r="BX93">
        <v>49.63</v>
      </c>
      <c r="BY93">
        <v>49.78</v>
      </c>
      <c r="BZ93">
        <v>0</v>
      </c>
      <c r="CA93">
        <v>1.1146394340000001</v>
      </c>
      <c r="CB93">
        <v>89.6</v>
      </c>
      <c r="CC93">
        <v>64.2</v>
      </c>
      <c r="CD93">
        <v>93.416948439999999</v>
      </c>
      <c r="CE93">
        <v>69.02</v>
      </c>
      <c r="CF93">
        <v>65.73</v>
      </c>
      <c r="CG93">
        <v>0</v>
      </c>
      <c r="CH93">
        <v>20.811596049999999</v>
      </c>
      <c r="CI93">
        <v>59.6</v>
      </c>
      <c r="CJ93">
        <v>33</v>
      </c>
      <c r="CK93">
        <v>345.73487820000003</v>
      </c>
      <c r="CL93">
        <v>32.020000000000003</v>
      </c>
      <c r="CM93">
        <v>34.35</v>
      </c>
      <c r="CN93">
        <v>0</v>
      </c>
      <c r="CO93">
        <v>1.1146394340000001</v>
      </c>
      <c r="CP93">
        <v>89.6</v>
      </c>
      <c r="CQ93">
        <v>64.2</v>
      </c>
      <c r="CR93">
        <v>93.416948439999999</v>
      </c>
      <c r="CS93">
        <v>69.02</v>
      </c>
      <c r="CT93">
        <v>65.73</v>
      </c>
    </row>
    <row r="94" spans="1:98" hidden="1" x14ac:dyDescent="0.2">
      <c r="A94" t="s">
        <v>51</v>
      </c>
      <c r="B94">
        <v>0.9</v>
      </c>
      <c r="C94">
        <v>4000</v>
      </c>
      <c r="D94">
        <v>2</v>
      </c>
      <c r="H94">
        <v>0</v>
      </c>
      <c r="I94">
        <v>0.71304913541068404</v>
      </c>
      <c r="J94">
        <v>91</v>
      </c>
      <c r="K94">
        <v>62.4</v>
      </c>
      <c r="L94">
        <v>88.706786345540905</v>
      </c>
      <c r="M94">
        <v>68.489999999999995</v>
      </c>
      <c r="N94">
        <v>64.52</v>
      </c>
      <c r="O94">
        <v>4.8785062378770604E-3</v>
      </c>
      <c r="P94">
        <v>34.794813828428097</v>
      </c>
      <c r="Q94">
        <v>20.599999999999898</v>
      </c>
      <c r="R94">
        <v>52</v>
      </c>
      <c r="S94">
        <v>216.01045433572699</v>
      </c>
      <c r="T94">
        <v>49.63</v>
      </c>
      <c r="U94">
        <v>49.78</v>
      </c>
      <c r="V94">
        <v>0</v>
      </c>
      <c r="W94">
        <v>9.4906758090259302</v>
      </c>
      <c r="X94">
        <v>68</v>
      </c>
      <c r="Y94">
        <v>53</v>
      </c>
      <c r="Z94">
        <v>125.663250785995</v>
      </c>
      <c r="AA94">
        <v>63.639999999999901</v>
      </c>
      <c r="AB94">
        <v>53.19</v>
      </c>
      <c r="AC94">
        <v>0</v>
      </c>
      <c r="AD94">
        <v>9.5614019234999805</v>
      </c>
      <c r="AE94">
        <v>67.2</v>
      </c>
      <c r="AF94">
        <v>52.6</v>
      </c>
      <c r="AG94">
        <v>131.30992851612299</v>
      </c>
      <c r="AH94">
        <v>62.79</v>
      </c>
      <c r="AI94">
        <v>52.64</v>
      </c>
      <c r="AJ94">
        <v>0</v>
      </c>
      <c r="AK94">
        <v>0.73040993128614495</v>
      </c>
      <c r="AL94">
        <v>91.8</v>
      </c>
      <c r="AM94">
        <v>61.6</v>
      </c>
      <c r="AN94">
        <v>102.939827894538</v>
      </c>
      <c r="AO94">
        <v>66.3</v>
      </c>
      <c r="AP94">
        <v>62.71</v>
      </c>
      <c r="AQ94">
        <v>0</v>
      </c>
      <c r="AR94">
        <v>0.73040993128614495</v>
      </c>
      <c r="AS94">
        <v>91.8</v>
      </c>
      <c r="AT94">
        <v>61.6</v>
      </c>
      <c r="AU94">
        <v>102.939827894538</v>
      </c>
      <c r="AV94">
        <v>66.3</v>
      </c>
      <c r="AW94">
        <v>62.71</v>
      </c>
      <c r="AX94">
        <v>0</v>
      </c>
      <c r="AY94">
        <v>9.4906758090259302</v>
      </c>
      <c r="AZ94">
        <v>68</v>
      </c>
      <c r="BA94">
        <v>53</v>
      </c>
      <c r="BB94">
        <v>125.663250785995</v>
      </c>
      <c r="BC94">
        <v>63.639999999999901</v>
      </c>
      <c r="BD94">
        <v>53.19</v>
      </c>
      <c r="BE94">
        <v>0</v>
      </c>
      <c r="BF94">
        <v>0.73040993128614495</v>
      </c>
      <c r="BG94">
        <v>91.8</v>
      </c>
      <c r="BH94">
        <v>61.6</v>
      </c>
      <c r="BI94">
        <v>102.939827894538</v>
      </c>
      <c r="BJ94">
        <v>66.3</v>
      </c>
      <c r="BK94">
        <v>62.71</v>
      </c>
      <c r="BL94">
        <v>0</v>
      </c>
      <c r="BM94">
        <v>33.363866155096702</v>
      </c>
      <c r="BN94">
        <v>25</v>
      </c>
      <c r="BO94">
        <v>51.2</v>
      </c>
      <c r="BP94">
        <v>262.39329325806301</v>
      </c>
      <c r="BQ94">
        <v>43.48</v>
      </c>
      <c r="BR94">
        <v>49.45</v>
      </c>
      <c r="BS94">
        <v>47.070620220014703</v>
      </c>
      <c r="BT94">
        <v>33.363866155096702</v>
      </c>
      <c r="BU94">
        <v>25</v>
      </c>
      <c r="BV94">
        <v>51.2</v>
      </c>
      <c r="BW94">
        <v>262.39329325806301</v>
      </c>
      <c r="BX94">
        <v>43.48</v>
      </c>
      <c r="BY94">
        <v>49.45</v>
      </c>
      <c r="BZ94">
        <v>0</v>
      </c>
      <c r="CA94">
        <v>25.611748559999999</v>
      </c>
      <c r="CB94">
        <v>42.6</v>
      </c>
      <c r="CC94">
        <v>35.200000000000003</v>
      </c>
      <c r="CD94">
        <v>332.0542403</v>
      </c>
      <c r="CE94">
        <v>27.29</v>
      </c>
      <c r="CF94">
        <v>32.880000000000003</v>
      </c>
      <c r="CG94">
        <v>0</v>
      </c>
      <c r="CH94">
        <v>25.908405309999999</v>
      </c>
      <c r="CI94">
        <v>38</v>
      </c>
      <c r="CJ94">
        <v>65.8</v>
      </c>
      <c r="CK94">
        <v>239.00491719999999</v>
      </c>
      <c r="CL94">
        <v>53.09</v>
      </c>
      <c r="CM94">
        <v>65.98</v>
      </c>
      <c r="CN94">
        <v>0</v>
      </c>
      <c r="CO94">
        <v>3.2184343489999998</v>
      </c>
      <c r="CP94">
        <v>83.4</v>
      </c>
      <c r="CQ94">
        <v>70.8</v>
      </c>
      <c r="CR94">
        <v>104.88405830000001</v>
      </c>
      <c r="CS94">
        <v>65.38</v>
      </c>
      <c r="CT94">
        <v>70.55</v>
      </c>
    </row>
    <row r="95" spans="1:98" hidden="1" x14ac:dyDescent="0.2">
      <c r="A95" t="s">
        <v>51</v>
      </c>
      <c r="B95">
        <v>0.9</v>
      </c>
      <c r="C95">
        <v>4000</v>
      </c>
      <c r="D95">
        <v>3</v>
      </c>
      <c r="H95">
        <v>8.8662446124477094E-3</v>
      </c>
      <c r="I95">
        <v>0.62710190546773603</v>
      </c>
      <c r="J95">
        <v>92.6</v>
      </c>
      <c r="K95">
        <v>64.400000000000006</v>
      </c>
      <c r="L95">
        <v>73.771922440082307</v>
      </c>
      <c r="M95">
        <v>71.25</v>
      </c>
      <c r="N95">
        <v>66.739999999999995</v>
      </c>
      <c r="O95">
        <v>4.8785062378770604E-3</v>
      </c>
      <c r="P95">
        <v>34.794813828428097</v>
      </c>
      <c r="Q95">
        <v>20.599999999999898</v>
      </c>
      <c r="R95">
        <v>52</v>
      </c>
      <c r="S95">
        <v>216.01045433572699</v>
      </c>
      <c r="T95">
        <v>49.63</v>
      </c>
      <c r="U95">
        <v>49.78</v>
      </c>
      <c r="V95">
        <v>5.3452717654273201</v>
      </c>
      <c r="W95">
        <v>11.695742021855001</v>
      </c>
      <c r="X95">
        <v>60.8</v>
      </c>
      <c r="Y95">
        <v>62.2</v>
      </c>
      <c r="Z95">
        <v>125.798565663825</v>
      </c>
      <c r="AA95">
        <v>62.9</v>
      </c>
      <c r="AB95">
        <v>60.27</v>
      </c>
      <c r="AC95">
        <v>3.3180751228853498</v>
      </c>
      <c r="AD95">
        <v>14.402439748893901</v>
      </c>
      <c r="AE95">
        <v>53</v>
      </c>
      <c r="AF95">
        <v>54</v>
      </c>
      <c r="AG95">
        <v>189.980229335389</v>
      </c>
      <c r="AH95">
        <v>52.839999999999897</v>
      </c>
      <c r="AI95">
        <v>54.73</v>
      </c>
      <c r="AJ95">
        <v>0.41414531304919699</v>
      </c>
      <c r="AK95">
        <v>1.6012960456627301</v>
      </c>
      <c r="AL95">
        <v>91</v>
      </c>
      <c r="AM95">
        <v>61.6</v>
      </c>
      <c r="AN95">
        <v>97.467652735666803</v>
      </c>
      <c r="AO95">
        <v>67.19</v>
      </c>
      <c r="AP95">
        <v>63.239999999999903</v>
      </c>
      <c r="AQ95">
        <v>0.55589552909141304</v>
      </c>
      <c r="AR95">
        <v>0.962241448187521</v>
      </c>
      <c r="AS95">
        <v>91.2</v>
      </c>
      <c r="AT95">
        <v>61.4</v>
      </c>
      <c r="AU95">
        <v>103.026959767051</v>
      </c>
      <c r="AV95">
        <v>67.09</v>
      </c>
      <c r="AW95">
        <v>63.66</v>
      </c>
      <c r="AX95">
        <v>5.4942446623332799</v>
      </c>
      <c r="AY95">
        <v>9.8980732603495998</v>
      </c>
      <c r="AZ95">
        <v>69.599999999999994</v>
      </c>
      <c r="BA95">
        <v>59.8</v>
      </c>
      <c r="BB95">
        <v>119.95110395421899</v>
      </c>
      <c r="BC95">
        <v>61.87</v>
      </c>
      <c r="BD95">
        <v>60.319999999999901</v>
      </c>
      <c r="BE95">
        <v>0.36615583888914899</v>
      </c>
      <c r="BF95">
        <v>0.65968381681208899</v>
      </c>
      <c r="BG95">
        <v>92.6</v>
      </c>
      <c r="BH95">
        <v>62</v>
      </c>
      <c r="BI95">
        <v>97.293150164410207</v>
      </c>
      <c r="BJ95">
        <v>67.150000000000006</v>
      </c>
      <c r="BK95">
        <v>63.26</v>
      </c>
      <c r="BL95">
        <v>217.23343731604601</v>
      </c>
      <c r="BM95">
        <v>6.9175359320172403</v>
      </c>
      <c r="BN95">
        <v>78.2</v>
      </c>
      <c r="BO95">
        <v>57.999999999999901</v>
      </c>
      <c r="BP95">
        <v>114.985747833963</v>
      </c>
      <c r="BQ95">
        <v>65.31</v>
      </c>
      <c r="BR95">
        <v>58.78</v>
      </c>
      <c r="BS95">
        <v>301.41930672664398</v>
      </c>
      <c r="BT95">
        <v>34.794813828428097</v>
      </c>
      <c r="BU95">
        <v>20.599999999999898</v>
      </c>
      <c r="BV95">
        <v>52</v>
      </c>
      <c r="BW95">
        <v>216.01045433572699</v>
      </c>
      <c r="BX95">
        <v>49.63</v>
      </c>
      <c r="BY95">
        <v>49.78</v>
      </c>
      <c r="BZ95">
        <v>43.880599959999998</v>
      </c>
      <c r="CA95">
        <v>16.758895720000002</v>
      </c>
      <c r="CB95">
        <v>58.6</v>
      </c>
      <c r="CC95">
        <v>50.8</v>
      </c>
      <c r="CD95">
        <v>262.79800779999999</v>
      </c>
      <c r="CE95">
        <v>37.79</v>
      </c>
      <c r="CF95">
        <v>47.22</v>
      </c>
      <c r="CG95">
        <v>18.284720660000001</v>
      </c>
      <c r="CH95">
        <v>21.059022509999998</v>
      </c>
      <c r="CI95">
        <v>45.4</v>
      </c>
      <c r="CJ95">
        <v>69.2</v>
      </c>
      <c r="CK95">
        <v>239.2007328</v>
      </c>
      <c r="CL95">
        <v>53.51</v>
      </c>
      <c r="CM95">
        <v>67.06</v>
      </c>
      <c r="CN95">
        <v>44.291941899999998</v>
      </c>
      <c r="CO95">
        <v>14.592263989999999</v>
      </c>
      <c r="CP95">
        <v>53</v>
      </c>
      <c r="CQ95">
        <v>68</v>
      </c>
      <c r="CR95">
        <v>129.19310669999999</v>
      </c>
      <c r="CS95">
        <v>64.08</v>
      </c>
      <c r="CT95">
        <v>60.95</v>
      </c>
    </row>
    <row r="96" spans="1:98" hidden="1" x14ac:dyDescent="0.2">
      <c r="A96" t="s">
        <v>51</v>
      </c>
      <c r="B96">
        <v>0.9</v>
      </c>
      <c r="C96">
        <v>4000</v>
      </c>
      <c r="D96">
        <v>4</v>
      </c>
      <c r="H96">
        <v>3.9763605055090703E-2</v>
      </c>
      <c r="I96">
        <v>0.697828019941792</v>
      </c>
      <c r="J96">
        <v>91.8</v>
      </c>
      <c r="K96">
        <v>64</v>
      </c>
      <c r="L96">
        <v>79.418600170210496</v>
      </c>
      <c r="M96">
        <v>70.399999999999906</v>
      </c>
      <c r="N96">
        <v>66.19</v>
      </c>
      <c r="O96">
        <v>4.87850623783306E-3</v>
      </c>
      <c r="P96">
        <v>34.794813828428097</v>
      </c>
      <c r="Q96">
        <v>20.599999999999898</v>
      </c>
      <c r="R96">
        <v>52</v>
      </c>
      <c r="S96">
        <v>216.01045433572699</v>
      </c>
      <c r="T96">
        <v>49.63</v>
      </c>
      <c r="U96">
        <v>49.78</v>
      </c>
      <c r="V96">
        <v>8.3294473963769207</v>
      </c>
      <c r="W96">
        <v>10.962617714494799</v>
      </c>
      <c r="X96">
        <v>64.2</v>
      </c>
      <c r="Y96">
        <v>66.8</v>
      </c>
      <c r="Z96">
        <v>83.208048103581305</v>
      </c>
      <c r="AA96">
        <v>69.95</v>
      </c>
      <c r="AB96">
        <v>65.62</v>
      </c>
      <c r="AC96">
        <v>7.0711050081237401</v>
      </c>
      <c r="AD96">
        <v>11.2877173683931</v>
      </c>
      <c r="AE96">
        <v>64.400000000000006</v>
      </c>
      <c r="AF96">
        <v>53.4</v>
      </c>
      <c r="AG96">
        <v>184.303853909635</v>
      </c>
      <c r="AH96">
        <v>51.93</v>
      </c>
      <c r="AI96">
        <v>52.32</v>
      </c>
      <c r="AJ96">
        <v>0.93470984169884996</v>
      </c>
      <c r="AK96">
        <v>1.4525850814281001</v>
      </c>
      <c r="AL96">
        <v>92.4</v>
      </c>
      <c r="AM96">
        <v>62.2</v>
      </c>
      <c r="AN96">
        <v>91.221327180049101</v>
      </c>
      <c r="AO96">
        <v>68.28</v>
      </c>
      <c r="AP96">
        <v>64.290000000000006</v>
      </c>
      <c r="AQ96">
        <v>0.82587422557833601</v>
      </c>
      <c r="AR96">
        <v>0.65968381681208899</v>
      </c>
      <c r="AS96">
        <v>92.6</v>
      </c>
      <c r="AT96">
        <v>62</v>
      </c>
      <c r="AU96">
        <v>97.293150164410207</v>
      </c>
      <c r="AV96">
        <v>67.150000000000006</v>
      </c>
      <c r="AW96">
        <v>63.26</v>
      </c>
      <c r="AX96">
        <v>7.6013832757392903</v>
      </c>
      <c r="AY96">
        <v>9.3962863681733992</v>
      </c>
      <c r="AZ96">
        <v>74.400000000000006</v>
      </c>
      <c r="BA96">
        <v>57.4</v>
      </c>
      <c r="BB96">
        <v>143.985180054827</v>
      </c>
      <c r="BC96">
        <v>57.269999999999897</v>
      </c>
      <c r="BD96">
        <v>58.18</v>
      </c>
      <c r="BE96">
        <v>0.76487034915683805</v>
      </c>
      <c r="BF96">
        <v>0.711474697251545</v>
      </c>
      <c r="BG96">
        <v>92</v>
      </c>
      <c r="BH96">
        <v>62.2</v>
      </c>
      <c r="BI96">
        <v>89.351480138859699</v>
      </c>
      <c r="BJ96">
        <v>68.14</v>
      </c>
      <c r="BK96">
        <v>64.05</v>
      </c>
      <c r="BL96">
        <v>544.14334754415302</v>
      </c>
      <c r="BM96">
        <v>20.097180456216101</v>
      </c>
      <c r="BN96">
        <v>39</v>
      </c>
      <c r="BO96">
        <v>65.2</v>
      </c>
      <c r="BP96">
        <v>93.587983268994805</v>
      </c>
      <c r="BQ96">
        <v>67.56</v>
      </c>
      <c r="BR96">
        <v>64.349999999999994</v>
      </c>
      <c r="BS96">
        <v>770.27319504455704</v>
      </c>
      <c r="BT96">
        <v>34.794813828428097</v>
      </c>
      <c r="BU96">
        <v>20.599999999999898</v>
      </c>
      <c r="BV96">
        <v>52</v>
      </c>
      <c r="BW96">
        <v>216.01045433572699</v>
      </c>
      <c r="BX96">
        <v>49.63</v>
      </c>
      <c r="BY96">
        <v>49.78</v>
      </c>
      <c r="BZ96">
        <v>52.2640089</v>
      </c>
      <c r="CA96">
        <v>17.943826179999999</v>
      </c>
      <c r="CB96">
        <v>55.8</v>
      </c>
      <c r="CC96">
        <v>52</v>
      </c>
      <c r="CD96">
        <v>264.63423979999999</v>
      </c>
      <c r="CE96">
        <v>37.549999999999997</v>
      </c>
      <c r="CF96">
        <v>46.38</v>
      </c>
      <c r="CG96">
        <v>30.814014390000001</v>
      </c>
      <c r="CH96">
        <v>20.646321459999999</v>
      </c>
      <c r="CI96">
        <v>45.8</v>
      </c>
      <c r="CJ96">
        <v>72.8</v>
      </c>
      <c r="CK96">
        <v>196.4535219</v>
      </c>
      <c r="CL96">
        <v>60.51</v>
      </c>
      <c r="CM96">
        <v>72.86</v>
      </c>
      <c r="CN96">
        <v>53.300684959999998</v>
      </c>
      <c r="CO96">
        <v>18.230618589999999</v>
      </c>
      <c r="CP96">
        <v>50</v>
      </c>
      <c r="CQ96">
        <v>59</v>
      </c>
      <c r="CR96">
        <v>201.7570857</v>
      </c>
      <c r="CS96">
        <v>49.23</v>
      </c>
      <c r="CT96">
        <v>53.2</v>
      </c>
    </row>
    <row r="97" spans="1:98" hidden="1" x14ac:dyDescent="0.2">
      <c r="A97" t="s">
        <v>52</v>
      </c>
      <c r="B97">
        <v>0.9</v>
      </c>
      <c r="C97">
        <v>4000</v>
      </c>
      <c r="D97">
        <v>1</v>
      </c>
      <c r="H97">
        <v>0</v>
      </c>
      <c r="I97">
        <v>0.52464511969912098</v>
      </c>
      <c r="J97">
        <v>90.2</v>
      </c>
      <c r="K97">
        <v>68.400000000000006</v>
      </c>
      <c r="L97">
        <v>110.938483306286</v>
      </c>
      <c r="M97">
        <v>62.73</v>
      </c>
      <c r="N97">
        <v>67.589999999999904</v>
      </c>
      <c r="O97">
        <v>0</v>
      </c>
      <c r="P97">
        <v>21.984889098654001</v>
      </c>
      <c r="Q97">
        <v>29.599999999999898</v>
      </c>
      <c r="R97">
        <v>46.2</v>
      </c>
      <c r="S97">
        <v>139.998252406544</v>
      </c>
      <c r="T97">
        <v>60.919999999999902</v>
      </c>
      <c r="U97">
        <v>49</v>
      </c>
      <c r="V97">
        <v>0</v>
      </c>
      <c r="W97">
        <v>6.9670975136304998</v>
      </c>
      <c r="X97">
        <v>66.8</v>
      </c>
      <c r="Y97">
        <v>53</v>
      </c>
      <c r="Z97">
        <v>167.73244173733099</v>
      </c>
      <c r="AA97">
        <v>56.64</v>
      </c>
      <c r="AB97">
        <v>49.559999999999903</v>
      </c>
      <c r="AC97">
        <v>0</v>
      </c>
      <c r="AD97">
        <v>6.9670975136304998</v>
      </c>
      <c r="AE97">
        <v>66.8</v>
      </c>
      <c r="AF97">
        <v>53</v>
      </c>
      <c r="AG97">
        <v>167.73244173733099</v>
      </c>
      <c r="AH97">
        <v>56.64</v>
      </c>
      <c r="AI97">
        <v>49.559999999999903</v>
      </c>
      <c r="AJ97">
        <v>0</v>
      </c>
      <c r="AK97">
        <v>0.52464511969912098</v>
      </c>
      <c r="AL97">
        <v>90.2</v>
      </c>
      <c r="AM97">
        <v>68.400000000000006</v>
      </c>
      <c r="AN97">
        <v>110.938483306286</v>
      </c>
      <c r="AO97">
        <v>62.73</v>
      </c>
      <c r="AP97">
        <v>67.589999999999904</v>
      </c>
      <c r="AQ97">
        <v>0</v>
      </c>
      <c r="AR97">
        <v>0.52464511969912098</v>
      </c>
      <c r="AS97">
        <v>90.2</v>
      </c>
      <c r="AT97">
        <v>68.400000000000006</v>
      </c>
      <c r="AU97">
        <v>110.938483306286</v>
      </c>
      <c r="AV97">
        <v>62.73</v>
      </c>
      <c r="AW97">
        <v>67.589999999999904</v>
      </c>
      <c r="AX97">
        <v>8.2268357798737802E-3</v>
      </c>
      <c r="AY97">
        <v>0.52464511969912098</v>
      </c>
      <c r="AZ97">
        <v>90.2</v>
      </c>
      <c r="BA97">
        <v>68.400000000000006</v>
      </c>
      <c r="BB97">
        <v>110.938483306286</v>
      </c>
      <c r="BC97">
        <v>62.73</v>
      </c>
      <c r="BD97">
        <v>67.589999999999904</v>
      </c>
      <c r="BE97">
        <v>0</v>
      </c>
      <c r="BF97">
        <v>0.52464511969912098</v>
      </c>
      <c r="BG97">
        <v>90.2</v>
      </c>
      <c r="BH97">
        <v>68.400000000000006</v>
      </c>
      <c r="BI97">
        <v>110.938483306286</v>
      </c>
      <c r="BJ97">
        <v>62.73</v>
      </c>
      <c r="BK97">
        <v>67.589999999999904</v>
      </c>
      <c r="BL97">
        <v>0</v>
      </c>
      <c r="BM97">
        <v>24.717594115621001</v>
      </c>
      <c r="BN97">
        <v>23.799999999999901</v>
      </c>
      <c r="BO97">
        <v>45.4</v>
      </c>
      <c r="BP97">
        <v>162.877406449641</v>
      </c>
      <c r="BQ97">
        <v>57.589999999999897</v>
      </c>
      <c r="BR97">
        <v>49.3</v>
      </c>
      <c r="BS97">
        <v>0</v>
      </c>
      <c r="BT97">
        <v>24.717594115621001</v>
      </c>
      <c r="BU97">
        <v>23.799999999999901</v>
      </c>
      <c r="BV97">
        <v>45.4</v>
      </c>
      <c r="BW97">
        <v>162.877406449641</v>
      </c>
      <c r="BX97">
        <v>57.589999999999897</v>
      </c>
      <c r="BY97">
        <v>49.3</v>
      </c>
      <c r="BZ97">
        <v>0</v>
      </c>
      <c r="CA97">
        <v>11.143604440000001</v>
      </c>
      <c r="CB97">
        <v>66.599999999999994</v>
      </c>
      <c r="CC97">
        <v>47.8</v>
      </c>
      <c r="CD97">
        <v>338.83687800000001</v>
      </c>
      <c r="CE97">
        <v>32.28</v>
      </c>
      <c r="CF97">
        <v>42.56</v>
      </c>
      <c r="CG97">
        <v>0</v>
      </c>
      <c r="CH97">
        <v>11.143604440000001</v>
      </c>
      <c r="CI97">
        <v>66.599999999999994</v>
      </c>
      <c r="CJ97">
        <v>47.8</v>
      </c>
      <c r="CK97">
        <v>338.83687800000001</v>
      </c>
      <c r="CL97">
        <v>32.28</v>
      </c>
      <c r="CM97">
        <v>42.56</v>
      </c>
      <c r="CN97">
        <v>0</v>
      </c>
      <c r="CO97">
        <v>11.143604440000001</v>
      </c>
      <c r="CP97">
        <v>66.599999999999994</v>
      </c>
      <c r="CQ97">
        <v>47.8</v>
      </c>
      <c r="CR97">
        <v>338.83687800000001</v>
      </c>
      <c r="CS97">
        <v>32.28</v>
      </c>
      <c r="CT97">
        <v>42.56</v>
      </c>
    </row>
    <row r="98" spans="1:98" hidden="1" x14ac:dyDescent="0.2">
      <c r="A98" t="s">
        <v>52</v>
      </c>
      <c r="B98">
        <v>0.9</v>
      </c>
      <c r="C98">
        <v>4000</v>
      </c>
      <c r="D98">
        <v>2</v>
      </c>
      <c r="H98">
        <v>0</v>
      </c>
      <c r="I98">
        <v>0.54359788137909104</v>
      </c>
      <c r="J98">
        <v>90</v>
      </c>
      <c r="K98">
        <v>71.399999999999906</v>
      </c>
      <c r="L98">
        <v>93.383284782982599</v>
      </c>
      <c r="M98">
        <v>65.48</v>
      </c>
      <c r="N98">
        <v>69.739999999999995</v>
      </c>
      <c r="O98" s="6">
        <v>2.3762520091513399E-5</v>
      </c>
      <c r="P98">
        <v>21.984889098654001</v>
      </c>
      <c r="Q98">
        <v>29.599999999999898</v>
      </c>
      <c r="R98">
        <v>46.2</v>
      </c>
      <c r="S98">
        <v>139.998252406544</v>
      </c>
      <c r="T98">
        <v>60.919999999999902</v>
      </c>
      <c r="U98">
        <v>49</v>
      </c>
      <c r="V98">
        <v>0</v>
      </c>
      <c r="W98">
        <v>6.1152503937199896</v>
      </c>
      <c r="X98">
        <v>69.199999999999903</v>
      </c>
      <c r="Y98">
        <v>54.8</v>
      </c>
      <c r="Z98">
        <v>165.217154537445</v>
      </c>
      <c r="AA98">
        <v>57.03</v>
      </c>
      <c r="AB98">
        <v>51.839999999999897</v>
      </c>
      <c r="AC98">
        <v>0</v>
      </c>
      <c r="AD98">
        <v>6.5276129612818599</v>
      </c>
      <c r="AE98">
        <v>67.599999999999994</v>
      </c>
      <c r="AF98">
        <v>53.4</v>
      </c>
      <c r="AG98">
        <v>164.41891052935401</v>
      </c>
      <c r="AH98">
        <v>57.41</v>
      </c>
      <c r="AI98">
        <v>50.26</v>
      </c>
      <c r="AJ98">
        <v>0</v>
      </c>
      <c r="AK98">
        <v>0.55775302877394795</v>
      </c>
      <c r="AL98">
        <v>90.8</v>
      </c>
      <c r="AM98">
        <v>74.2</v>
      </c>
      <c r="AN98">
        <v>77.682569441460601</v>
      </c>
      <c r="AO98">
        <v>68.42</v>
      </c>
      <c r="AP98">
        <v>71.78</v>
      </c>
      <c r="AQ98">
        <v>0</v>
      </c>
      <c r="AR98">
        <v>0.55775302877394795</v>
      </c>
      <c r="AS98">
        <v>90.8</v>
      </c>
      <c r="AT98">
        <v>74.2</v>
      </c>
      <c r="AU98">
        <v>77.682569441460601</v>
      </c>
      <c r="AV98">
        <v>68.42</v>
      </c>
      <c r="AW98">
        <v>71.78</v>
      </c>
      <c r="AX98">
        <v>0</v>
      </c>
      <c r="AY98">
        <v>4.3222594696588903</v>
      </c>
      <c r="AZ98">
        <v>78</v>
      </c>
      <c r="BA98">
        <v>63.8</v>
      </c>
      <c r="BB98">
        <v>116.80413594647599</v>
      </c>
      <c r="BC98">
        <v>64.429999999999893</v>
      </c>
      <c r="BD98">
        <v>61.37</v>
      </c>
      <c r="BE98">
        <v>0</v>
      </c>
      <c r="BF98">
        <v>0.55775302877394795</v>
      </c>
      <c r="BG98">
        <v>90.8</v>
      </c>
      <c r="BH98">
        <v>74.2</v>
      </c>
      <c r="BI98">
        <v>77.682569441460601</v>
      </c>
      <c r="BJ98">
        <v>68.42</v>
      </c>
      <c r="BK98">
        <v>71.78</v>
      </c>
      <c r="BL98" s="6">
        <v>3.38963163041359E-6</v>
      </c>
      <c r="BM98">
        <v>0.52464511969912098</v>
      </c>
      <c r="BN98">
        <v>90.2</v>
      </c>
      <c r="BO98">
        <v>68.400000000000006</v>
      </c>
      <c r="BP98">
        <v>110.938483306286</v>
      </c>
      <c r="BQ98">
        <v>62.73</v>
      </c>
      <c r="BR98">
        <v>67.589999999999904</v>
      </c>
      <c r="BS98">
        <v>10.5033148833983</v>
      </c>
      <c r="BT98">
        <v>0.52464511969912098</v>
      </c>
      <c r="BU98">
        <v>90.2</v>
      </c>
      <c r="BV98">
        <v>68.400000000000006</v>
      </c>
      <c r="BW98">
        <v>110.938483306286</v>
      </c>
      <c r="BX98">
        <v>62.73</v>
      </c>
      <c r="BY98">
        <v>67.589999999999904</v>
      </c>
      <c r="BZ98">
        <v>0</v>
      </c>
      <c r="CA98">
        <v>8.0567738870000003</v>
      </c>
      <c r="CB98">
        <v>73</v>
      </c>
      <c r="CC98">
        <v>61.8</v>
      </c>
      <c r="CD98">
        <v>219.17010930000001</v>
      </c>
      <c r="CE98">
        <v>49.85</v>
      </c>
      <c r="CF98">
        <v>56.56</v>
      </c>
      <c r="CG98">
        <v>0</v>
      </c>
      <c r="CH98">
        <v>12.87785034</v>
      </c>
      <c r="CI98">
        <v>55.8</v>
      </c>
      <c r="CJ98">
        <v>77</v>
      </c>
      <c r="CK98">
        <v>195.8860238</v>
      </c>
      <c r="CL98">
        <v>62.41</v>
      </c>
      <c r="CM98">
        <v>73.55</v>
      </c>
      <c r="CN98">
        <v>0</v>
      </c>
      <c r="CO98">
        <v>8.0567738870000003</v>
      </c>
      <c r="CP98">
        <v>73</v>
      </c>
      <c r="CQ98">
        <v>61.8</v>
      </c>
      <c r="CR98">
        <v>219.17010930000001</v>
      </c>
      <c r="CS98">
        <v>49.85</v>
      </c>
      <c r="CT98">
        <v>56.56</v>
      </c>
    </row>
    <row r="99" spans="1:98" hidden="1" x14ac:dyDescent="0.2">
      <c r="A99" t="s">
        <v>52</v>
      </c>
      <c r="B99">
        <v>0.9</v>
      </c>
      <c r="C99">
        <v>4000</v>
      </c>
      <c r="D99">
        <v>3</v>
      </c>
      <c r="H99">
        <v>9.27715222859859E-3</v>
      </c>
      <c r="I99">
        <v>0.45532037868138497</v>
      </c>
      <c r="J99">
        <v>91.2</v>
      </c>
      <c r="K99">
        <v>70.599999999999994</v>
      </c>
      <c r="L99">
        <v>93.081561018969097</v>
      </c>
      <c r="M99">
        <v>64.759999999999906</v>
      </c>
      <c r="N99">
        <v>68.760000000000005</v>
      </c>
      <c r="O99" s="6">
        <v>2.3762520091513399E-5</v>
      </c>
      <c r="P99">
        <v>21.984889098654001</v>
      </c>
      <c r="Q99">
        <v>29.599999999999898</v>
      </c>
      <c r="R99">
        <v>46.2</v>
      </c>
      <c r="S99">
        <v>139.998252406544</v>
      </c>
      <c r="T99">
        <v>60.919999999999902</v>
      </c>
      <c r="U99">
        <v>49</v>
      </c>
      <c r="V99">
        <v>4.1514225899408599</v>
      </c>
      <c r="W99">
        <v>5.7900563732466397</v>
      </c>
      <c r="X99">
        <v>70.199999999999903</v>
      </c>
      <c r="Y99">
        <v>51</v>
      </c>
      <c r="Z99">
        <v>169.032007177407</v>
      </c>
      <c r="AA99">
        <v>56.999999999999901</v>
      </c>
      <c r="AB99">
        <v>50.4</v>
      </c>
      <c r="AC99">
        <v>0</v>
      </c>
      <c r="AD99">
        <v>8.2609520930607303</v>
      </c>
      <c r="AE99">
        <v>59</v>
      </c>
      <c r="AF99">
        <v>55.6</v>
      </c>
      <c r="AG99">
        <v>196.838146912469</v>
      </c>
      <c r="AH99">
        <v>56.499999999999901</v>
      </c>
      <c r="AI99">
        <v>56.69</v>
      </c>
      <c r="AJ99">
        <v>0.160681863169781</v>
      </c>
      <c r="AK99">
        <v>0.78863664494838304</v>
      </c>
      <c r="AL99">
        <v>88.4</v>
      </c>
      <c r="AM99">
        <v>70.199999999999903</v>
      </c>
      <c r="AN99">
        <v>121.587628048168</v>
      </c>
      <c r="AO99">
        <v>62.19</v>
      </c>
      <c r="AP99">
        <v>66.869999999999905</v>
      </c>
      <c r="AQ99">
        <v>0.271786996458388</v>
      </c>
      <c r="AR99">
        <v>0.443774179798617</v>
      </c>
      <c r="AS99">
        <v>91</v>
      </c>
      <c r="AT99">
        <v>68.8</v>
      </c>
      <c r="AU99">
        <v>109.57120826005099</v>
      </c>
      <c r="AV99">
        <v>62.7</v>
      </c>
      <c r="AW99">
        <v>67.12</v>
      </c>
      <c r="AX99">
        <v>3.2462873098818301</v>
      </c>
      <c r="AY99">
        <v>4.1032123274468999</v>
      </c>
      <c r="AZ99">
        <v>78.599999999999994</v>
      </c>
      <c r="BA99">
        <v>56.399999999999899</v>
      </c>
      <c r="BB99">
        <v>127.298562815605</v>
      </c>
      <c r="BC99">
        <v>61.73</v>
      </c>
      <c r="BD99">
        <v>56.37</v>
      </c>
      <c r="BE99">
        <v>0.49474227604048998</v>
      </c>
      <c r="BF99">
        <v>0.47790134374128701</v>
      </c>
      <c r="BG99">
        <v>90.8</v>
      </c>
      <c r="BH99">
        <v>72.2</v>
      </c>
      <c r="BI99">
        <v>97.736241807617901</v>
      </c>
      <c r="BJ99">
        <v>65.42</v>
      </c>
      <c r="BK99">
        <v>69.319999999999993</v>
      </c>
      <c r="BL99">
        <v>87.533143324324996</v>
      </c>
      <c r="BM99">
        <v>18.0406269186585</v>
      </c>
      <c r="BN99">
        <v>36.199999999999903</v>
      </c>
      <c r="BO99">
        <v>48</v>
      </c>
      <c r="BP99">
        <v>134.39119297875101</v>
      </c>
      <c r="BQ99">
        <v>57.75</v>
      </c>
      <c r="BR99">
        <v>54.569999999999901</v>
      </c>
      <c r="BS99">
        <v>182.198934215669</v>
      </c>
      <c r="BT99">
        <v>23.416132319750901</v>
      </c>
      <c r="BU99">
        <v>28.999999999999901</v>
      </c>
      <c r="BV99">
        <v>42.8</v>
      </c>
      <c r="BW99">
        <v>198.89905684389501</v>
      </c>
      <c r="BX99">
        <v>50.5</v>
      </c>
      <c r="BY99">
        <v>48.8</v>
      </c>
      <c r="BZ99">
        <v>41.634852240000001</v>
      </c>
      <c r="CA99">
        <v>9.1717142979999995</v>
      </c>
      <c r="CB99">
        <v>71.2</v>
      </c>
      <c r="CC99">
        <v>66.400000000000006</v>
      </c>
      <c r="CD99">
        <v>226.65304889999999</v>
      </c>
      <c r="CE99">
        <v>52.27</v>
      </c>
      <c r="CF99">
        <v>58.54</v>
      </c>
      <c r="CG99">
        <v>5.1075462780000001</v>
      </c>
      <c r="CH99">
        <v>11.473179719999999</v>
      </c>
      <c r="CI99">
        <v>57.6</v>
      </c>
      <c r="CJ99">
        <v>79.2</v>
      </c>
      <c r="CK99">
        <v>188.8262402</v>
      </c>
      <c r="CL99">
        <v>64.02</v>
      </c>
      <c r="CM99">
        <v>74.91</v>
      </c>
      <c r="CN99">
        <v>51.473602700000001</v>
      </c>
      <c r="CO99">
        <v>12.021301859999999</v>
      </c>
      <c r="CP99">
        <v>63</v>
      </c>
      <c r="CQ99">
        <v>57.6</v>
      </c>
      <c r="CR99">
        <v>211.2278555</v>
      </c>
      <c r="CS99">
        <v>47.51</v>
      </c>
      <c r="CT99">
        <v>52.21</v>
      </c>
    </row>
    <row r="100" spans="1:98" hidden="1" x14ac:dyDescent="0.2">
      <c r="A100" t="s">
        <v>52</v>
      </c>
      <c r="B100">
        <v>0.9</v>
      </c>
      <c r="C100">
        <v>4000</v>
      </c>
      <c r="D100">
        <v>4</v>
      </c>
      <c r="H100">
        <v>1.6716692661641702E-2</v>
      </c>
      <c r="I100">
        <v>0.45532037868138497</v>
      </c>
      <c r="J100">
        <v>91.2</v>
      </c>
      <c r="K100">
        <v>70.599999999999994</v>
      </c>
      <c r="L100">
        <v>93.081561018969097</v>
      </c>
      <c r="M100">
        <v>64.759999999999906</v>
      </c>
      <c r="N100">
        <v>68.760000000000005</v>
      </c>
      <c r="O100" s="6">
        <v>2.37625200163517E-5</v>
      </c>
      <c r="P100">
        <v>21.984889098654001</v>
      </c>
      <c r="Q100">
        <v>29.599999999999898</v>
      </c>
      <c r="R100">
        <v>46.2</v>
      </c>
      <c r="S100">
        <v>139.998252406544</v>
      </c>
      <c r="T100">
        <v>60.919999999999902</v>
      </c>
      <c r="U100">
        <v>49</v>
      </c>
      <c r="V100">
        <v>5.7457338949424104</v>
      </c>
      <c r="W100">
        <v>5.94543814186936</v>
      </c>
      <c r="X100">
        <v>69.8</v>
      </c>
      <c r="Y100">
        <v>49.6</v>
      </c>
      <c r="Z100">
        <v>179.39818436412199</v>
      </c>
      <c r="AA100">
        <v>54.93</v>
      </c>
      <c r="AB100">
        <v>48.64</v>
      </c>
      <c r="AC100">
        <v>4.2166672178192304</v>
      </c>
      <c r="AD100">
        <v>7.82679523916857</v>
      </c>
      <c r="AE100">
        <v>60.8</v>
      </c>
      <c r="AF100">
        <v>56.999999999999901</v>
      </c>
      <c r="AG100">
        <v>178.764751871871</v>
      </c>
      <c r="AH100">
        <v>58.699999999999903</v>
      </c>
      <c r="AI100">
        <v>58.489999999999903</v>
      </c>
      <c r="AJ100">
        <v>0.547813207835251</v>
      </c>
      <c r="AK100">
        <v>0.71980420959334401</v>
      </c>
      <c r="AL100">
        <v>89.2</v>
      </c>
      <c r="AM100">
        <v>71</v>
      </c>
      <c r="AN100">
        <v>113.32216735718499</v>
      </c>
      <c r="AO100">
        <v>63.339999999999897</v>
      </c>
      <c r="AP100">
        <v>67.72</v>
      </c>
      <c r="AQ100">
        <v>0.55627969551197698</v>
      </c>
      <c r="AR100">
        <v>0.683534887069283</v>
      </c>
      <c r="AS100">
        <v>90.2</v>
      </c>
      <c r="AT100">
        <v>68.400000000000006</v>
      </c>
      <c r="AU100">
        <v>120.89289542972</v>
      </c>
      <c r="AV100">
        <v>61.5399999999999</v>
      </c>
      <c r="AW100">
        <v>66.039999999999907</v>
      </c>
      <c r="AX100">
        <v>5.3473486313098704</v>
      </c>
      <c r="AY100">
        <v>4.5678296846970197</v>
      </c>
      <c r="AZ100">
        <v>77</v>
      </c>
      <c r="BA100">
        <v>55.2</v>
      </c>
      <c r="BB100">
        <v>137.01122296002899</v>
      </c>
      <c r="BC100">
        <v>60.54</v>
      </c>
      <c r="BD100">
        <v>54.779999999999902</v>
      </c>
      <c r="BE100">
        <v>0.5368898144991</v>
      </c>
      <c r="BF100">
        <v>0.51507497397049895</v>
      </c>
      <c r="BG100">
        <v>90.6</v>
      </c>
      <c r="BH100">
        <v>70</v>
      </c>
      <c r="BI100">
        <v>105.17605760316999</v>
      </c>
      <c r="BJ100">
        <v>64.19</v>
      </c>
      <c r="BK100">
        <v>68.569999999999993</v>
      </c>
      <c r="BL100">
        <v>461.991944993331</v>
      </c>
      <c r="BM100">
        <v>6.4526437800301597</v>
      </c>
      <c r="BN100">
        <v>70.399999999999906</v>
      </c>
      <c r="BO100">
        <v>46</v>
      </c>
      <c r="BP100">
        <v>209.05154827838501</v>
      </c>
      <c r="BQ100">
        <v>50.18</v>
      </c>
      <c r="BR100">
        <v>45.04</v>
      </c>
      <c r="BS100">
        <v>1010.28602011916</v>
      </c>
      <c r="BT100">
        <v>24.717594115621001</v>
      </c>
      <c r="BU100">
        <v>23.799999999999901</v>
      </c>
      <c r="BV100">
        <v>45.4</v>
      </c>
      <c r="BW100">
        <v>162.877406449641</v>
      </c>
      <c r="BX100">
        <v>57.589999999999897</v>
      </c>
      <c r="BY100">
        <v>49.3</v>
      </c>
      <c r="BZ100">
        <v>45.176998849999997</v>
      </c>
      <c r="CA100">
        <v>9.0674640269999998</v>
      </c>
      <c r="CB100">
        <v>71.8</v>
      </c>
      <c r="CC100">
        <v>65.8</v>
      </c>
      <c r="CD100">
        <v>231.15884149999999</v>
      </c>
      <c r="CE100">
        <v>50.63</v>
      </c>
      <c r="CF100">
        <v>57.26</v>
      </c>
      <c r="CG100">
        <v>17.271958420000001</v>
      </c>
      <c r="CH100">
        <v>11.91266428</v>
      </c>
      <c r="CI100">
        <v>56.8</v>
      </c>
      <c r="CJ100">
        <v>78.8</v>
      </c>
      <c r="CK100">
        <v>192.1397714</v>
      </c>
      <c r="CL100">
        <v>63.25</v>
      </c>
      <c r="CM100">
        <v>74.209999999999994</v>
      </c>
      <c r="CN100">
        <v>50.569923760000002</v>
      </c>
      <c r="CO100">
        <v>16.00869668</v>
      </c>
      <c r="CP100">
        <v>53.4</v>
      </c>
      <c r="CQ100">
        <v>53</v>
      </c>
      <c r="CR100">
        <v>266.81764479999998</v>
      </c>
      <c r="CS100">
        <v>40.98</v>
      </c>
      <c r="CT100">
        <v>44.67</v>
      </c>
    </row>
    <row r="101" spans="1:98" hidden="1" x14ac:dyDescent="0.2">
      <c r="A101" t="s">
        <v>53</v>
      </c>
      <c r="B101">
        <v>0.9</v>
      </c>
      <c r="C101">
        <v>4000</v>
      </c>
      <c r="D101">
        <v>1</v>
      </c>
      <c r="H101">
        <v>0</v>
      </c>
      <c r="I101">
        <v>1.23970532706865</v>
      </c>
      <c r="J101">
        <v>86.8</v>
      </c>
      <c r="K101">
        <v>83.399999999999906</v>
      </c>
      <c r="L101">
        <v>26.756559412553401</v>
      </c>
      <c r="M101">
        <v>84.76</v>
      </c>
      <c r="N101">
        <v>81.99</v>
      </c>
      <c r="O101">
        <v>3.1441653548034501E-3</v>
      </c>
      <c r="P101">
        <v>17.306228157236198</v>
      </c>
      <c r="Q101">
        <v>44.2</v>
      </c>
      <c r="R101">
        <v>48.6</v>
      </c>
      <c r="S101">
        <v>348.78483413748899</v>
      </c>
      <c r="T101">
        <v>34.33</v>
      </c>
      <c r="U101">
        <v>49.57</v>
      </c>
      <c r="V101">
        <v>0</v>
      </c>
      <c r="W101">
        <v>1.5204610571080499</v>
      </c>
      <c r="X101">
        <v>85.6</v>
      </c>
      <c r="Y101">
        <v>91.4</v>
      </c>
      <c r="Z101">
        <v>41.932746942858699</v>
      </c>
      <c r="AA101">
        <v>80.239999999999995</v>
      </c>
      <c r="AB101">
        <v>90.169999999999902</v>
      </c>
      <c r="AC101">
        <v>0</v>
      </c>
      <c r="AD101">
        <v>11.6990486129258</v>
      </c>
      <c r="AE101">
        <v>56.2</v>
      </c>
      <c r="AF101">
        <v>51.4</v>
      </c>
      <c r="AG101">
        <v>128.73533649513399</v>
      </c>
      <c r="AH101">
        <v>65.680000000000007</v>
      </c>
      <c r="AI101">
        <v>50.43</v>
      </c>
      <c r="AJ101">
        <v>0</v>
      </c>
      <c r="AK101">
        <v>15.6865381677523</v>
      </c>
      <c r="AL101">
        <v>47.8</v>
      </c>
      <c r="AM101">
        <v>51.2</v>
      </c>
      <c r="AN101">
        <v>224.60131627329901</v>
      </c>
      <c r="AO101">
        <v>53.3</v>
      </c>
      <c r="AP101">
        <v>49.95</v>
      </c>
      <c r="AQ101">
        <v>0</v>
      </c>
      <c r="AR101">
        <v>1.23970532706865</v>
      </c>
      <c r="AS101">
        <v>86.8</v>
      </c>
      <c r="AT101">
        <v>83.399999999999906</v>
      </c>
      <c r="AU101">
        <v>26.756559412553401</v>
      </c>
      <c r="AV101">
        <v>84.76</v>
      </c>
      <c r="AW101">
        <v>81.99</v>
      </c>
      <c r="AX101">
        <v>0</v>
      </c>
      <c r="AY101">
        <v>1.5204610571080499</v>
      </c>
      <c r="AZ101">
        <v>85.6</v>
      </c>
      <c r="BA101">
        <v>91.4</v>
      </c>
      <c r="BB101">
        <v>41.932746942858699</v>
      </c>
      <c r="BC101">
        <v>80.239999999999995</v>
      </c>
      <c r="BD101">
        <v>90.169999999999902</v>
      </c>
      <c r="BE101">
        <v>0</v>
      </c>
      <c r="BF101">
        <v>1.23970532706865</v>
      </c>
      <c r="BG101">
        <v>86.8</v>
      </c>
      <c r="BH101">
        <v>83.399999999999906</v>
      </c>
      <c r="BI101">
        <v>26.756559412553401</v>
      </c>
      <c r="BJ101">
        <v>84.76</v>
      </c>
      <c r="BK101">
        <v>81.99</v>
      </c>
      <c r="BL101">
        <v>0</v>
      </c>
      <c r="BM101">
        <v>17.306228157236198</v>
      </c>
      <c r="BN101">
        <v>44.2</v>
      </c>
      <c r="BO101">
        <v>48.6</v>
      </c>
      <c r="BP101">
        <v>348.78483413748899</v>
      </c>
      <c r="BQ101">
        <v>34.33</v>
      </c>
      <c r="BR101">
        <v>49.57</v>
      </c>
      <c r="BS101">
        <v>0</v>
      </c>
      <c r="BT101">
        <v>17.306228157236198</v>
      </c>
      <c r="BU101">
        <v>44.2</v>
      </c>
      <c r="BV101">
        <v>48.6</v>
      </c>
      <c r="BW101">
        <v>348.78483413748899</v>
      </c>
      <c r="BX101">
        <v>34.33</v>
      </c>
      <c r="BY101">
        <v>49.57</v>
      </c>
      <c r="BZ101">
        <v>0</v>
      </c>
      <c r="CA101">
        <v>1.5204610569999999</v>
      </c>
      <c r="CB101">
        <v>85.6</v>
      </c>
      <c r="CC101">
        <v>91.4</v>
      </c>
      <c r="CD101">
        <v>41.932746940000001</v>
      </c>
      <c r="CE101">
        <v>80.239999999999995</v>
      </c>
      <c r="CF101">
        <v>90.17</v>
      </c>
      <c r="CG101">
        <v>0</v>
      </c>
      <c r="CH101">
        <v>21.093026210000001</v>
      </c>
      <c r="CI101">
        <v>37.4</v>
      </c>
      <c r="CJ101">
        <v>36</v>
      </c>
      <c r="CK101">
        <v>307.53962890000003</v>
      </c>
      <c r="CL101">
        <v>46.09</v>
      </c>
      <c r="CM101">
        <v>34.590000000000003</v>
      </c>
      <c r="CN101">
        <v>0</v>
      </c>
      <c r="CO101">
        <v>10.459474670000001</v>
      </c>
      <c r="CP101">
        <v>58.2</v>
      </c>
      <c r="CQ101">
        <v>49.6</v>
      </c>
      <c r="CR101">
        <v>145.82182309999999</v>
      </c>
      <c r="CS101">
        <v>62.74</v>
      </c>
      <c r="CT101">
        <v>49.76</v>
      </c>
    </row>
    <row r="102" spans="1:98" hidden="1" x14ac:dyDescent="0.2">
      <c r="A102" t="s">
        <v>53</v>
      </c>
      <c r="B102">
        <v>0.9</v>
      </c>
      <c r="C102">
        <v>4000</v>
      </c>
      <c r="D102">
        <v>2</v>
      </c>
      <c r="H102">
        <v>9.5292702897230297E-4</v>
      </c>
      <c r="I102">
        <v>0.80895897349870904</v>
      </c>
      <c r="J102">
        <v>88.4</v>
      </c>
      <c r="K102">
        <v>83</v>
      </c>
      <c r="L102">
        <v>27.264200467064001</v>
      </c>
      <c r="M102">
        <v>84.43</v>
      </c>
      <c r="N102">
        <v>82.199999999999903</v>
      </c>
      <c r="O102">
        <v>0</v>
      </c>
      <c r="P102">
        <v>17.306228157236198</v>
      </c>
      <c r="Q102">
        <v>44.2</v>
      </c>
      <c r="R102">
        <v>48.6</v>
      </c>
      <c r="S102">
        <v>348.78483413748899</v>
      </c>
      <c r="T102">
        <v>34.33</v>
      </c>
      <c r="U102">
        <v>49.57</v>
      </c>
      <c r="V102">
        <v>0</v>
      </c>
      <c r="W102">
        <v>2.82838967348146</v>
      </c>
      <c r="X102">
        <v>79.400000000000006</v>
      </c>
      <c r="Y102">
        <v>80.2</v>
      </c>
      <c r="Z102">
        <v>76.842771058868706</v>
      </c>
      <c r="AA102">
        <v>71.239999999999995</v>
      </c>
      <c r="AB102">
        <v>80.13</v>
      </c>
      <c r="AC102">
        <v>0</v>
      </c>
      <c r="AD102">
        <v>12.8306365106007</v>
      </c>
      <c r="AE102">
        <v>50.4</v>
      </c>
      <c r="AF102">
        <v>54</v>
      </c>
      <c r="AG102">
        <v>223.043910160221</v>
      </c>
      <c r="AH102">
        <v>42.93</v>
      </c>
      <c r="AI102">
        <v>54.6799999999999</v>
      </c>
      <c r="AJ102">
        <v>0</v>
      </c>
      <c r="AK102">
        <v>2.2820028045931098</v>
      </c>
      <c r="AL102">
        <v>85.399999999999906</v>
      </c>
      <c r="AM102">
        <v>82.8</v>
      </c>
      <c r="AN102">
        <v>52.910425544524998</v>
      </c>
      <c r="AO102">
        <v>82.89</v>
      </c>
      <c r="AP102">
        <v>80.400000000000006</v>
      </c>
      <c r="AQ102">
        <v>0</v>
      </c>
      <c r="AR102">
        <v>1.2256995200763301</v>
      </c>
      <c r="AS102">
        <v>87</v>
      </c>
      <c r="AT102">
        <v>83.2</v>
      </c>
      <c r="AU102">
        <v>19.857278101774799</v>
      </c>
      <c r="AV102">
        <v>86.5</v>
      </c>
      <c r="AW102">
        <v>83.35</v>
      </c>
      <c r="AX102">
        <v>0</v>
      </c>
      <c r="AY102">
        <v>1.64064489652561</v>
      </c>
      <c r="AZ102">
        <v>85.399999999999906</v>
      </c>
      <c r="BA102">
        <v>88.8</v>
      </c>
      <c r="BB102">
        <v>44.471841400188502</v>
      </c>
      <c r="BC102">
        <v>79.31</v>
      </c>
      <c r="BD102">
        <v>87.66</v>
      </c>
      <c r="BE102">
        <v>9.5016057706389799E-4</v>
      </c>
      <c r="BF102">
        <v>1.2256995200763301</v>
      </c>
      <c r="BG102">
        <v>87</v>
      </c>
      <c r="BH102">
        <v>83.2</v>
      </c>
      <c r="BI102">
        <v>19.857278101774799</v>
      </c>
      <c r="BJ102">
        <v>86.5</v>
      </c>
      <c r="BK102">
        <v>83.35</v>
      </c>
      <c r="BL102" s="6">
        <v>1.1025156465158801E-5</v>
      </c>
      <c r="BM102">
        <v>20.014091433301399</v>
      </c>
      <c r="BN102">
        <v>39.200000000000003</v>
      </c>
      <c r="BO102">
        <v>43.6</v>
      </c>
      <c r="BP102">
        <v>379.72854920685103</v>
      </c>
      <c r="BQ102">
        <v>30.13</v>
      </c>
      <c r="BR102">
        <v>46.19</v>
      </c>
      <c r="BS102">
        <v>36.328282806539299</v>
      </c>
      <c r="BT102">
        <v>20.014091433301399</v>
      </c>
      <c r="BU102">
        <v>39.200000000000003</v>
      </c>
      <c r="BV102">
        <v>43.6</v>
      </c>
      <c r="BW102">
        <v>379.72854920685103</v>
      </c>
      <c r="BX102">
        <v>30.13</v>
      </c>
      <c r="BY102">
        <v>46.19</v>
      </c>
      <c r="BZ102">
        <v>0</v>
      </c>
      <c r="CA102">
        <v>3.7302308470000001</v>
      </c>
      <c r="CB102">
        <v>78.400000000000006</v>
      </c>
      <c r="CC102">
        <v>86</v>
      </c>
      <c r="CD102">
        <v>63.623993540000001</v>
      </c>
      <c r="CE102">
        <v>75</v>
      </c>
      <c r="CF102">
        <v>83.99</v>
      </c>
      <c r="CG102">
        <v>0</v>
      </c>
      <c r="CH102">
        <v>19.166824949999999</v>
      </c>
      <c r="CI102">
        <v>47.6</v>
      </c>
      <c r="CJ102">
        <v>59.8</v>
      </c>
      <c r="CK102">
        <v>315.78758929999998</v>
      </c>
      <c r="CL102">
        <v>43.58</v>
      </c>
      <c r="CM102">
        <v>58.58</v>
      </c>
      <c r="CN102">
        <v>0</v>
      </c>
      <c r="CO102">
        <v>11.451059620000001</v>
      </c>
      <c r="CP102">
        <v>59.8</v>
      </c>
      <c r="CQ102">
        <v>52.2</v>
      </c>
      <c r="CR102">
        <v>159.10503399999999</v>
      </c>
      <c r="CS102">
        <v>66.28</v>
      </c>
      <c r="CT102">
        <v>53.01</v>
      </c>
    </row>
    <row r="103" spans="1:98" hidden="1" x14ac:dyDescent="0.2">
      <c r="A103" t="s">
        <v>53</v>
      </c>
      <c r="B103">
        <v>0.9</v>
      </c>
      <c r="C103">
        <v>4000</v>
      </c>
      <c r="D103">
        <v>3</v>
      </c>
      <c r="H103">
        <v>0</v>
      </c>
      <c r="I103">
        <v>0.78987977177198998</v>
      </c>
      <c r="J103">
        <v>89</v>
      </c>
      <c r="K103">
        <v>82</v>
      </c>
      <c r="L103">
        <v>18.511663049084699</v>
      </c>
      <c r="M103">
        <v>87.13</v>
      </c>
      <c r="N103">
        <v>81.44</v>
      </c>
      <c r="O103">
        <v>2.22796911265002E-2</v>
      </c>
      <c r="P103">
        <v>17.306228157236198</v>
      </c>
      <c r="Q103">
        <v>44.2</v>
      </c>
      <c r="R103">
        <v>48.6</v>
      </c>
      <c r="S103">
        <v>348.78483413748899</v>
      </c>
      <c r="T103">
        <v>34.33</v>
      </c>
      <c r="U103">
        <v>49.57</v>
      </c>
      <c r="V103">
        <v>7.4076525230884496</v>
      </c>
      <c r="W103">
        <v>3.40500681536404</v>
      </c>
      <c r="X103">
        <v>78.8</v>
      </c>
      <c r="Y103">
        <v>81.2</v>
      </c>
      <c r="Z103">
        <v>82.752674497481394</v>
      </c>
      <c r="AA103">
        <v>71.5</v>
      </c>
      <c r="AB103">
        <v>80.97</v>
      </c>
      <c r="AC103">
        <v>4.5987451867504099</v>
      </c>
      <c r="AD103">
        <v>8.2811686679737608</v>
      </c>
      <c r="AE103">
        <v>64.8</v>
      </c>
      <c r="AF103">
        <v>67</v>
      </c>
      <c r="AG103">
        <v>150.56483216871999</v>
      </c>
      <c r="AH103">
        <v>55.8</v>
      </c>
      <c r="AI103">
        <v>66.209999999999994</v>
      </c>
      <c r="AJ103">
        <v>1.4954845029631501</v>
      </c>
      <c r="AK103">
        <v>3.5766392382340699</v>
      </c>
      <c r="AL103">
        <v>84.8</v>
      </c>
      <c r="AM103">
        <v>80.2</v>
      </c>
      <c r="AN103">
        <v>75.550424199690795</v>
      </c>
      <c r="AO103">
        <v>77.69</v>
      </c>
      <c r="AP103">
        <v>78.900000000000006</v>
      </c>
      <c r="AQ103">
        <v>0.49018594577500901</v>
      </c>
      <c r="AR103">
        <v>1.11480711022935</v>
      </c>
      <c r="AS103">
        <v>87.4</v>
      </c>
      <c r="AT103">
        <v>88</v>
      </c>
      <c r="AU103">
        <v>31.642104824708198</v>
      </c>
      <c r="AV103">
        <v>82.6</v>
      </c>
      <c r="AW103">
        <v>86.63</v>
      </c>
      <c r="AX103">
        <v>7.6246676775032798</v>
      </c>
      <c r="AY103">
        <v>2.6871158633776702</v>
      </c>
      <c r="AZ103">
        <v>81.399999999999906</v>
      </c>
      <c r="BA103">
        <v>84</v>
      </c>
      <c r="BB103">
        <v>69.738107322132507</v>
      </c>
      <c r="BC103">
        <v>74.339999999999904</v>
      </c>
      <c r="BD103">
        <v>83.37</v>
      </c>
      <c r="BE103">
        <v>0.85763937490373499</v>
      </c>
      <c r="BF103">
        <v>0.80341315542729996</v>
      </c>
      <c r="BG103">
        <v>89.4</v>
      </c>
      <c r="BH103">
        <v>86</v>
      </c>
      <c r="BI103">
        <v>24.696137235921199</v>
      </c>
      <c r="BJ103">
        <v>84.67</v>
      </c>
      <c r="BK103">
        <v>85.64</v>
      </c>
      <c r="BL103">
        <v>115.835404303667</v>
      </c>
      <c r="BM103">
        <v>20.253200116034801</v>
      </c>
      <c r="BN103">
        <v>38.6</v>
      </c>
      <c r="BO103">
        <v>43</v>
      </c>
      <c r="BP103">
        <v>383.47249410651199</v>
      </c>
      <c r="BQ103">
        <v>29.32</v>
      </c>
      <c r="BR103">
        <v>45.44</v>
      </c>
      <c r="BS103">
        <v>203.89186680467901</v>
      </c>
      <c r="BT103">
        <v>17.116927563170901</v>
      </c>
      <c r="BU103">
        <v>45.2</v>
      </c>
      <c r="BV103">
        <v>45</v>
      </c>
      <c r="BW103">
        <v>322.65416987079101</v>
      </c>
      <c r="BX103">
        <v>37.15</v>
      </c>
      <c r="BY103">
        <v>46.93</v>
      </c>
      <c r="BZ103">
        <v>51.730820749999999</v>
      </c>
      <c r="CA103">
        <v>6.5578603510000004</v>
      </c>
      <c r="CB103">
        <v>68.400000000000006</v>
      </c>
      <c r="CC103">
        <v>68</v>
      </c>
      <c r="CD103">
        <v>94.364841249999998</v>
      </c>
      <c r="CE103">
        <v>68.64</v>
      </c>
      <c r="CF103">
        <v>62.71</v>
      </c>
      <c r="CG103">
        <v>6.6063020310000002</v>
      </c>
      <c r="CH103">
        <v>13.754944979999999</v>
      </c>
      <c r="CI103">
        <v>57.8</v>
      </c>
      <c r="CJ103">
        <v>69.599999999999994</v>
      </c>
      <c r="CK103">
        <v>227.3028917</v>
      </c>
      <c r="CL103">
        <v>53.66</v>
      </c>
      <c r="CM103">
        <v>66.58</v>
      </c>
      <c r="CN103">
        <v>56.110147789999999</v>
      </c>
      <c r="CO103">
        <v>12.135134860000001</v>
      </c>
      <c r="CP103">
        <v>54.4</v>
      </c>
      <c r="CQ103">
        <v>62.6</v>
      </c>
      <c r="CR103">
        <v>210.2691595</v>
      </c>
      <c r="CS103">
        <v>54.35</v>
      </c>
      <c r="CT103">
        <v>57.28</v>
      </c>
    </row>
    <row r="104" spans="1:98" hidden="1" x14ac:dyDescent="0.2">
      <c r="A104" t="s">
        <v>53</v>
      </c>
      <c r="B104">
        <v>0.9</v>
      </c>
      <c r="C104">
        <v>4000</v>
      </c>
      <c r="D104">
        <v>4</v>
      </c>
      <c r="H104">
        <v>2.4387315862270501E-2</v>
      </c>
      <c r="I104">
        <v>0.74299029957653395</v>
      </c>
      <c r="J104">
        <v>89.4</v>
      </c>
      <c r="K104">
        <v>80.400000000000006</v>
      </c>
      <c r="L104">
        <v>15.4344753599146</v>
      </c>
      <c r="M104">
        <v>88.25</v>
      </c>
      <c r="N104">
        <v>80.08</v>
      </c>
      <c r="O104">
        <v>3.9834330247237801E-2</v>
      </c>
      <c r="P104">
        <v>17.306228157236198</v>
      </c>
      <c r="Q104">
        <v>44.2</v>
      </c>
      <c r="R104">
        <v>48.6</v>
      </c>
      <c r="S104">
        <v>348.78483413748899</v>
      </c>
      <c r="T104">
        <v>34.33</v>
      </c>
      <c r="U104">
        <v>49.57</v>
      </c>
      <c r="V104">
        <v>10.4084729936963</v>
      </c>
      <c r="W104">
        <v>5.0924061111675298</v>
      </c>
      <c r="X104">
        <v>77</v>
      </c>
      <c r="Y104">
        <v>78.8</v>
      </c>
      <c r="Z104">
        <v>122.738860914624</v>
      </c>
      <c r="AA104">
        <v>68.089999999999904</v>
      </c>
      <c r="AB104">
        <v>77.959999999999994</v>
      </c>
      <c r="AC104">
        <v>7.9236771379389204</v>
      </c>
      <c r="AD104">
        <v>9.0980480539445896</v>
      </c>
      <c r="AE104">
        <v>60.8</v>
      </c>
      <c r="AF104">
        <v>61.6</v>
      </c>
      <c r="AG104">
        <v>165.13530675939899</v>
      </c>
      <c r="AH104">
        <v>53.879999999999903</v>
      </c>
      <c r="AI104">
        <v>60.809999999999903</v>
      </c>
      <c r="AJ104">
        <v>1.50285422825183</v>
      </c>
      <c r="AK104">
        <v>3.60531910122898</v>
      </c>
      <c r="AL104">
        <v>84.399999999999906</v>
      </c>
      <c r="AM104">
        <v>82.199999999999903</v>
      </c>
      <c r="AN104">
        <v>65.563327813051501</v>
      </c>
      <c r="AO104">
        <v>81.62</v>
      </c>
      <c r="AP104">
        <v>80.569999999999993</v>
      </c>
      <c r="AQ104">
        <v>0.71871064825777897</v>
      </c>
      <c r="AR104">
        <v>0.82004368273706196</v>
      </c>
      <c r="AS104">
        <v>89.8</v>
      </c>
      <c r="AT104">
        <v>83.6</v>
      </c>
      <c r="AU104">
        <v>23.325599598302102</v>
      </c>
      <c r="AV104">
        <v>85.1</v>
      </c>
      <c r="AW104">
        <v>82.59</v>
      </c>
      <c r="AX104">
        <v>10.555481770619799</v>
      </c>
      <c r="AY104">
        <v>4.7924336726448402</v>
      </c>
      <c r="AZ104">
        <v>76</v>
      </c>
      <c r="BA104">
        <v>78.2</v>
      </c>
      <c r="BB104">
        <v>102.795445627159</v>
      </c>
      <c r="BC104">
        <v>68.84</v>
      </c>
      <c r="BD104">
        <v>78.75</v>
      </c>
      <c r="BE104">
        <v>0.90574856289858197</v>
      </c>
      <c r="BF104">
        <v>1.0745906656205599</v>
      </c>
      <c r="BG104">
        <v>87.6</v>
      </c>
      <c r="BH104">
        <v>82.199999999999903</v>
      </c>
      <c r="BI104">
        <v>20.303587718908499</v>
      </c>
      <c r="BJ104">
        <v>86.32</v>
      </c>
      <c r="BK104">
        <v>81.91</v>
      </c>
      <c r="BL104">
        <v>490.30412546474798</v>
      </c>
      <c r="BM104">
        <v>15.1781822472046</v>
      </c>
      <c r="BN104">
        <v>47.4</v>
      </c>
      <c r="BO104">
        <v>49.8</v>
      </c>
      <c r="BP104">
        <v>291.003992672717</v>
      </c>
      <c r="BQ104">
        <v>38.06</v>
      </c>
      <c r="BR104">
        <v>52.53</v>
      </c>
      <c r="BS104">
        <v>942.96713902850695</v>
      </c>
      <c r="BT104">
        <v>17.306228157236198</v>
      </c>
      <c r="BU104">
        <v>44.2</v>
      </c>
      <c r="BV104">
        <v>48.6</v>
      </c>
      <c r="BW104">
        <v>348.78483413748899</v>
      </c>
      <c r="BX104">
        <v>34.33</v>
      </c>
      <c r="BY104">
        <v>49.57</v>
      </c>
      <c r="BZ104">
        <v>54.940505770000001</v>
      </c>
      <c r="CA104">
        <v>8.6960024059999999</v>
      </c>
      <c r="CB104">
        <v>61.2</v>
      </c>
      <c r="CC104">
        <v>69</v>
      </c>
      <c r="CD104">
        <v>147.13697680000001</v>
      </c>
      <c r="CE104">
        <v>60.03</v>
      </c>
      <c r="CF104">
        <v>64.23</v>
      </c>
      <c r="CG104">
        <v>14.93084459</v>
      </c>
      <c r="CH104">
        <v>13.90171368</v>
      </c>
      <c r="CI104">
        <v>59.8</v>
      </c>
      <c r="CJ104">
        <v>71.2</v>
      </c>
      <c r="CK104">
        <v>244.7100935</v>
      </c>
      <c r="CL104">
        <v>56.56</v>
      </c>
      <c r="CM104">
        <v>69.599999999999994</v>
      </c>
      <c r="CN104">
        <v>58.857214740000003</v>
      </c>
      <c r="CO104">
        <v>10.019680790000001</v>
      </c>
      <c r="CP104">
        <v>59.4</v>
      </c>
      <c r="CQ104">
        <v>66.8</v>
      </c>
      <c r="CR104">
        <v>162.1737613</v>
      </c>
      <c r="CS104">
        <v>61.12</v>
      </c>
      <c r="CT104">
        <v>61.23</v>
      </c>
    </row>
  </sheetData>
  <autoFilter ref="A2:CM104" xr:uid="{43750AD6-D406-8F41-AEF6-BA00D2B71A98}">
    <filterColumn colId="1">
      <filters blank="1">
        <filter val="0.5"/>
      </filters>
    </filterColumn>
    <filterColumn colId="3">
      <filters blank="1">
        <filter val="1"/>
        <filter val="2"/>
        <filter val="Depth"/>
      </filters>
    </filterColumn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5" showButton="0"/>
    <filterColumn colId="86" showButton="0"/>
    <filterColumn colId="87" showButton="0"/>
    <filterColumn colId="88" showButton="0"/>
    <filterColumn colId="89" showButton="0"/>
  </autoFilter>
  <mergeCells count="15">
    <mergeCell ref="H2:U2"/>
    <mergeCell ref="W2:BK2"/>
    <mergeCell ref="AX3:BD3"/>
    <mergeCell ref="BS3:BY3"/>
    <mergeCell ref="CN3:CT3"/>
    <mergeCell ref="CG3:CM3"/>
    <mergeCell ref="BZ3:CF3"/>
    <mergeCell ref="V3:AB3"/>
    <mergeCell ref="O3:U3"/>
    <mergeCell ref="H3:N3"/>
    <mergeCell ref="AQ3:AW3"/>
    <mergeCell ref="BL3:BR3"/>
    <mergeCell ref="BE3:BK3"/>
    <mergeCell ref="AJ3:AP3"/>
    <mergeCell ref="AC3:AI3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comparison_allmethods_v2_4000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2020-11-24T23:09:18Z</dcterms:created>
  <dcterms:modified xsi:type="dcterms:W3CDTF">2021-02-11T18:08:22Z</dcterms:modified>
</cp:coreProperties>
</file>