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<sst xmlns="http://schemas.openxmlformats.org/spreadsheetml/2006/main" count="22" uniqueCount="21">
  <si>
    <t>Date</t>
  </si>
  <si>
    <t>Person</t>
  </si>
  <si>
    <t>Amount</t>
  </si>
  <si>
    <t>Type</t>
  </si>
  <si>
    <t>Description</t>
  </si>
  <si>
    <t>Funmi</t>
  </si>
  <si>
    <t>?</t>
  </si>
  <si>
    <t>Web Subscription</t>
  </si>
  <si>
    <t>Wix Online Subsciption</t>
  </si>
  <si>
    <t>Photography</t>
  </si>
  <si>
    <t>Professionally taken photos of the team, Funmi wishes to be reimbursed half of $350</t>
  </si>
  <si>
    <t>1st place</t>
  </si>
  <si>
    <t>lyassine617@gmail.com</t>
  </si>
  <si>
    <t>Team 6</t>
  </si>
  <si>
    <t>joshbowry@gmail.com</t>
  </si>
  <si>
    <t>meg.diby5@gmail.com</t>
  </si>
  <si>
    <t>2nd place</t>
  </si>
  <si>
    <t>beniciakapinga310@gmail.com</t>
  </si>
  <si>
    <t>Team 1</t>
  </si>
  <si>
    <t>rahwolde6@gmail.com</t>
  </si>
  <si>
    <t>britneyiyoha@yahoo.com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</si>
</sst>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Montserra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88"/>
    <col customWidth="1" min="5" max="5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1" t="s">
        <v>5</v>
      </c>
      <c r="C2" s="1" t="s">
        <v>6</v>
      </c>
      <c r="D2" s="1" t="s">
        <v>7</v>
      </c>
      <c r="E2" s="1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" t="s">
        <v>5</v>
      </c>
      <c r="C3" s="1">
        <f>350/2</f>
        <v>175</v>
      </c>
      <c r="D3" s="1" t="s">
        <v>9</v>
      </c>
      <c r="E3" s="1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1"/>
      <c r="C4" s="2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11</v>
      </c>
      <c r="B9" s="1" t="s">
        <v>12</v>
      </c>
      <c r="C9" s="2"/>
      <c r="D9" s="1" t="s">
        <v>13</v>
      </c>
      <c r="E9" s="2">
        <f>100/3</f>
        <v>33.33333333</v>
      </c>
      <c r="F9" s="2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" t="s">
        <v>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" t="s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16</v>
      </c>
      <c r="B13" s="1" t="s">
        <v>17</v>
      </c>
      <c r="C13" s="2"/>
      <c r="D13" s="1" t="s">
        <v>18</v>
      </c>
      <c r="E13" s="2">
        <f>40/4</f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">
        <f>13432974617</f>
        <v>13432974617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" t="s">
        <v>19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" t="s">
        <v>20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