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IG\Desktop\machine-mutation\kuzmin analysis\Nearest Neighbor\"/>
    </mc:Choice>
  </mc:AlternateContent>
  <xr:revisionPtr revIDLastSave="0" documentId="13_ncr:1_{41993ED3-DB34-4A8F-8842-08C0EE319AF3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human_CoV2_sims" sheetId="1" r:id="rId1"/>
  </sheets>
  <definedNames>
    <definedName name="_xlnm._FilterDatabase" localSheetId="0" hidden="1">human_CoV2_sims!$A$1:$G$1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8" i="1"/>
  <c r="G22" i="1"/>
  <c r="G9" i="1"/>
  <c r="G23" i="1"/>
  <c r="G24" i="1"/>
  <c r="G25" i="1"/>
  <c r="G26" i="1"/>
  <c r="G27" i="1"/>
  <c r="G10" i="1"/>
  <c r="G28" i="1"/>
  <c r="G29" i="1"/>
  <c r="G30" i="1"/>
  <c r="G31" i="1"/>
  <c r="G7" i="1"/>
  <c r="G3" i="1"/>
  <c r="G32" i="1"/>
  <c r="G33" i="1"/>
  <c r="G34" i="1"/>
  <c r="G2" i="1"/>
  <c r="G35" i="1"/>
  <c r="G17" i="1"/>
  <c r="G11" i="1"/>
  <c r="G5" i="1"/>
  <c r="G36" i="1"/>
  <c r="G16" i="1"/>
  <c r="G12" i="1"/>
  <c r="G37" i="1"/>
  <c r="G38" i="1"/>
  <c r="G6" i="1"/>
  <c r="G39" i="1"/>
  <c r="G40" i="1"/>
  <c r="G41" i="1"/>
  <c r="G42" i="1"/>
  <c r="G43" i="1"/>
  <c r="G44" i="1"/>
  <c r="G13" i="1"/>
  <c r="G14" i="1"/>
  <c r="G4" i="1"/>
  <c r="G45" i="1"/>
  <c r="G15" i="1"/>
  <c r="G46" i="1"/>
  <c r="G47" i="1"/>
  <c r="G48" i="1"/>
  <c r="G18" i="1"/>
</calcChain>
</file>

<file path=xl/sharedStrings.xml><?xml version="1.0" encoding="utf-8"?>
<sst xmlns="http://schemas.openxmlformats.org/spreadsheetml/2006/main" count="191" uniqueCount="99">
  <si>
    <t>SNU01</t>
  </si>
  <si>
    <t>QHZ00379</t>
  </si>
  <si>
    <t>Human</t>
  </si>
  <si>
    <t>SARS_CoV_2</t>
  </si>
  <si>
    <t>2019_nCoV/USA_CA5/2020</t>
  </si>
  <si>
    <t>QHW06059</t>
  </si>
  <si>
    <t>Australia/VIC01/2020</t>
  </si>
  <si>
    <t>QHR84449</t>
  </si>
  <si>
    <t>2019_nCoV_WHU01</t>
  </si>
  <si>
    <t>QHO62107</t>
  </si>
  <si>
    <t>2019_nCoV/USA_CruiseA_18/2020</t>
  </si>
  <si>
    <t>QII57278</t>
  </si>
  <si>
    <t>2019_nCoV/USA_CruiseA_23/2020</t>
  </si>
  <si>
    <t>QIJ96493</t>
  </si>
  <si>
    <t>SARS_CoV_2/human/USAWA_UW448/2020</t>
  </si>
  <si>
    <t>QIU81585</t>
  </si>
  <si>
    <t>SARS_CoV_2/human/CHN/Fuyang_FY002/2020</t>
  </si>
  <si>
    <t>QIU80913</t>
  </si>
  <si>
    <t>SARS_CoV_2/human/USA/UF_2/2020</t>
  </si>
  <si>
    <t>QIU81910</t>
  </si>
  <si>
    <t>SARS_CoV_2/human/USA/WA_UW225/2020</t>
  </si>
  <si>
    <t>QIQ50092</t>
  </si>
  <si>
    <t>SARS_CoV_2/human/SWE/01/2020</t>
  </si>
  <si>
    <t>QIC53204</t>
  </si>
  <si>
    <t>SARS_CoV_2/human/USA/WA_UW199/2020</t>
  </si>
  <si>
    <t>QIQ49832</t>
  </si>
  <si>
    <t>SARS_CoV_2/human/USA/WA_UW204/2020</t>
  </si>
  <si>
    <t>QIQ49882</t>
  </si>
  <si>
    <t>SARS_CoV_2/human/USA/WA_UW340/2020</t>
  </si>
  <si>
    <t>QIS60978</t>
  </si>
  <si>
    <t>SARS_CoV_2/human/USA/WA_UW336/2020</t>
  </si>
  <si>
    <t>QIS60930</t>
  </si>
  <si>
    <t>SARS_CoV_2/human/USA/WA_UW356/2020</t>
  </si>
  <si>
    <t>QIS61170</t>
  </si>
  <si>
    <t>SARS_CoV_2/human/USA/WA_UW363/2020</t>
  </si>
  <si>
    <t>QIS61254</t>
  </si>
  <si>
    <t>SARS_CoV_2/human/USA/WA_UW370/2020</t>
  </si>
  <si>
    <t>QIS61338</t>
  </si>
  <si>
    <t>SARS_CoV_2/human/USA/WA_UW373/2020</t>
  </si>
  <si>
    <t>QIS61374</t>
  </si>
  <si>
    <t>SARS_CoV_2/human/USA/WA_UW378/2020</t>
  </si>
  <si>
    <t>QIS61422</t>
  </si>
  <si>
    <t>SARS_CoV_2/human/ESP/Valencia13/2020</t>
  </si>
  <si>
    <t>QIU78707</t>
  </si>
  <si>
    <t>SARS_CoV_2/human/ESP/Valencia17/2020</t>
  </si>
  <si>
    <t>QIU78719</t>
  </si>
  <si>
    <t>SARS_CoV_2/human/ESP/Valencia20/2020</t>
  </si>
  <si>
    <t>QIU78824</t>
  </si>
  <si>
    <t>SARS_CoV_2/human/ESP/Valencia22/2020</t>
  </si>
  <si>
    <t>QIU78825</t>
  </si>
  <si>
    <t>SARS_CoV_2/human/USAWA_UW393/2020</t>
  </si>
  <si>
    <t>QIU80949</t>
  </si>
  <si>
    <t>SARS_CoV_2/human/USAWA_UW395/2020</t>
  </si>
  <si>
    <t>QIU80973</t>
  </si>
  <si>
    <t>SARS_CoV_2/human/USAWA_UW415/2020</t>
  </si>
  <si>
    <t>QIU81213</t>
  </si>
  <si>
    <t>SARS_CoV_2/human/USAWA_UW434/2020</t>
  </si>
  <si>
    <t>QIU81429</t>
  </si>
  <si>
    <t>SARS_CoV_2/human/IND/29/2020</t>
  </si>
  <si>
    <t>QHS34546</t>
  </si>
  <si>
    <t>SARS_CoV_2/human/CHN/Yunnan_01/2020</t>
  </si>
  <si>
    <t>QIA20044</t>
  </si>
  <si>
    <t>SARS_CoV_2/human/IND/166/2020</t>
  </si>
  <si>
    <t>QIA98583</t>
  </si>
  <si>
    <t>SARS_CoV_2/human/CHN/KMS1/2020</t>
  </si>
  <si>
    <t>QIO04367</t>
  </si>
  <si>
    <t>SARS_CoV_2/human/ESP/Valencia7/2020</t>
  </si>
  <si>
    <t>QIQ08820</t>
  </si>
  <si>
    <t>SARS_CoV_2/human/USA/CZB_RR057_013/2020</t>
  </si>
  <si>
    <t>QIS30105</t>
  </si>
  <si>
    <t>SARS_CoV_2/human/USA/CZB_RR057_014/2020</t>
  </si>
  <si>
    <t>QIS30115</t>
  </si>
  <si>
    <t>SARS_CoV_2/human/USA/WA_UW244/2020</t>
  </si>
  <si>
    <t>QIS30165</t>
  </si>
  <si>
    <t>SARS_CoV_2/human/USA/WA_UW257/2020</t>
  </si>
  <si>
    <t>QIS30295</t>
  </si>
  <si>
    <t>SARS_CoV_2/human/USA/WA_UW261/2020</t>
  </si>
  <si>
    <t>QIS30335</t>
  </si>
  <si>
    <t>SARS_CoV_2/human/USA/WA_UW287/2020</t>
  </si>
  <si>
    <t>QIS30575</t>
  </si>
  <si>
    <t>SARS_CoV_2/human/USA/WA_UW291/2020</t>
  </si>
  <si>
    <t>QIS30615</t>
  </si>
  <si>
    <t>SARS_CoV_2/human/USA/WA_UW292/2020</t>
  </si>
  <si>
    <t>QIS30625</t>
  </si>
  <si>
    <t>SARS_CoV_2/human/USA/WA_UW294/2020</t>
  </si>
  <si>
    <t>QIS30645</t>
  </si>
  <si>
    <t>SARS_CoV_2/human/USA/WA_NH13/2020</t>
  </si>
  <si>
    <t>QIS60489</t>
  </si>
  <si>
    <t>SARS_CoV_2/human/USA/WA_UW301/2020</t>
  </si>
  <si>
    <t>QIS60546</t>
  </si>
  <si>
    <t>SARS_CoV_2/human/USA/WA_UW304/2020</t>
  </si>
  <si>
    <t>QIS60582</t>
  </si>
  <si>
    <t>SARS_CoV_2/human/CHN/Wuhan_IME_BJ07/2020</t>
  </si>
  <si>
    <t>QIU81885</t>
  </si>
  <si>
    <t>SARS_CoV_2/human/USA/TX_2039/2020</t>
  </si>
  <si>
    <t>QIV15164</t>
  </si>
  <si>
    <t>diff</t>
  </si>
  <si>
    <t>sim to bat</t>
  </si>
  <si>
    <t>sim to MM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</si>
</sst>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E1" sqref="E1:F1"/>
    </sheetView>
  </sheetViews>
  <sheetFormatPr defaultRowHeight="15" x14ac:dyDescent="0.25"/>
  <cols>
    <col min="1" max="1" width="46" bestFit="1" customWidth="1"/>
    <col min="2" max="2" width="10.5703125" bestFit="1" customWidth="1"/>
    <col min="3" max="3" width="7.28515625" bestFit="1" customWidth="1"/>
    <col min="4" max="5" width="12" bestFit="1" customWidth="1"/>
    <col min="6" max="6" width="16" bestFit="1" customWidth="1"/>
  </cols>
  <sheetData>
    <row r="1" spans="1:7" x14ac:dyDescent="0.25">
      <c r="E1" t="s">
        <v>97</v>
      </c>
      <c r="F1" t="s">
        <v>98</v>
      </c>
      <c r="G1" t="s">
        <v>96</v>
      </c>
    </row>
    <row r="2" spans="1:7" x14ac:dyDescent="0.25">
      <c r="A2" t="s">
        <v>46</v>
      </c>
      <c r="B2" t="s">
        <v>47</v>
      </c>
      <c r="C2" t="s">
        <v>2</v>
      </c>
      <c r="D2" t="s">
        <v>3</v>
      </c>
      <c r="E2">
        <v>0.92040977147360103</v>
      </c>
      <c r="F2">
        <v>0.75571315996847899</v>
      </c>
      <c r="G2">
        <f t="shared" ref="G2:G48" si="0">F2-E2</f>
        <v>-0.16469661150512205</v>
      </c>
    </row>
    <row r="3" spans="1:7" x14ac:dyDescent="0.25">
      <c r="A3" t="s">
        <v>38</v>
      </c>
      <c r="B3" t="s">
        <v>39</v>
      </c>
      <c r="C3" t="s">
        <v>2</v>
      </c>
      <c r="D3" t="s">
        <v>3</v>
      </c>
      <c r="E3">
        <v>0.96296296296296202</v>
      </c>
      <c r="F3">
        <v>0.79117415287628001</v>
      </c>
      <c r="G3">
        <f t="shared" si="0"/>
        <v>-0.17178881008668201</v>
      </c>
    </row>
    <row r="4" spans="1:7" x14ac:dyDescent="0.25">
      <c r="A4" t="s">
        <v>84</v>
      </c>
      <c r="B4" t="s">
        <v>85</v>
      </c>
      <c r="C4" t="s">
        <v>2</v>
      </c>
      <c r="D4" t="s">
        <v>3</v>
      </c>
      <c r="E4">
        <v>0.96769109535066899</v>
      </c>
      <c r="F4">
        <v>0.793538219070134</v>
      </c>
      <c r="G4">
        <f t="shared" si="0"/>
        <v>-0.174152876280535</v>
      </c>
    </row>
    <row r="5" spans="1:7" x14ac:dyDescent="0.25">
      <c r="A5" t="s">
        <v>54</v>
      </c>
      <c r="B5" t="s">
        <v>55</v>
      </c>
      <c r="C5" t="s">
        <v>2</v>
      </c>
      <c r="D5" t="s">
        <v>3</v>
      </c>
      <c r="E5">
        <v>0.96926713947990495</v>
      </c>
      <c r="F5">
        <v>0.79511426319936895</v>
      </c>
      <c r="G5">
        <f t="shared" si="0"/>
        <v>-0.174152876280536</v>
      </c>
    </row>
    <row r="6" spans="1:7" x14ac:dyDescent="0.25">
      <c r="A6" t="s">
        <v>66</v>
      </c>
      <c r="B6" t="s">
        <v>67</v>
      </c>
      <c r="C6" t="s">
        <v>2</v>
      </c>
      <c r="D6" t="s">
        <v>3</v>
      </c>
      <c r="E6">
        <v>0.94405043341213501</v>
      </c>
      <c r="F6">
        <v>0.76989755713159902</v>
      </c>
      <c r="G6">
        <f t="shared" si="0"/>
        <v>-0.174152876280536</v>
      </c>
    </row>
    <row r="7" spans="1:7" x14ac:dyDescent="0.25">
      <c r="A7" t="s">
        <v>36</v>
      </c>
      <c r="B7" t="s">
        <v>37</v>
      </c>
      <c r="C7" t="s">
        <v>2</v>
      </c>
      <c r="D7" t="s">
        <v>3</v>
      </c>
      <c r="E7">
        <v>0.97635933806146502</v>
      </c>
      <c r="F7">
        <v>0.80063041765169396</v>
      </c>
      <c r="G7">
        <f t="shared" si="0"/>
        <v>-0.17572892040977106</v>
      </c>
    </row>
    <row r="8" spans="1:7" x14ac:dyDescent="0.25">
      <c r="A8" t="s">
        <v>10</v>
      </c>
      <c r="B8" t="s">
        <v>11</v>
      </c>
      <c r="C8" t="s">
        <v>2</v>
      </c>
      <c r="D8" t="s">
        <v>3</v>
      </c>
      <c r="E8">
        <v>0.97635933806146502</v>
      </c>
      <c r="F8">
        <v>0.79984239558707604</v>
      </c>
      <c r="G8">
        <f t="shared" si="0"/>
        <v>-0.17651694247438898</v>
      </c>
    </row>
    <row r="9" spans="1:7" x14ac:dyDescent="0.25">
      <c r="A9" t="s">
        <v>14</v>
      </c>
      <c r="B9" t="s">
        <v>15</v>
      </c>
      <c r="C9" t="s">
        <v>2</v>
      </c>
      <c r="D9" t="s">
        <v>3</v>
      </c>
      <c r="E9">
        <v>0.97635933806146502</v>
      </c>
      <c r="F9">
        <v>0.79984239558707604</v>
      </c>
      <c r="G9">
        <f t="shared" si="0"/>
        <v>-0.17651694247438898</v>
      </c>
    </row>
    <row r="10" spans="1:7" x14ac:dyDescent="0.25">
      <c r="A10" t="s">
        <v>26</v>
      </c>
      <c r="B10" t="s">
        <v>27</v>
      </c>
      <c r="C10" t="s">
        <v>2</v>
      </c>
      <c r="D10" t="s">
        <v>3</v>
      </c>
      <c r="E10">
        <v>0.97557131599684699</v>
      </c>
      <c r="F10">
        <v>0.79905437352245801</v>
      </c>
      <c r="G10">
        <f t="shared" si="0"/>
        <v>-0.17651694247438898</v>
      </c>
    </row>
    <row r="11" spans="1:7" x14ac:dyDescent="0.25">
      <c r="A11" t="s">
        <v>52</v>
      </c>
      <c r="B11" t="s">
        <v>53</v>
      </c>
      <c r="C11" t="s">
        <v>2</v>
      </c>
      <c r="D11" t="s">
        <v>3</v>
      </c>
      <c r="E11">
        <v>0.97635933806146502</v>
      </c>
      <c r="F11">
        <v>0.79984239558707604</v>
      </c>
      <c r="G11">
        <f t="shared" si="0"/>
        <v>-0.17651694247438898</v>
      </c>
    </row>
    <row r="12" spans="1:7" x14ac:dyDescent="0.25">
      <c r="A12" t="s">
        <v>60</v>
      </c>
      <c r="B12" t="s">
        <v>61</v>
      </c>
      <c r="C12" t="s">
        <v>2</v>
      </c>
      <c r="D12" t="s">
        <v>3</v>
      </c>
      <c r="E12">
        <v>0.97635933806146502</v>
      </c>
      <c r="F12">
        <v>0.79984239558707604</v>
      </c>
      <c r="G12">
        <f t="shared" si="0"/>
        <v>-0.17651694247438898</v>
      </c>
    </row>
    <row r="13" spans="1:7" x14ac:dyDescent="0.25">
      <c r="A13" t="s">
        <v>80</v>
      </c>
      <c r="B13" t="s">
        <v>81</v>
      </c>
      <c r="C13" t="s">
        <v>2</v>
      </c>
      <c r="D13" t="s">
        <v>3</v>
      </c>
      <c r="E13">
        <v>0.97557131599684699</v>
      </c>
      <c r="F13">
        <v>0.79905437352245801</v>
      </c>
      <c r="G13">
        <f t="shared" si="0"/>
        <v>-0.17651694247438898</v>
      </c>
    </row>
    <row r="14" spans="1:7" x14ac:dyDescent="0.25">
      <c r="A14" t="s">
        <v>82</v>
      </c>
      <c r="B14" t="s">
        <v>83</v>
      </c>
      <c r="C14" t="s">
        <v>2</v>
      </c>
      <c r="D14" t="s">
        <v>3</v>
      </c>
      <c r="E14">
        <v>0.97635933806146502</v>
      </c>
      <c r="F14">
        <v>0.79984239558707604</v>
      </c>
      <c r="G14">
        <f t="shared" si="0"/>
        <v>-0.17651694247438898</v>
      </c>
    </row>
    <row r="15" spans="1:7" x14ac:dyDescent="0.25">
      <c r="A15" t="s">
        <v>88</v>
      </c>
      <c r="B15" t="s">
        <v>89</v>
      </c>
      <c r="C15" t="s">
        <v>2</v>
      </c>
      <c r="D15" t="s">
        <v>3</v>
      </c>
      <c r="E15">
        <v>0.97635933806146502</v>
      </c>
      <c r="F15">
        <v>0.79984239558707604</v>
      </c>
      <c r="G15">
        <f t="shared" si="0"/>
        <v>-0.17651694247438898</v>
      </c>
    </row>
    <row r="16" spans="1:7" x14ac:dyDescent="0.25">
      <c r="A16" t="s">
        <v>58</v>
      </c>
      <c r="B16" t="s">
        <v>59</v>
      </c>
      <c r="C16" t="s">
        <v>2</v>
      </c>
      <c r="D16" t="s">
        <v>3</v>
      </c>
      <c r="E16">
        <v>0.97634069400630896</v>
      </c>
      <c r="F16">
        <v>0.79968454258675004</v>
      </c>
      <c r="G16">
        <f t="shared" si="0"/>
        <v>-0.17665615141955893</v>
      </c>
    </row>
    <row r="17" spans="1:7" x14ac:dyDescent="0.25">
      <c r="A17" t="s">
        <v>50</v>
      </c>
      <c r="B17" t="s">
        <v>51</v>
      </c>
      <c r="C17" t="s">
        <v>2</v>
      </c>
      <c r="D17" t="s">
        <v>3</v>
      </c>
      <c r="E17">
        <v>0.97478329393222996</v>
      </c>
      <c r="F17">
        <v>0.79747832939322305</v>
      </c>
      <c r="G17">
        <f t="shared" si="0"/>
        <v>-0.1773049645390069</v>
      </c>
    </row>
    <row r="18" spans="1:7" x14ac:dyDescent="0.25">
      <c r="A18" t="s">
        <v>0</v>
      </c>
      <c r="B18" t="s">
        <v>1</v>
      </c>
      <c r="C18" t="s">
        <v>2</v>
      </c>
      <c r="D18" t="s">
        <v>3</v>
      </c>
      <c r="E18">
        <v>0.97635933806146502</v>
      </c>
      <c r="F18">
        <v>0.79905437352245801</v>
      </c>
      <c r="G18">
        <f t="shared" si="0"/>
        <v>-0.17730496453900702</v>
      </c>
    </row>
    <row r="19" spans="1:7" x14ac:dyDescent="0.25">
      <c r="A19" t="s">
        <v>4</v>
      </c>
      <c r="B19" t="s">
        <v>5</v>
      </c>
      <c r="C19" t="s">
        <v>2</v>
      </c>
      <c r="D19" t="s">
        <v>3</v>
      </c>
      <c r="E19">
        <v>0.97635933806146502</v>
      </c>
      <c r="F19">
        <v>0.79905437352245801</v>
      </c>
      <c r="G19">
        <f t="shared" si="0"/>
        <v>-0.17730496453900702</v>
      </c>
    </row>
    <row r="20" spans="1:7" x14ac:dyDescent="0.25">
      <c r="A20" t="s">
        <v>6</v>
      </c>
      <c r="B20" t="s">
        <v>7</v>
      </c>
      <c r="C20" t="s">
        <v>2</v>
      </c>
      <c r="D20" t="s">
        <v>3</v>
      </c>
      <c r="E20">
        <v>0.97635933806146502</v>
      </c>
      <c r="F20">
        <v>0.79905437352245801</v>
      </c>
      <c r="G20">
        <f t="shared" si="0"/>
        <v>-0.17730496453900702</v>
      </c>
    </row>
    <row r="21" spans="1:7" x14ac:dyDescent="0.25">
      <c r="A21" t="s">
        <v>8</v>
      </c>
      <c r="B21" t="s">
        <v>9</v>
      </c>
      <c r="C21" t="s">
        <v>2</v>
      </c>
      <c r="D21" t="s">
        <v>3</v>
      </c>
      <c r="E21">
        <v>0.97714736012608305</v>
      </c>
      <c r="F21">
        <v>0.79984239558707604</v>
      </c>
      <c r="G21">
        <f t="shared" si="0"/>
        <v>-0.17730496453900702</v>
      </c>
    </row>
    <row r="22" spans="1:7" x14ac:dyDescent="0.25">
      <c r="A22" t="s">
        <v>12</v>
      </c>
      <c r="B22" t="s">
        <v>13</v>
      </c>
      <c r="C22" t="s">
        <v>2</v>
      </c>
      <c r="D22" t="s">
        <v>3</v>
      </c>
      <c r="E22">
        <v>0.97635933806146502</v>
      </c>
      <c r="F22">
        <v>0.79905437352245801</v>
      </c>
      <c r="G22">
        <f t="shared" si="0"/>
        <v>-0.17730496453900702</v>
      </c>
    </row>
    <row r="23" spans="1:7" x14ac:dyDescent="0.25">
      <c r="A23" t="s">
        <v>16</v>
      </c>
      <c r="B23" t="s">
        <v>17</v>
      </c>
      <c r="C23" t="s">
        <v>2</v>
      </c>
      <c r="D23" t="s">
        <v>3</v>
      </c>
      <c r="E23">
        <v>0.97793538219070097</v>
      </c>
      <c r="F23">
        <v>0.80063041765169396</v>
      </c>
      <c r="G23">
        <f t="shared" si="0"/>
        <v>-0.17730496453900702</v>
      </c>
    </row>
    <row r="24" spans="1:7" x14ac:dyDescent="0.25">
      <c r="A24" t="s">
        <v>18</v>
      </c>
      <c r="B24" t="s">
        <v>19</v>
      </c>
      <c r="C24" t="s">
        <v>2</v>
      </c>
      <c r="D24" t="s">
        <v>3</v>
      </c>
      <c r="E24">
        <v>0.97635933806146502</v>
      </c>
      <c r="F24">
        <v>0.79905437352245801</v>
      </c>
      <c r="G24">
        <f t="shared" si="0"/>
        <v>-0.17730496453900702</v>
      </c>
    </row>
    <row r="25" spans="1:7" x14ac:dyDescent="0.25">
      <c r="A25" t="s">
        <v>20</v>
      </c>
      <c r="B25" t="s">
        <v>21</v>
      </c>
      <c r="C25" t="s">
        <v>2</v>
      </c>
      <c r="D25" t="s">
        <v>3</v>
      </c>
      <c r="E25">
        <v>0.97635933806146502</v>
      </c>
      <c r="F25">
        <v>0.79905437352245801</v>
      </c>
      <c r="G25">
        <f t="shared" si="0"/>
        <v>-0.17730496453900702</v>
      </c>
    </row>
    <row r="26" spans="1:7" x14ac:dyDescent="0.25">
      <c r="A26" t="s">
        <v>22</v>
      </c>
      <c r="B26" t="s">
        <v>23</v>
      </c>
      <c r="C26" t="s">
        <v>2</v>
      </c>
      <c r="D26" t="s">
        <v>3</v>
      </c>
      <c r="E26">
        <v>0.97635933806146502</v>
      </c>
      <c r="F26">
        <v>0.79905437352245801</v>
      </c>
      <c r="G26">
        <f t="shared" si="0"/>
        <v>-0.17730496453900702</v>
      </c>
    </row>
    <row r="27" spans="1:7" x14ac:dyDescent="0.25">
      <c r="A27" t="s">
        <v>24</v>
      </c>
      <c r="B27" t="s">
        <v>25</v>
      </c>
      <c r="C27" t="s">
        <v>2</v>
      </c>
      <c r="D27" t="s">
        <v>3</v>
      </c>
      <c r="E27">
        <v>0.97399527186761203</v>
      </c>
      <c r="F27">
        <v>0.79669030732860502</v>
      </c>
      <c r="G27">
        <f t="shared" si="0"/>
        <v>-0.17730496453900702</v>
      </c>
    </row>
    <row r="28" spans="1:7" x14ac:dyDescent="0.25">
      <c r="A28" t="s">
        <v>28</v>
      </c>
      <c r="B28" t="s">
        <v>29</v>
      </c>
      <c r="C28" t="s">
        <v>2</v>
      </c>
      <c r="D28" t="s">
        <v>3</v>
      </c>
      <c r="E28">
        <v>0.97635933806146502</v>
      </c>
      <c r="F28">
        <v>0.79905437352245801</v>
      </c>
      <c r="G28">
        <f t="shared" si="0"/>
        <v>-0.17730496453900702</v>
      </c>
    </row>
    <row r="29" spans="1:7" x14ac:dyDescent="0.25">
      <c r="A29" t="s">
        <v>30</v>
      </c>
      <c r="B29" t="s">
        <v>31</v>
      </c>
      <c r="C29" t="s">
        <v>2</v>
      </c>
      <c r="D29" t="s">
        <v>3</v>
      </c>
      <c r="E29">
        <v>0.97635933806146502</v>
      </c>
      <c r="F29">
        <v>0.79905437352245801</v>
      </c>
      <c r="G29">
        <f t="shared" si="0"/>
        <v>-0.17730496453900702</v>
      </c>
    </row>
    <row r="30" spans="1:7" x14ac:dyDescent="0.25">
      <c r="A30" t="s">
        <v>32</v>
      </c>
      <c r="B30" t="s">
        <v>33</v>
      </c>
      <c r="C30" t="s">
        <v>2</v>
      </c>
      <c r="D30" t="s">
        <v>3</v>
      </c>
      <c r="E30">
        <v>0.97399527186761203</v>
      </c>
      <c r="F30">
        <v>0.79669030732860502</v>
      </c>
      <c r="G30">
        <f t="shared" si="0"/>
        <v>-0.17730496453900702</v>
      </c>
    </row>
    <row r="31" spans="1:7" x14ac:dyDescent="0.25">
      <c r="A31" t="s">
        <v>34</v>
      </c>
      <c r="B31" t="s">
        <v>35</v>
      </c>
      <c r="C31" t="s">
        <v>2</v>
      </c>
      <c r="D31" t="s">
        <v>3</v>
      </c>
      <c r="E31">
        <v>0.97635933806146502</v>
      </c>
      <c r="F31">
        <v>0.79905437352245801</v>
      </c>
      <c r="G31">
        <f t="shared" si="0"/>
        <v>-0.17730496453900702</v>
      </c>
    </row>
    <row r="32" spans="1:7" x14ac:dyDescent="0.25">
      <c r="A32" t="s">
        <v>40</v>
      </c>
      <c r="B32" t="s">
        <v>41</v>
      </c>
      <c r="C32" t="s">
        <v>2</v>
      </c>
      <c r="D32" t="s">
        <v>3</v>
      </c>
      <c r="E32">
        <v>0.97714736012608305</v>
      </c>
      <c r="F32">
        <v>0.79984239558707604</v>
      </c>
      <c r="G32">
        <f t="shared" si="0"/>
        <v>-0.17730496453900702</v>
      </c>
    </row>
    <row r="33" spans="1:7" x14ac:dyDescent="0.25">
      <c r="A33" t="s">
        <v>42</v>
      </c>
      <c r="B33" t="s">
        <v>43</v>
      </c>
      <c r="C33" t="s">
        <v>2</v>
      </c>
      <c r="D33" t="s">
        <v>3</v>
      </c>
      <c r="E33">
        <v>0.97635933806146502</v>
      </c>
      <c r="F33">
        <v>0.79905437352245801</v>
      </c>
      <c r="G33">
        <f t="shared" si="0"/>
        <v>-0.17730496453900702</v>
      </c>
    </row>
    <row r="34" spans="1:7" x14ac:dyDescent="0.25">
      <c r="A34" t="s">
        <v>44</v>
      </c>
      <c r="B34" t="s">
        <v>45</v>
      </c>
      <c r="C34" t="s">
        <v>2</v>
      </c>
      <c r="D34" t="s">
        <v>3</v>
      </c>
      <c r="E34">
        <v>0.97557131599684699</v>
      </c>
      <c r="F34">
        <v>0.79826635145783997</v>
      </c>
      <c r="G34">
        <f t="shared" si="0"/>
        <v>-0.17730496453900702</v>
      </c>
    </row>
    <row r="35" spans="1:7" x14ac:dyDescent="0.25">
      <c r="A35" t="s">
        <v>48</v>
      </c>
      <c r="B35" t="s">
        <v>49</v>
      </c>
      <c r="C35" t="s">
        <v>2</v>
      </c>
      <c r="D35" t="s">
        <v>3</v>
      </c>
      <c r="E35">
        <v>0.97635933806146502</v>
      </c>
      <c r="F35">
        <v>0.79905437352245801</v>
      </c>
      <c r="G35">
        <f t="shared" si="0"/>
        <v>-0.17730496453900702</v>
      </c>
    </row>
    <row r="36" spans="1:7" x14ac:dyDescent="0.25">
      <c r="A36" t="s">
        <v>56</v>
      </c>
      <c r="B36" t="s">
        <v>57</v>
      </c>
      <c r="C36" t="s">
        <v>2</v>
      </c>
      <c r="D36" t="s">
        <v>3</v>
      </c>
      <c r="E36">
        <v>0.97399527186761203</v>
      </c>
      <c r="F36">
        <v>0.79669030732860502</v>
      </c>
      <c r="G36">
        <f t="shared" si="0"/>
        <v>-0.17730496453900702</v>
      </c>
    </row>
    <row r="37" spans="1:7" x14ac:dyDescent="0.25">
      <c r="A37" t="s">
        <v>62</v>
      </c>
      <c r="B37" t="s">
        <v>63</v>
      </c>
      <c r="C37" t="s">
        <v>2</v>
      </c>
      <c r="D37" t="s">
        <v>3</v>
      </c>
      <c r="E37">
        <v>0.97635933806146502</v>
      </c>
      <c r="F37">
        <v>0.79905437352245801</v>
      </c>
      <c r="G37">
        <f t="shared" si="0"/>
        <v>-0.17730496453900702</v>
      </c>
    </row>
    <row r="38" spans="1:7" x14ac:dyDescent="0.25">
      <c r="A38" t="s">
        <v>64</v>
      </c>
      <c r="B38" t="s">
        <v>65</v>
      </c>
      <c r="C38" t="s">
        <v>2</v>
      </c>
      <c r="D38" t="s">
        <v>3</v>
      </c>
      <c r="E38">
        <v>0.97635933806146502</v>
      </c>
      <c r="F38">
        <v>0.79905437352245801</v>
      </c>
      <c r="G38">
        <f t="shared" si="0"/>
        <v>-0.17730496453900702</v>
      </c>
    </row>
    <row r="39" spans="1:7" x14ac:dyDescent="0.25">
      <c r="A39" t="s">
        <v>68</v>
      </c>
      <c r="B39" t="s">
        <v>69</v>
      </c>
      <c r="C39" t="s">
        <v>2</v>
      </c>
      <c r="D39" t="s">
        <v>3</v>
      </c>
      <c r="E39">
        <v>0.97635933806146502</v>
      </c>
      <c r="F39">
        <v>0.79905437352245801</v>
      </c>
      <c r="G39">
        <f t="shared" si="0"/>
        <v>-0.17730496453900702</v>
      </c>
    </row>
    <row r="40" spans="1:7" x14ac:dyDescent="0.25">
      <c r="A40" t="s">
        <v>70</v>
      </c>
      <c r="B40" t="s">
        <v>71</v>
      </c>
      <c r="C40" t="s">
        <v>2</v>
      </c>
      <c r="D40" t="s">
        <v>3</v>
      </c>
      <c r="E40">
        <v>0.97557131599684699</v>
      </c>
      <c r="F40">
        <v>0.79826635145783997</v>
      </c>
      <c r="G40">
        <f t="shared" si="0"/>
        <v>-0.17730496453900702</v>
      </c>
    </row>
    <row r="41" spans="1:7" x14ac:dyDescent="0.25">
      <c r="A41" t="s">
        <v>72</v>
      </c>
      <c r="B41" t="s">
        <v>73</v>
      </c>
      <c r="C41" t="s">
        <v>2</v>
      </c>
      <c r="D41" t="s">
        <v>3</v>
      </c>
      <c r="E41">
        <v>0.97714736012608305</v>
      </c>
      <c r="F41">
        <v>0.79984239558707604</v>
      </c>
      <c r="G41">
        <f t="shared" si="0"/>
        <v>-0.17730496453900702</v>
      </c>
    </row>
    <row r="42" spans="1:7" x14ac:dyDescent="0.25">
      <c r="A42" t="s">
        <v>74</v>
      </c>
      <c r="B42" t="s">
        <v>75</v>
      </c>
      <c r="C42" t="s">
        <v>2</v>
      </c>
      <c r="D42" t="s">
        <v>3</v>
      </c>
      <c r="E42">
        <v>0.97557131599684699</v>
      </c>
      <c r="F42">
        <v>0.79826635145783997</v>
      </c>
      <c r="G42">
        <f t="shared" si="0"/>
        <v>-0.17730496453900702</v>
      </c>
    </row>
    <row r="43" spans="1:7" x14ac:dyDescent="0.25">
      <c r="A43" t="s">
        <v>76</v>
      </c>
      <c r="B43" t="s">
        <v>77</v>
      </c>
      <c r="C43" t="s">
        <v>2</v>
      </c>
      <c r="D43" t="s">
        <v>3</v>
      </c>
      <c r="E43">
        <v>0.97635933806146502</v>
      </c>
      <c r="F43">
        <v>0.79905437352245801</v>
      </c>
      <c r="G43">
        <f t="shared" si="0"/>
        <v>-0.17730496453900702</v>
      </c>
    </row>
    <row r="44" spans="1:7" x14ac:dyDescent="0.25">
      <c r="A44" t="s">
        <v>78</v>
      </c>
      <c r="B44" t="s">
        <v>79</v>
      </c>
      <c r="C44" t="s">
        <v>2</v>
      </c>
      <c r="D44" t="s">
        <v>3</v>
      </c>
      <c r="E44">
        <v>0.973207249802994</v>
      </c>
      <c r="F44">
        <v>0.79590228526398699</v>
      </c>
      <c r="G44">
        <f t="shared" si="0"/>
        <v>-0.17730496453900702</v>
      </c>
    </row>
    <row r="45" spans="1:7" x14ac:dyDescent="0.25">
      <c r="A45" t="s">
        <v>86</v>
      </c>
      <c r="B45" t="s">
        <v>87</v>
      </c>
      <c r="C45" t="s">
        <v>2</v>
      </c>
      <c r="D45" t="s">
        <v>3</v>
      </c>
      <c r="E45">
        <v>0.97635933806146502</v>
      </c>
      <c r="F45">
        <v>0.79905437352245801</v>
      </c>
      <c r="G45">
        <f t="shared" si="0"/>
        <v>-0.17730496453900702</v>
      </c>
    </row>
    <row r="46" spans="1:7" x14ac:dyDescent="0.25">
      <c r="A46" t="s">
        <v>90</v>
      </c>
      <c r="B46" t="s">
        <v>91</v>
      </c>
      <c r="C46" t="s">
        <v>2</v>
      </c>
      <c r="D46" t="s">
        <v>3</v>
      </c>
      <c r="E46">
        <v>0.97635933806146502</v>
      </c>
      <c r="F46">
        <v>0.79905437352245801</v>
      </c>
      <c r="G46">
        <f t="shared" si="0"/>
        <v>-0.17730496453900702</v>
      </c>
    </row>
    <row r="47" spans="1:7" x14ac:dyDescent="0.25">
      <c r="A47" t="s">
        <v>92</v>
      </c>
      <c r="B47" t="s">
        <v>93</v>
      </c>
      <c r="C47" t="s">
        <v>2</v>
      </c>
      <c r="D47" t="s">
        <v>3</v>
      </c>
      <c r="E47">
        <v>0.97635933806146502</v>
      </c>
      <c r="F47">
        <v>0.79905437352245801</v>
      </c>
      <c r="G47">
        <f t="shared" si="0"/>
        <v>-0.17730496453900702</v>
      </c>
    </row>
    <row r="48" spans="1:7" x14ac:dyDescent="0.25">
      <c r="A48" t="s">
        <v>94</v>
      </c>
      <c r="B48" t="s">
        <v>95</v>
      </c>
      <c r="C48" t="s">
        <v>2</v>
      </c>
      <c r="D48" t="s">
        <v>3</v>
      </c>
      <c r="E48">
        <v>0.97635933806146502</v>
      </c>
      <c r="F48">
        <v>0.79905437352245801</v>
      </c>
      <c r="G48">
        <f t="shared" si="0"/>
        <v>-0.17730496453900702</v>
      </c>
    </row>
  </sheetData>
  <autoFilter ref="A1:G1" xr:uid="{00000000-0009-0000-0000-000000000000}">
    <sortState xmlns:xlrd2="http://schemas.microsoft.com/office/spreadsheetml/2017/richdata2" ref="A2:G48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human_CoV2_sims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NBOLLIG</cp:lastModifiedBy>
  <dcterms:created xsi:type="dcterms:W3CDTF">2021-02-15T16:12:48Z</dcterms:created>
  <dcterms:modified xsi:type="dcterms:W3CDTF">2021-02-16T18:44:27Z</dcterms:modified>
</cp:coreProperties>
</file>