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 tabRatio="643"/>
  </bookViews>
  <sheets>
    <sheet name="Data" sheetId="1" r:id="rId1"/>
    <sheet name="QB" sheetId="5" r:id="rId2"/>
    <sheet name="RB" sheetId="10" r:id="rId3"/>
    <sheet name="WR" sheetId="11" r:id="rId4"/>
    <sheet name="OL" sheetId="12" r:id="rId5"/>
    <sheet name="OPen" sheetId="13" r:id="rId6"/>
    <sheet name="Tak" sheetId="4" r:id="rId7"/>
    <sheet name="Cov" sheetId="14" r:id="rId8"/>
    <sheet name="ST" sheetId="17" r:id="rId9"/>
  </sheets>
  <calcPr calcId="145621"/>
  <pivotCaches>
    <pivotCache cacheId="44" r:id="rId10"/>
    <pivotCache cacheId="45" r:id="rId11"/>
    <pivotCache cacheId="46" r:id="rId12"/>
    <pivotCache cacheId="47" r:id="rId13"/>
    <pivotCache cacheId="48" r:id="rId14"/>
    <pivotCache cacheId="49" r:id="rId15"/>
    <pivotCache cacheId="50" r:id="rId16"/>
    <pivotCache cacheId="51" r:id="rId17"/>
  </pivotCaches>
</workbook>
</file>

<file path=xl/sharedStrings.xml><?xml version="1.0" encoding="utf-8"?>
<sst xmlns="http://schemas.openxmlformats.org/spreadsheetml/2006/main" count="7109" uniqueCount="282">
  <si>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</si>
  <si>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</si>
  <si>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</si>
  <si>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</si>
  <si>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</si>
  <si>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</si>
  <si>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</si>
  <si>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</si>
  <si>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</si>
  <si>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</si>
  <si>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</si>
  <si>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</si>
  <si>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</si>
  <si>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</si>
  <si>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</si>
  <si>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</si>
  <si>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</si>
  <si>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</si>
  <si>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</si>
  <si>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</si>
  <si>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</si>
  <si>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</si>
  <si>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</si>
  <si>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</si>
  <si>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</si>
  <si>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</si>
  <si>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</si>
  <si>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</si>
  <si>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</si>
  <si>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</si>
  <si>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</si>
  <si>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</si>
  <si>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</si>
  <si>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</si>
  <si>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</si>
  <si>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</si>
  <si>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</si>
  <si>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</si>
  <si>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</si>
  <si>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</si>
  <si>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</si>
  <si>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</si>
  <si>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</si>
  <si>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</si>
  <si>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</si>
  <si>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</si>
  <si>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</si>
  <si>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</si>
  <si>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</si>
  <si>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</si>
  <si>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OL1</t>
  </si>
  <si>
    <t>Hit</t>
  </si>
  <si>
    <t>Player</t>
  </si>
  <si>
    <t>Type</t>
  </si>
  <si>
    <t>Acc/Dec</t>
  </si>
  <si>
    <t>PD</t>
  </si>
  <si>
    <t>FF</t>
  </si>
  <si>
    <t>Own</t>
  </si>
  <si>
    <t>SG</t>
  </si>
  <si>
    <t>Left</t>
  </si>
  <si>
    <t xml:space="preserve"> </t>
  </si>
  <si>
    <t>Right</t>
  </si>
  <si>
    <t>First</t>
  </si>
  <si>
    <t>G</t>
  </si>
  <si>
    <t>Opp</t>
  </si>
  <si>
    <t>Defender</t>
  </si>
  <si>
    <t>Pos</t>
  </si>
  <si>
    <t>Tackle</t>
  </si>
  <si>
    <t>Sack</t>
  </si>
  <si>
    <t>FumR</t>
  </si>
  <si>
    <t>BP</t>
  </si>
  <si>
    <t>Mid</t>
  </si>
  <si>
    <t>Ov</t>
  </si>
  <si>
    <t>LT</t>
  </si>
  <si>
    <t>RT</t>
  </si>
  <si>
    <t>Row Labels</t>
  </si>
  <si>
    <t>(blank)</t>
  </si>
  <si>
    <t>Grand Total</t>
  </si>
  <si>
    <t>LG</t>
  </si>
  <si>
    <t>RG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</si>
  <si>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</si>
  <si>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</si>
  <si>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</si>
  <si>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</si>
  <si>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</si>
  <si>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</si>
  <si>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</si>
  <si>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</si>
  <si>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</si>
  <si>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</si>
  <si>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FG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</si>
  <si>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</si>
  <si>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</si>
  <si>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</si>
  <si>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</si>
  <si>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</si>
  <si>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</si>
  <si>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</si>
  <si>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</si>
  <si>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</si>
  <si>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</si>
  <si>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</si>
  <si>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</si>
  <si>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</si>
  <si>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</si>
  <si>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</si>
  <si>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</si>
  <si>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</si>
  <si>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</si>
  <si>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</si>
  <si>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KO</t>
  </si>
  <si>
    <t>FSU</t>
  </si>
  <si>
    <t>ORE</t>
  </si>
  <si>
    <t>Roberto Aguyao 19</t>
  </si>
  <si>
    <t>Devon Allen 5</t>
  </si>
  <si>
    <t>Marcus Mariota 8</t>
  </si>
  <si>
    <t>Byron Marshall 9</t>
  </si>
  <si>
    <t>P.J. Williams 26</t>
  </si>
  <si>
    <t>Tyler Hunter 1</t>
  </si>
  <si>
    <t>Derrick Mitchell Jr. 11</t>
  </si>
  <si>
    <t>Matthew Thomas 7</t>
  </si>
  <si>
    <t>Hamani Stevens 54</t>
  </si>
  <si>
    <t>Royce Freeman 21</t>
  </si>
  <si>
    <t>Reggie Northrup 5</t>
  </si>
  <si>
    <t>Evan Bayliss 81</t>
  </si>
  <si>
    <t>Nate Andrews 29</t>
  </si>
  <si>
    <t>Ian Wheeler 38</t>
  </si>
  <si>
    <t>Rashad Green 80</t>
  </si>
  <si>
    <t>Jameis Winston 5</t>
  </si>
  <si>
    <t>Dalvin Cook 4</t>
  </si>
  <si>
    <t>Troy Hill 13</t>
  </si>
  <si>
    <t>Chris Seisay 12</t>
  </si>
  <si>
    <t>Karlos Williams 9</t>
  </si>
  <si>
    <t>DeForest Buckner 44</t>
  </si>
  <si>
    <t>Josue Matias 70</t>
  </si>
  <si>
    <t>Danny Mattingly 46</t>
  </si>
  <si>
    <t>Rashad Greene 80</t>
  </si>
  <si>
    <t>Tre Jackson 54</t>
  </si>
  <si>
    <t>Reggie Daniels 8</t>
  </si>
  <si>
    <t>Arik Armstead 9</t>
  </si>
  <si>
    <t>Tyson Coleman 33</t>
  </si>
  <si>
    <t>Torrodney Prevot 86</t>
  </si>
  <si>
    <t>PF</t>
  </si>
  <si>
    <t>Christian French 96</t>
  </si>
  <si>
    <t>Bobby Hart 51</t>
  </si>
  <si>
    <t>Roderick Johnson 77</t>
  </si>
  <si>
    <t>Hash</t>
  </si>
  <si>
    <t>Miss Type</t>
  </si>
  <si>
    <t>Jalen Ramsey 8</t>
  </si>
  <si>
    <t>Charles Nelson 6</t>
  </si>
  <si>
    <t>Desmond Hollin 43</t>
  </si>
  <si>
    <t>Lamarcus Brutus 42</t>
  </si>
  <si>
    <t>Dwayne Stanford 85</t>
  </si>
  <si>
    <t>DeMarcus Walker 44</t>
  </si>
  <si>
    <t>Matt Wogan 49</t>
  </si>
  <si>
    <t>Kermit Whitfield 8</t>
  </si>
  <si>
    <t>KR</t>
  </si>
  <si>
    <t>PR</t>
  </si>
  <si>
    <t>Ermon Lane 1</t>
  </si>
  <si>
    <t>Cason Beatty 38</t>
  </si>
  <si>
    <t>Mario Edwards Jr 15</t>
  </si>
  <si>
    <t>Chris Casher 21</t>
  </si>
  <si>
    <t>Ronald Darby 3</t>
  </si>
  <si>
    <t>Joe Walker 35</t>
  </si>
  <si>
    <t>Travis Rudolph 15</t>
  </si>
  <si>
    <t>Erick Dargan 4</t>
  </si>
  <si>
    <t>Jesus Wilson 3</t>
  </si>
  <si>
    <t>Tony Washington 91</t>
  </si>
  <si>
    <t>Tui Talia 55</t>
  </si>
  <si>
    <t>OFF</t>
  </si>
  <si>
    <t>Half distance from 1</t>
  </si>
  <si>
    <t>Un</t>
  </si>
  <si>
    <t>Trey Marshall 20</t>
  </si>
  <si>
    <t>Slide</t>
  </si>
  <si>
    <t>Thomas Tyner 24</t>
  </si>
  <si>
    <t>Keanon Lowe 7</t>
  </si>
  <si>
    <t>Darren Carrington 87</t>
  </si>
  <si>
    <t>Cameron Hunt 78</t>
  </si>
  <si>
    <t>Dec</t>
  </si>
  <si>
    <t>Aiden Schneider 41</t>
  </si>
  <si>
    <t>UC</t>
  </si>
  <si>
    <t>Nick O'Leary 35</t>
  </si>
  <si>
    <t>Tyree Robinson 2</t>
  </si>
  <si>
    <t>Hold</t>
  </si>
  <si>
    <t>Johnny Ragin 27</t>
  </si>
  <si>
    <t>FS</t>
  </si>
  <si>
    <t>Del</t>
  </si>
  <si>
    <t>Middle</t>
  </si>
  <si>
    <t>Terrance Smith 24</t>
  </si>
  <si>
    <t>Eddie Goldman 90</t>
  </si>
  <si>
    <t>Jake Pisarcik 76</t>
  </si>
  <si>
    <t>Team</t>
  </si>
  <si>
    <t>Ill Sub</t>
  </si>
  <si>
    <t>Derrick Malone 22</t>
  </si>
  <si>
    <t>Wide Left</t>
  </si>
  <si>
    <t>Ill Form</t>
  </si>
  <si>
    <t>Facemask</t>
  </si>
  <si>
    <t>Kain Daub 46</t>
  </si>
  <si>
    <t>FM</t>
  </si>
  <si>
    <t>Half distance</t>
  </si>
  <si>
    <t>Unsports</t>
  </si>
  <si>
    <t>Ass. On KO</t>
  </si>
  <si>
    <t>Freddie Stevenson 23</t>
  </si>
  <si>
    <t>TE</t>
  </si>
  <si>
    <t>Rodney Hardrick 48</t>
  </si>
  <si>
    <t>KR in 20</t>
  </si>
  <si>
    <t xml:space="preserve">  </t>
  </si>
  <si>
    <t>Nile Lawrence-Stample 99</t>
  </si>
  <si>
    <t>Mario Pender 7</t>
  </si>
  <si>
    <t>Dior Mathis 3</t>
  </si>
  <si>
    <t>Johnathan Lloyd 10</t>
  </si>
  <si>
    <t>KR-MT</t>
  </si>
  <si>
    <t>PR-Yds</t>
  </si>
  <si>
    <t>PR-FairC</t>
  </si>
  <si>
    <t>Kenny Bassett 31</t>
  </si>
  <si>
    <t>E.J. Levenberry 10</t>
  </si>
  <si>
    <t>Jeff Lockie 17</t>
  </si>
  <si>
    <t>Derrick Nnadi 91</t>
  </si>
  <si>
    <t>Justin Hollins 11</t>
  </si>
  <si>
    <t>Kevin Haplea 33</t>
  </si>
  <si>
    <t>Mike Garrity 57</t>
  </si>
  <si>
    <t>Sam Kamp 99</t>
  </si>
  <si>
    <t>Jacob Pugh 16</t>
  </si>
  <si>
    <t>Kani Benoit 36</t>
  </si>
  <si>
    <t>KR fr EZ</t>
  </si>
  <si>
    <t>Ryan Green 6</t>
  </si>
  <si>
    <t>Isaac Ava 51</t>
  </si>
  <si>
    <t>T.J. Daniel 45</t>
  </si>
  <si>
    <t>Ryan Green 1</t>
  </si>
  <si>
    <t>Sean Maguire 10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</si>
  <si>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</si>
  <si>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</si>
  <si>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</si>
  <si>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</si>
  <si>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</si>
  <si>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</si>
  <si>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</si>
  <si>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</si>
  <si>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</si>
  <si>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</si>
  <si>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</si>
  <si>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</si>
  <si>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</si>
  <si>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</si>
  <si>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</si>
  <si>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</si>
  <si>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</si>
  <si>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</si>
  <si>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</si>
  <si>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</si>
  <si>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</si>
  <si>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</si>
  <si>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</si>
  <si>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</si>
  <si>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</si>
  <si>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</si>
  <si>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</si>
  <si>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</si>
  <si>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</si>
  <si>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</si>
  <si>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</si>
  <si>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</si>
  <si>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</si>
  <si>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</si>
  <si>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</si>
  <si>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</si>
  <si>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</si>
  <si>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</si>
  <si>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Jake Fisher 75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</si>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</sst>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211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13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611617592593" createdVersion="4" refreshedVersion="4" minRefreshableVersion="3" recordCount="359">
  <cacheSource type="worksheet">
    <worksheetSource ref="A2:CL361" sheet="Data"/>
  </cacheSource>
  <cacheFields count="90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 count="9">
        <s v=" "/>
        <s v="Marcus Mariota 8"/>
        <s v="Jameis Winston 5"/>
        <m/>
        <s v="Sean Maguire 10"/>
        <s v="Sean Maguire" u="1"/>
        <s v="Blake Sims 6" u="1"/>
        <s v="Cardale Jones 12" u="1"/>
        <s v="Evan Spencer 6" u="1"/>
      </sharedItems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 count="29">
        <m/>
        <n v="-1"/>
        <n v="18"/>
        <n v="-6"/>
        <n v="20"/>
        <n v="-5"/>
        <n v="13"/>
        <n v="-4"/>
        <n v="6"/>
        <n v="14"/>
        <n v="-3"/>
        <n v="3"/>
        <n v="17"/>
        <n v="4"/>
        <n v="15"/>
        <n v="11"/>
        <n v="0"/>
        <n v="5"/>
        <n v="16"/>
        <n v="9"/>
        <n v="-2"/>
        <n v="2"/>
        <n v="7"/>
        <s v=" "/>
        <n v="8"/>
        <n v="23"/>
        <n v="21"/>
        <n v="36"/>
        <n v="10"/>
      </sharedItems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180.626113194441" createdVersion="4" refreshedVersion="4" minRefreshableVersion="3" recordCount="363">
  <cacheSource type="worksheet">
    <worksheetSource ref="A2:DM428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 count="15">
        <s v=" "/>
        <s v="Dalvin Cook 4"/>
        <s v="Karlos Williams 9"/>
        <s v="Jameis Winston 5"/>
        <s v="Royce Freeman 21"/>
        <s v="Marcus Mariota 8"/>
        <s v="Charles Nelson 6"/>
        <s v="Thomas Tyner 24"/>
        <s v="Byron Marshall 9"/>
        <s v="Mario Pender 7"/>
        <s v="Kenny Bassett 31"/>
        <s v="Jeff Lockie 17"/>
        <s v="Kani Benoit 36"/>
        <s v="Ryan Green 6"/>
        <m/>
      </sharedItems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180.634732754632" createdVersion="4" refreshedVersion="4" minRefreshableVersion="3" recordCount="363">
  <cacheSource type="worksheet">
    <worksheetSource ref="A2:DM452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 count="4">
        <s v="FSU"/>
        <s v="ORE"/>
        <s v=" "/>
        <m/>
      </sharedItems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 count="4">
        <m/>
        <s v="Ov"/>
        <s v=" "/>
        <s v="Un"/>
      </sharedItems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 count="20">
        <s v=" "/>
        <s v="Byron Marshall 9"/>
        <s v="Royce Freeman 21"/>
        <s v="Evan Bayliss 81"/>
        <s v="Dalvin Cook 4"/>
        <s v="Rashad Greene 80"/>
        <s v="Karlos Williams 9"/>
        <s v="Charles Nelson 6"/>
        <s v="Dwayne Stanford 85"/>
        <s v="Ermon Lane 1"/>
        <s v="Travis Rudolph 15"/>
        <s v="Jesus Wilson 3"/>
        <s v="Keanon Lowe 7"/>
        <s v="Darren Carrington 87"/>
        <s v="Nick O'Leary 35"/>
        <s v="Freddie Stevenson 23"/>
        <s v="Kevin Haplea 33"/>
        <s v="Mario Pender 7"/>
        <s v="Ryan Green 1"/>
        <m/>
      </sharedItems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 count="28">
        <m/>
        <n v="-1"/>
        <n v="18"/>
        <n v="-6"/>
        <n v="20"/>
        <n v="-5"/>
        <n v="13"/>
        <n v="-4"/>
        <n v="6"/>
        <n v="14"/>
        <n v="-3"/>
        <n v="3"/>
        <n v="17"/>
        <n v="4"/>
        <n v="15"/>
        <n v="11"/>
        <n v="0"/>
        <n v="5"/>
        <n v="16"/>
        <n v="9"/>
        <n v="-2"/>
        <n v="2"/>
        <n v="7"/>
        <n v="8"/>
        <n v="23"/>
        <n v="21"/>
        <n v="36"/>
        <n v="10"/>
      </sharedItems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180.645218171296" createdVersion="4" refreshedVersion="4" minRefreshableVersion="3" recordCount="363">
  <cacheSource type="worksheet">
    <worksheetSource ref="A2:DM523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 count="9">
        <s v=" "/>
        <s v="Cameron Hunt 78"/>
        <s v="Bobby Hart 51"/>
        <s v="Josue Matias 70"/>
        <s v="Jameis Winston 5"/>
        <s v="Keanon Lowe 7"/>
        <s v="Team"/>
        <s v="Dwayne Stanford 85"/>
        <m/>
      </sharedItems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Ryan" refreshedDate="42180.646329976851" createdVersion="4" refreshedVersion="4" minRefreshableVersion="3" recordCount="363">
  <cacheSource type="worksheet">
    <worksheetSource ref="A2:DM475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 count="14">
        <s v=" "/>
        <s v="Hamani Stevens 54"/>
        <s v="Josue Matias 70"/>
        <s v="Tre Jackson 54"/>
        <s v="Bobby Hart 51"/>
        <s v="Roderick Johnson 77"/>
        <s v="Marcus Mariota 8"/>
        <m/>
        <s v="Jake Fisher 75"/>
        <s v="Royce Freeman 21"/>
        <s v="Jake Pisarcik 76"/>
        <s v="Nick O'Leary 35"/>
        <s v="Jameis Winston 5"/>
        <s v="Jake Fisher" u="1"/>
      </sharedItems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Ryan" refreshedDate="42180.729548263887" createdVersion="4" refreshedVersion="4" minRefreshableVersion="3" recordCount="363">
  <cacheSource type="worksheet">
    <worksheetSource ref="A2:DM463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46">
        <s v=" "/>
        <s v="P.J. Williams 26"/>
        <s v="Tyler Hunter 1"/>
        <s v="Reggie Northrup 5"/>
        <s v="Derrick Mitchell Jr. 11"/>
        <s v="Matthew Thomas 7"/>
        <s v="Nate Andrews 29"/>
        <s v="Troy Hill 13"/>
        <s v="Chris Seisay 12"/>
        <s v="DeForest Buckner 44"/>
        <s v="Danny Mattingly 46"/>
        <s v="Reggie Daniels 8"/>
        <s v="Arik Armstead 9"/>
        <s v="Tyson Coleman 33"/>
        <s v="Christian French 96"/>
        <s v="Torrodney Prevot 86"/>
        <s v="Joe Walker 35"/>
        <s v="Jalen Ramsey 8"/>
        <s v="Desmond Hollin 43"/>
        <s v="Lamarcus Brutus 42"/>
        <s v="DeMarcus Walker 44"/>
        <s v="Mario Edwards Jr 15"/>
        <s v="Chris Casher 21"/>
        <s v="Ronald Darby 3"/>
        <s v="Erick Dargan 4"/>
        <s v="Tony Washington 91"/>
        <s v="Tui Talia 55"/>
        <s v="Trey Marshall 20"/>
        <s v="Tyree Robinson 2"/>
        <s v="Johnny Ragin 27"/>
        <s v="Terrance Smith 24"/>
        <s v="Eddie Goldman 90"/>
        <s v="Derrick Malone 22"/>
        <s v="Kain Daub 46"/>
        <s v="Rodney Hardrick 48"/>
        <s v="Nile Lawrence-Stample 99"/>
        <s v="Dior Mathis 3"/>
        <s v="E.J. Levenberry 10"/>
        <s v="Derrick Nnadi 91"/>
        <s v="Justin Hollins 11"/>
        <s v="Mike Garrity 57"/>
        <s v="Sam Kamp 99"/>
        <s v="Jacob Pugh 16"/>
        <s v="Isaac Ava 51"/>
        <s v="T.J. Daniel 45"/>
        <m/>
      </sharedItems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Ryan" refreshedDate="42180.810544444445" createdVersion="4" refreshedVersion="4" minRefreshableVersion="3" recordCount="363">
  <cacheSource type="worksheet">
    <worksheetSource ref="A2:DM495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 count="4">
        <s v="ORE"/>
        <s v="FSU"/>
        <s v=" "/>
        <m/>
      </sharedItems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 count="28">
        <m/>
        <n v="-1"/>
        <n v="18"/>
        <n v="-6"/>
        <n v="20"/>
        <n v="-5"/>
        <n v="13"/>
        <n v="-4"/>
        <n v="6"/>
        <n v="14"/>
        <n v="-3"/>
        <n v="3"/>
        <n v="17"/>
        <n v="4"/>
        <n v="15"/>
        <n v="11"/>
        <n v="0"/>
        <n v="5"/>
        <n v="16"/>
        <n v="9"/>
        <n v="-2"/>
        <n v="2"/>
        <n v="7"/>
        <n v="8"/>
        <n v="23"/>
        <n v="21"/>
        <n v="36"/>
        <n v="10"/>
      </sharedItems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46">
        <s v=" "/>
        <s v="P.J. Williams 26"/>
        <s v="Tyler Hunter 1"/>
        <s v="Reggie Northrup 5"/>
        <s v="Derrick Mitchell Jr. 11"/>
        <s v="Matthew Thomas 7"/>
        <s v="Nate Andrews 29"/>
        <s v="Troy Hill 13"/>
        <s v="Chris Seisay 12"/>
        <s v="DeForest Buckner 44"/>
        <s v="Danny Mattingly 46"/>
        <s v="Reggie Daniels 8"/>
        <s v="Arik Armstead 9"/>
        <s v="Tyson Coleman 33"/>
        <s v="Christian French 96"/>
        <s v="Torrodney Prevot 86"/>
        <s v="Joe Walker 35"/>
        <s v="Jalen Ramsey 8"/>
        <s v="Desmond Hollin 43"/>
        <s v="Lamarcus Brutus 42"/>
        <s v="DeMarcus Walker 44"/>
        <s v="Mario Edwards Jr 15"/>
        <s v="Chris Casher 21"/>
        <s v="Ronald Darby 3"/>
        <s v="Erick Dargan 4"/>
        <s v="Tony Washington 91"/>
        <s v="Tui Talia 55"/>
        <s v="Trey Marshall 20"/>
        <s v="Tyree Robinson 2"/>
        <s v="Johnny Ragin 27"/>
        <s v="Terrance Smith 24"/>
        <s v="Eddie Goldman 90"/>
        <s v="Derrick Malone 22"/>
        <s v="Kain Daub 46"/>
        <s v="Rodney Hardrick 48"/>
        <s v="Nile Lawrence-Stample 99"/>
        <s v="Dior Mathis 3"/>
        <s v="E.J. Levenberry 10"/>
        <s v="Derrick Nnadi 91"/>
        <s v="Justin Hollins 11"/>
        <s v="Mike Garrity 57"/>
        <s v="Sam Kamp 99"/>
        <s v="Jacob Pugh 16"/>
        <s v="Isaac Ava 51"/>
        <s v="T.J. Daniel 45"/>
        <m/>
      </sharedItems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0"/>
        <n v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M445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9">
  <r>
    <n v="1"/>
    <s v="FSU"/>
    <s v="ORE"/>
    <n v="1"/>
    <s v=" "/>
    <s v=" "/>
    <s v="Own"/>
    <n v="35"/>
    <s v="KO"/>
    <x v="0"/>
    <m/>
    <m/>
    <m/>
    <m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2"/>
    <s v="ORE"/>
    <s v="FSU"/>
    <n v="1"/>
    <n v="1"/>
    <n v="10"/>
    <s v="Own"/>
    <n v="20"/>
    <s v=" "/>
    <x v="1"/>
    <s v="SG"/>
    <n v="1"/>
    <n v="1"/>
    <s v="Right"/>
    <x v="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</r>
  <r>
    <n v="3"/>
    <s v="ORE"/>
    <s v="FSU"/>
    <n v="1"/>
    <n v="2"/>
    <n v="12"/>
    <s v="Own"/>
    <n v="18"/>
    <s v=" "/>
    <x v="1"/>
    <s v="SG"/>
    <n v="1"/>
    <n v="1"/>
    <s v="Right"/>
    <x v="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</r>
  <r>
    <n v="4"/>
    <s v="ORE"/>
    <s v="FSU"/>
    <n v="1"/>
    <n v="3"/>
    <n v="8"/>
    <s v="Own"/>
    <n v="22"/>
    <s v=" "/>
    <x v="1"/>
    <s v="SG"/>
    <n v="1"/>
    <n v="0"/>
    <s v="Right"/>
    <x v="2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</r>
  <r>
    <n v="5"/>
    <s v="ORE"/>
    <s v="FSU"/>
    <n v="1"/>
    <n v="4"/>
    <n v="8"/>
    <s v="Own"/>
    <n v="22"/>
    <s v="Punt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6"/>
    <s v="FSU"/>
    <s v="ORE"/>
    <n v="1"/>
    <n v="1"/>
    <n v="10"/>
    <s v="Own"/>
    <n v="41"/>
    <s v=" "/>
    <x v="2"/>
    <s v="SG"/>
    <n v="1"/>
    <n v="1"/>
    <s v="Left"/>
    <x v="3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</r>
  <r>
    <n v="7"/>
    <s v="FSU"/>
    <s v="ORE"/>
    <n v="1"/>
    <n v="2"/>
    <n v="8"/>
    <s v="Own"/>
    <n v="43"/>
    <s v=" "/>
    <x v="0"/>
    <s v=" "/>
    <m/>
    <m/>
    <s v=" "/>
    <x v="0"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</r>
  <r>
    <n v="8"/>
    <s v="FSU"/>
    <s v="ORE"/>
    <n v="1"/>
    <n v="3"/>
    <n v="1"/>
    <s v="Own"/>
    <n v="50"/>
    <s v="First"/>
    <x v="0"/>
    <s v=" "/>
    <m/>
    <m/>
    <s v=" "/>
    <x v="0"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</r>
  <r>
    <n v="9"/>
    <s v="FSU"/>
    <s v="ORE"/>
    <n v="1"/>
    <n v="1"/>
    <n v="10"/>
    <s v="Opp"/>
    <n v="29"/>
    <s v=" "/>
    <x v="0"/>
    <s v=" "/>
    <m/>
    <m/>
    <s v=" "/>
    <x v="0"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</r>
  <r>
    <n v="10"/>
    <s v="FSU"/>
    <s v="ORE"/>
    <n v="1"/>
    <n v="2"/>
    <n v="11"/>
    <s v="Opp"/>
    <n v="30"/>
    <s v=" "/>
    <x v="2"/>
    <s v="SG"/>
    <m/>
    <m/>
    <s v=" "/>
    <x v="0"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</r>
  <r>
    <n v="11"/>
    <s v="FSU"/>
    <s v="ORE"/>
    <n v="1"/>
    <n v="3"/>
    <n v="7"/>
    <s v="Opp"/>
    <n v="26"/>
    <s v=" "/>
    <x v="2"/>
    <s v="SG"/>
    <n v="1"/>
    <n v="0"/>
    <s v="Right"/>
    <x v="4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</r>
  <r>
    <n v="12"/>
    <s v="FSU"/>
    <s v="ORE"/>
    <n v="1"/>
    <n v="4"/>
    <n v="7"/>
    <s v="Opp"/>
    <n v="26"/>
    <s v="First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</r>
  <r>
    <n v="13"/>
    <s v="FSU"/>
    <s v="ORE"/>
    <n v="1"/>
    <n v="1"/>
    <n v="10"/>
    <s v="Opp"/>
    <n v="12"/>
    <s v=" "/>
    <x v="0"/>
    <s v=" "/>
    <m/>
    <m/>
    <s v=" "/>
    <x v="0"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</r>
  <r>
    <n v="14"/>
    <s v="FSU"/>
    <s v="ORE"/>
    <n v="1"/>
    <n v="2"/>
    <n v="10"/>
    <s v="Opp"/>
    <n v="12"/>
    <s v=" "/>
    <x v="2"/>
    <s v="SG"/>
    <m/>
    <m/>
    <s v=" "/>
    <x v="0"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</r>
  <r>
    <n v="15"/>
    <s v="FSU"/>
    <s v="ORE"/>
    <n v="1"/>
    <n v="3"/>
    <n v="17"/>
    <s v="Opp"/>
    <n v="19"/>
    <s v=" "/>
    <x v="2"/>
    <s v="SG"/>
    <n v="1"/>
    <n v="1"/>
    <s v="Right"/>
    <x v="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</r>
  <r>
    <n v="16"/>
    <s v="FSU"/>
    <s v="ORE"/>
    <n v="1"/>
    <n v="4"/>
    <n v="9"/>
    <s v="Opp"/>
    <n v="11"/>
    <s v="FG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</r>
  <r>
    <n v="17"/>
    <s v="FSU"/>
    <s v="ORE"/>
    <n v="1"/>
    <s v=" "/>
    <s v=" "/>
    <s v="Own"/>
    <n v="35"/>
    <s v="KO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8"/>
    <s v="ORE"/>
    <s v="FSU"/>
    <n v="1"/>
    <n v="1"/>
    <n v="10"/>
    <s v="Own"/>
    <n v="27"/>
    <s v="First"/>
    <x v="1"/>
    <s v="SG"/>
    <n v="1"/>
    <n v="1"/>
    <s v="Right"/>
    <x v="6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</r>
  <r>
    <n v="19"/>
    <s v="ORE"/>
    <s v="FSU"/>
    <n v="1"/>
    <n v="1"/>
    <n v="10"/>
    <s v="Own"/>
    <n v="46"/>
    <m/>
    <x v="1"/>
    <s v="SG"/>
    <n v="1"/>
    <n v="1"/>
    <s v="Right"/>
    <x v="7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</r>
  <r>
    <n v="20"/>
    <s v="ORE"/>
    <s v="FSU"/>
    <n v="1"/>
    <n v="2"/>
    <n v="7"/>
    <s v="Own"/>
    <n v="49"/>
    <s v=" "/>
    <x v="0"/>
    <s v=" "/>
    <m/>
    <m/>
    <s v=" "/>
    <x v="0"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</r>
  <r>
    <n v="21"/>
    <s v="ORE"/>
    <s v="FSU"/>
    <n v="1"/>
    <n v="3"/>
    <n v="3"/>
    <s v="Opp"/>
    <n v="47"/>
    <s v="First"/>
    <x v="1"/>
    <s v="SG"/>
    <n v="1"/>
    <n v="1"/>
    <s v="Left"/>
    <x v="8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</r>
  <r>
    <n v="22"/>
    <s v="ORE"/>
    <s v="FSU"/>
    <n v="1"/>
    <n v="1"/>
    <n v="10"/>
    <s v="Opp"/>
    <n v="32"/>
    <s v=" "/>
    <x v="0"/>
    <s v=" "/>
    <m/>
    <m/>
    <s v=" "/>
    <x v="0"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23"/>
    <s v="ORE"/>
    <s v="FSU"/>
    <n v="1"/>
    <n v="2"/>
    <n v="9"/>
    <s v="Opp"/>
    <n v="31"/>
    <s v="First"/>
    <x v="1"/>
    <s v="SG"/>
    <n v="1"/>
    <n v="1"/>
    <s v="Right"/>
    <x v="9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</r>
  <r>
    <n v="24"/>
    <s v="ORE"/>
    <s v="FSU"/>
    <n v="1"/>
    <n v="1"/>
    <n v="10"/>
    <s v="Opp"/>
    <n v="17"/>
    <s v="First"/>
    <x v="0"/>
    <s v=" "/>
    <m/>
    <m/>
    <s v=" "/>
    <x v="0"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</r>
  <r>
    <n v="25"/>
    <s v="ORE"/>
    <s v="FSU"/>
    <n v="1"/>
    <n v="1"/>
    <s v="G"/>
    <s v="Opp"/>
    <n v="1"/>
    <s v=" "/>
    <x v="0"/>
    <s v=" "/>
    <m/>
    <m/>
    <s v=" "/>
    <x v="0"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</r>
  <r>
    <n v="26"/>
    <s v="ORE"/>
    <s v="FSU"/>
    <n v="1"/>
    <n v="2"/>
    <s v="G"/>
    <s v="Opp"/>
    <n v="1"/>
    <s v="TD"/>
    <x v="0"/>
    <s v=" "/>
    <m/>
    <m/>
    <s v=" "/>
    <x v="0"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27"/>
    <s v="ORE"/>
    <s v="FSU"/>
    <n v="1"/>
    <s v=" "/>
    <s v=" "/>
    <s v="Own"/>
    <n v="35"/>
    <s v="KO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28"/>
    <s v="FSU"/>
    <s v="ORE"/>
    <n v="1"/>
    <n v="1"/>
    <n v="10"/>
    <s v="Own"/>
    <n v="15"/>
    <s v=" "/>
    <x v="0"/>
    <s v=" "/>
    <m/>
    <m/>
    <s v=" "/>
    <x v="0"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</r>
  <r>
    <n v="29"/>
    <s v="FSU"/>
    <s v="ORE"/>
    <n v="1"/>
    <n v="2"/>
    <n v="9"/>
    <s v="Own"/>
    <n v="16"/>
    <s v=" "/>
    <x v="2"/>
    <s v="SG"/>
    <n v="1"/>
    <n v="1"/>
    <s v="Right"/>
    <x v="10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</r>
  <r>
    <n v="30"/>
    <s v="FSU"/>
    <s v="ORE"/>
    <n v="1"/>
    <n v="3"/>
    <n v="12"/>
    <s v="Own"/>
    <n v="13"/>
    <s v=" "/>
    <x v="2"/>
    <s v="SG"/>
    <n v="1"/>
    <n v="0"/>
    <s v="Mid"/>
    <x v="6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</r>
  <r>
    <n v="31"/>
    <s v="FSU"/>
    <s v="ORE"/>
    <n v="1"/>
    <n v="4"/>
    <n v="12"/>
    <s v="Own"/>
    <n v="13"/>
    <s v="Punt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32"/>
    <s v="ORE"/>
    <s v="FSU"/>
    <n v="1"/>
    <n v="1"/>
    <n v="10"/>
    <s v="Opp"/>
    <n v="40"/>
    <s v="First"/>
    <x v="1"/>
    <s v="SG"/>
    <n v="1"/>
    <n v="1"/>
    <s v="Left"/>
    <x v="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</r>
  <r>
    <n v="33"/>
    <s v="ORE"/>
    <s v="FSU"/>
    <n v="1"/>
    <n v="1"/>
    <n v="10"/>
    <s v="Opp"/>
    <n v="27"/>
    <s v=" "/>
    <x v="1"/>
    <s v="SG"/>
    <n v="1"/>
    <n v="1"/>
    <s v="Left"/>
    <x v="11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</r>
  <r>
    <n v="34"/>
    <s v="ORE"/>
    <s v="FSU"/>
    <n v="1"/>
    <n v="2"/>
    <n v="5"/>
    <s v="Opp"/>
    <n v="22"/>
    <s v=" "/>
    <x v="1"/>
    <s v="SG"/>
    <n v="1"/>
    <n v="0"/>
    <s v="Mid"/>
    <x v="12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35"/>
    <s v="ORE"/>
    <s v="FSU"/>
    <n v="1"/>
    <n v="3"/>
    <n v="5"/>
    <s v="Opp"/>
    <n v="22"/>
    <s v=" "/>
    <x v="1"/>
    <s v="SG"/>
    <m/>
    <m/>
    <s v=" "/>
    <x v="0"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</r>
  <r>
    <n v="36"/>
    <s v="ORE"/>
    <s v="FSU"/>
    <n v="1"/>
    <n v="4"/>
    <n v="5"/>
    <s v="Opp"/>
    <n v="22"/>
    <s v=" "/>
    <x v="1"/>
    <s v="SG"/>
    <n v="1"/>
    <n v="0"/>
    <s v="Mid"/>
    <x v="13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</r>
  <r>
    <n v="37"/>
    <s v="FSU"/>
    <s v="ORE"/>
    <n v="1"/>
    <n v="1"/>
    <n v="10"/>
    <s v="Own"/>
    <n v="23"/>
    <s v=" "/>
    <x v="2"/>
    <s v="SG"/>
    <n v="1"/>
    <n v="0"/>
    <s v="Mid"/>
    <x v="14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</r>
  <r>
    <n v="38"/>
    <s v="FSU"/>
    <s v="ORE"/>
    <n v="1"/>
    <n v="2"/>
    <n v="10"/>
    <s v="Own"/>
    <n v="23"/>
    <s v="First"/>
    <x v="0"/>
    <s v=" "/>
    <m/>
    <m/>
    <s v=" "/>
    <x v="0"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</r>
  <r>
    <n v="39"/>
    <s v="FSU"/>
    <s v="ORE"/>
    <n v="1"/>
    <n v="1"/>
    <n v="10"/>
    <s v="Own"/>
    <n v="40"/>
    <s v=" "/>
    <x v="0"/>
    <s v=" "/>
    <m/>
    <m/>
    <s v=" "/>
    <x v="0"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</r>
  <r>
    <n v="40"/>
    <s v="FSU"/>
    <s v="ORE"/>
    <n v="1"/>
    <n v="2"/>
    <n v="4"/>
    <s v="Own"/>
    <n v="46"/>
    <s v="First"/>
    <x v="0"/>
    <s v=" "/>
    <m/>
    <m/>
    <s v=" "/>
    <x v="0"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</r>
  <r>
    <n v="41"/>
    <s v="FSU"/>
    <s v="ORE"/>
    <n v="1"/>
    <n v="1"/>
    <n v="10"/>
    <s v="Opp"/>
    <n v="49"/>
    <s v="First"/>
    <x v="2"/>
    <s v="SG"/>
    <n v="1"/>
    <n v="1"/>
    <s v="Left"/>
    <x v="4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</r>
  <r>
    <n v="42"/>
    <s v="FSU"/>
    <s v="ORE"/>
    <n v="1"/>
    <n v="1"/>
    <n v="10"/>
    <s v="Opp"/>
    <n v="29"/>
    <s v="First"/>
    <x v="2"/>
    <s v="SG"/>
    <n v="1"/>
    <n v="1"/>
    <s v="Right"/>
    <x v="10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43"/>
    <s v="FSU"/>
    <s v="ORE"/>
    <n v="1"/>
    <n v="1"/>
    <n v="10"/>
    <s v="Opp"/>
    <n v="17"/>
    <m/>
    <x v="0"/>
    <s v=" "/>
    <m/>
    <m/>
    <s v=" "/>
    <x v="0"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</r>
  <r>
    <n v="44"/>
    <s v="FSU"/>
    <s v="ORE"/>
    <n v="1"/>
    <n v="2"/>
    <n v="6"/>
    <s v="Opp"/>
    <n v="13"/>
    <s v="First"/>
    <x v="0"/>
    <s v=" "/>
    <m/>
    <m/>
    <s v=" "/>
    <x v="0"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</r>
  <r>
    <n v="45"/>
    <s v="FSU"/>
    <s v="ORE"/>
    <n v="1"/>
    <n v="1"/>
    <s v="G"/>
    <s v="Opp"/>
    <n v="7"/>
    <s v=" "/>
    <x v="0"/>
    <s v=" "/>
    <m/>
    <m/>
    <s v=" "/>
    <x v="0"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46"/>
    <s v="FSU"/>
    <s v="ORE"/>
    <n v="1"/>
    <n v="2"/>
    <s v="G"/>
    <s v="Opp"/>
    <n v="3"/>
    <s v=" "/>
    <x v="0"/>
    <s v=" "/>
    <m/>
    <m/>
    <s v=" "/>
    <x v="0"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</r>
  <r>
    <n v="47"/>
    <s v="FSU"/>
    <s v="ORE"/>
    <n v="1"/>
    <n v="3"/>
    <s v="G"/>
    <s v="Opp"/>
    <n v="1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</r>
  <r>
    <n v="48"/>
    <s v="FSU"/>
    <s v="ORE"/>
    <n v="1"/>
    <n v="3"/>
    <s v="G"/>
    <s v="Opp"/>
    <n v="1"/>
    <s v=" "/>
    <x v="0"/>
    <s v=" "/>
    <m/>
    <m/>
    <s v=" "/>
    <x v="0"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</r>
  <r>
    <n v="49"/>
    <s v="FSU"/>
    <s v="ORE"/>
    <n v="2"/>
    <n v="4"/>
    <s v="G"/>
    <s v="Opp"/>
    <n v="1"/>
    <s v=" "/>
    <x v="0"/>
    <s v=" "/>
    <m/>
    <m/>
    <s v=" "/>
    <x v="0"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</r>
  <r>
    <n v="50"/>
    <s v="ORE"/>
    <s v="FSU"/>
    <n v="2"/>
    <n v="1"/>
    <n v="10"/>
    <s v="Own"/>
    <n v="1"/>
    <s v=" "/>
    <x v="1"/>
    <s v="SG"/>
    <n v="1"/>
    <n v="0"/>
    <s v="Mid"/>
    <x v="15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</r>
  <r>
    <n v="51"/>
    <s v="ORE"/>
    <s v="FSU"/>
    <n v="2"/>
    <n v="2"/>
    <n v="10"/>
    <s v="Own"/>
    <n v="1"/>
    <s v=" "/>
    <x v="0"/>
    <s v=" "/>
    <m/>
    <m/>
    <s v=" "/>
    <x v="0"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52"/>
    <s v="ORE"/>
    <s v="FSU"/>
    <n v="2"/>
    <n v="3"/>
    <n v="3"/>
    <s v="Own"/>
    <n v="8"/>
    <s v="First"/>
    <x v="0"/>
    <s v=" "/>
    <m/>
    <m/>
    <s v=" "/>
    <x v="0"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</r>
  <r>
    <n v="53"/>
    <s v="ORE"/>
    <s v="FSU"/>
    <n v="2"/>
    <n v="1"/>
    <n v="10"/>
    <s v="Own"/>
    <n v="14"/>
    <s v="First"/>
    <x v="0"/>
    <s v=" "/>
    <m/>
    <m/>
    <s v=" "/>
    <x v="0"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</r>
  <r>
    <n v="54"/>
    <s v="ORE"/>
    <s v="FSU"/>
    <n v="2"/>
    <n v="1"/>
    <n v="10"/>
    <s v="Own"/>
    <n v="24"/>
    <s v=" "/>
    <x v="0"/>
    <s v=" "/>
    <m/>
    <m/>
    <s v=" "/>
    <x v="0"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</r>
  <r>
    <n v="55"/>
    <s v="ORE"/>
    <s v="FSU"/>
    <n v="2"/>
    <n v="2"/>
    <n v="6"/>
    <s v="Own"/>
    <n v="28"/>
    <s v="First"/>
    <x v="1"/>
    <s v="SG"/>
    <n v="1"/>
    <n v="1"/>
    <s v="Right"/>
    <x v="16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</r>
  <r>
    <n v="56"/>
    <s v="ORE"/>
    <s v="FSU"/>
    <n v="2"/>
    <n v="1"/>
    <n v="10"/>
    <s v="Own"/>
    <n v="35"/>
    <s v="First"/>
    <x v="0"/>
    <s v=" "/>
    <m/>
    <m/>
    <s v=" "/>
    <x v="0"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57"/>
    <s v="ORE"/>
    <s v="FSU"/>
    <n v="2"/>
    <n v="1"/>
    <n v="10"/>
    <s v="Own"/>
    <n v="49"/>
    <s v=" "/>
    <x v="1"/>
    <s v="SG"/>
    <n v="1"/>
    <n v="1"/>
    <s v="Left"/>
    <x v="7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</r>
  <r>
    <n v="58"/>
    <s v="ORE"/>
    <s v="FSU"/>
    <n v="2"/>
    <n v="2"/>
    <n v="1"/>
    <s v="Opp"/>
    <n v="42"/>
    <s v="First"/>
    <x v="0"/>
    <s v=" "/>
    <m/>
    <m/>
    <s v=" "/>
    <x v="0"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</r>
  <r>
    <n v="59"/>
    <s v="ORE"/>
    <s v="FSU"/>
    <n v="2"/>
    <n v="1"/>
    <n v="10"/>
    <s v="Opp"/>
    <n v="39"/>
    <s v=" "/>
    <x v="1"/>
    <s v="SG"/>
    <n v="1"/>
    <n v="0"/>
    <s v="Right"/>
    <x v="9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</r>
  <r>
    <n v="60"/>
    <s v="ORE"/>
    <s v="FSU"/>
    <n v="2"/>
    <n v="2"/>
    <n v="10"/>
    <s v="Opp"/>
    <n v="39"/>
    <s v=" "/>
    <x v="0"/>
    <s v=" "/>
    <m/>
    <m/>
    <s v=" "/>
    <x v="0"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</r>
  <r>
    <n v="61"/>
    <s v="ORE"/>
    <s v="FSU"/>
    <n v="2"/>
    <n v="3"/>
    <n v="4"/>
    <s v="Opp"/>
    <n v="33"/>
    <s v="First"/>
    <x v="0"/>
    <s v=" "/>
    <m/>
    <m/>
    <s v=" "/>
    <x v="0"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</r>
  <r>
    <n v="62"/>
    <s v="ORE"/>
    <s v="FSU"/>
    <n v="2"/>
    <n v="1"/>
    <n v="10"/>
    <s v="Opp"/>
    <n v="28"/>
    <s v=" "/>
    <x v="1"/>
    <s v="SG"/>
    <n v="1"/>
    <n v="1"/>
    <s v="Left"/>
    <x v="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</r>
  <r>
    <n v="63"/>
    <s v="ORE"/>
    <s v="FSU"/>
    <n v="2"/>
    <n v="2"/>
    <n v="2"/>
    <s v="Opp"/>
    <n v="20"/>
    <s v=" "/>
    <x v="1"/>
    <s v="SG"/>
    <n v="1"/>
    <n v="0"/>
    <s v="Mid"/>
    <x v="14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</r>
  <r>
    <n v="64"/>
    <s v="ORE"/>
    <s v="FSU"/>
    <n v="2"/>
    <n v="3"/>
    <n v="2"/>
    <s v="Opp"/>
    <n v="20"/>
    <s v="First"/>
    <x v="3"/>
    <m/>
    <m/>
    <m/>
    <s v=" "/>
    <x v="0"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</r>
  <r>
    <n v="65"/>
    <s v="ORE"/>
    <s v="FSU"/>
    <n v="2"/>
    <n v="1"/>
    <n v="10"/>
    <s v="Opp"/>
    <n v="15"/>
    <s v=" "/>
    <x v="0"/>
    <s v=" "/>
    <m/>
    <m/>
    <s v=" "/>
    <x v="0"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</r>
  <r>
    <n v="66"/>
    <s v="ORE"/>
    <s v="FSU"/>
    <n v="2"/>
    <n v="2"/>
    <n v="6"/>
    <s v="Opp"/>
    <n v="11"/>
    <s v=" "/>
    <x v="0"/>
    <s v=" "/>
    <m/>
    <m/>
    <s v=" "/>
    <x v="0"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</r>
  <r>
    <n v="67"/>
    <s v="ORE"/>
    <s v="FSU"/>
    <n v="2"/>
    <n v="3"/>
    <n v="6"/>
    <s v="Opp"/>
    <n v="11"/>
    <s v=" "/>
    <x v="1"/>
    <s v="SG"/>
    <n v="1"/>
    <n v="0"/>
    <s v="Left"/>
    <x v="17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</r>
  <r>
    <n v="68"/>
    <s v="ORE"/>
    <s v="FSU"/>
    <n v="2"/>
    <n v="4"/>
    <n v="6"/>
    <s v="Opp"/>
    <n v="11"/>
    <s v="FG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69"/>
    <s v="ORE"/>
    <s v="FSU"/>
    <n v="2"/>
    <s v=" "/>
    <s v=" "/>
    <s v="Own"/>
    <n v="35"/>
    <s v="KO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70"/>
    <s v="FSU"/>
    <s v="ORE"/>
    <n v="2"/>
    <n v="1"/>
    <n v="10"/>
    <s v="Own"/>
    <n v="27"/>
    <s v=" "/>
    <x v="2"/>
    <s v="UC"/>
    <n v="1"/>
    <n v="0"/>
    <s v="Left"/>
    <x v="18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</r>
  <r>
    <n v="71"/>
    <s v="FSU"/>
    <s v="ORE"/>
    <n v="2"/>
    <n v="2"/>
    <n v="10"/>
    <s v="Own"/>
    <n v="27"/>
    <s v=" "/>
    <x v="0"/>
    <s v=" "/>
    <m/>
    <m/>
    <s v=" "/>
    <x v="0"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</r>
  <r>
    <n v="72"/>
    <s v="FSU"/>
    <s v="ORE"/>
    <n v="2"/>
    <n v="3"/>
    <n v="3"/>
    <s v="Own"/>
    <n v="34"/>
    <s v="First"/>
    <x v="2"/>
    <s v="SG"/>
    <n v="1"/>
    <n v="1"/>
    <s v="Left"/>
    <x v="13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</r>
  <r>
    <n v="73"/>
    <s v="FSU"/>
    <s v="ORE"/>
    <n v="2"/>
    <n v="1"/>
    <n v="10"/>
    <s v="Own"/>
    <n v="38"/>
    <s v="First"/>
    <x v="2"/>
    <s v="UC"/>
    <n v="1"/>
    <n v="1"/>
    <s v="Left"/>
    <x v="12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</r>
  <r>
    <n v="74"/>
    <s v="FSU"/>
    <s v="ORE"/>
    <n v="2"/>
    <n v="1"/>
    <n v="10"/>
    <s v="Opp"/>
    <n v="45"/>
    <s v="First"/>
    <x v="0"/>
    <s v=" "/>
    <m/>
    <m/>
    <s v=" "/>
    <x v="0"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</r>
  <r>
    <n v="75"/>
    <s v="FSU"/>
    <s v="ORE"/>
    <n v="2"/>
    <n v="1"/>
    <n v="10"/>
    <s v="Opp"/>
    <n v="25"/>
    <s v=" "/>
    <x v="0"/>
    <s v=" "/>
    <m/>
    <m/>
    <s v=" "/>
    <x v="0"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</r>
  <r>
    <n v="76"/>
    <s v="FSU"/>
    <s v="ORE"/>
    <n v="2"/>
    <n v="2"/>
    <n v="2"/>
    <s v="Opp"/>
    <n v="17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</r>
  <r>
    <n v="77"/>
    <s v="FSU"/>
    <s v="ORE"/>
    <n v="2"/>
    <n v="2"/>
    <n v="9"/>
    <s v="Opp"/>
    <n v="24"/>
    <s v=" "/>
    <x v="2"/>
    <s v="SG"/>
    <n v="1"/>
    <n v="0"/>
    <s v=" "/>
    <x v="0"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</r>
  <r>
    <n v="78"/>
    <s v="FSU"/>
    <s v="ORE"/>
    <n v="2"/>
    <n v="3"/>
    <n v="9"/>
    <s v="Opp"/>
    <n v="24"/>
    <s v="First"/>
    <x v="2"/>
    <s v="SG"/>
    <n v="1"/>
    <n v="1"/>
    <s v="Mid"/>
    <x v="18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</r>
  <r>
    <n v="79"/>
    <s v="FSU"/>
    <s v="ORE"/>
    <n v="2"/>
    <n v="1"/>
    <s v="G"/>
    <s v="Opp"/>
    <n v="8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</r>
  <r>
    <n v="80"/>
    <s v="FSU"/>
    <s v="ORE"/>
    <n v="2"/>
    <n v="1"/>
    <s v="G"/>
    <s v="Opp"/>
    <n v="13"/>
    <s v=" "/>
    <x v="2"/>
    <s v="SG"/>
    <n v="1"/>
    <n v="0"/>
    <s v="Right"/>
    <x v="14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</r>
  <r>
    <n v="81"/>
    <s v="FSU"/>
    <s v="ORE"/>
    <n v="2"/>
    <n v="2"/>
    <s v="G"/>
    <s v="Opp"/>
    <n v="13"/>
    <s v=" "/>
    <x v="0"/>
    <s v=" "/>
    <m/>
    <m/>
    <s v=" "/>
    <x v="0"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</r>
  <r>
    <n v="82"/>
    <s v="FSU"/>
    <s v="ORE"/>
    <n v="2"/>
    <n v="3"/>
    <s v="G"/>
    <s v="Opp"/>
    <n v="3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</r>
  <r>
    <n v="83"/>
    <s v="FSU"/>
    <s v="ORE"/>
    <n v="2"/>
    <n v="3"/>
    <s v="G"/>
    <s v="Opp"/>
    <n v="8"/>
    <s v=" "/>
    <x v="2"/>
    <s v="SG"/>
    <n v="1"/>
    <n v="0"/>
    <s v="Right"/>
    <x v="15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</r>
  <r>
    <n v="84"/>
    <s v="FSU"/>
    <s v="ORE"/>
    <n v="2"/>
    <n v="4"/>
    <s v="G"/>
    <s v="Opp"/>
    <n v="8"/>
    <s v="FG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85"/>
    <s v="FSU"/>
    <s v="ORE"/>
    <n v="2"/>
    <s v=" "/>
    <s v=" "/>
    <s v="Own"/>
    <n v="35"/>
    <s v="KO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86"/>
    <s v="ORE"/>
    <s v="FSU"/>
    <n v="2"/>
    <n v="1"/>
    <n v="10"/>
    <s v="Own"/>
    <n v="25"/>
    <s v=" "/>
    <x v="1"/>
    <s v="SG"/>
    <n v="1"/>
    <n v="1"/>
    <s v="Right"/>
    <x v="16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</r>
  <r>
    <n v="87"/>
    <s v="ORE"/>
    <s v="FSU"/>
    <n v="2"/>
    <n v="2"/>
    <n v="8"/>
    <s v="Own"/>
    <n v="27"/>
    <s v="First"/>
    <x v="0"/>
    <s v=" "/>
    <m/>
    <m/>
    <s v=" "/>
    <x v="0"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88"/>
    <s v="ORE"/>
    <s v="FSU"/>
    <n v="2"/>
    <n v="1"/>
    <n v="10"/>
    <s v="Own"/>
    <n v="39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</r>
  <r>
    <n v="89"/>
    <s v="ORE"/>
    <s v="FSU"/>
    <n v="2"/>
    <n v="1"/>
    <n v="25"/>
    <s v="Own"/>
    <n v="24"/>
    <s v=" "/>
    <x v="1"/>
    <s v="SG"/>
    <n v="1"/>
    <n v="1"/>
    <s v="Right"/>
    <x v="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</r>
  <r>
    <n v="90"/>
    <s v="ORE"/>
    <s v="FSU"/>
    <n v="2"/>
    <n v="2"/>
    <n v="10"/>
    <s v="Own"/>
    <n v="39"/>
    <s v=" "/>
    <x v="1"/>
    <s v="SG"/>
    <n v="1"/>
    <n v="1"/>
    <s v="Right"/>
    <x v="11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</r>
  <r>
    <n v="91"/>
    <s v="ORE"/>
    <s v="FSU"/>
    <n v="2"/>
    <n v="3"/>
    <n v="3"/>
    <s v="Own"/>
    <n v="46"/>
    <s v="First"/>
    <x v="1"/>
    <s v="SG"/>
    <n v="1"/>
    <n v="1"/>
    <s v="Right"/>
    <x v="1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</r>
  <r>
    <n v="92"/>
    <s v="ORE"/>
    <s v="FSU"/>
    <n v="2"/>
    <n v="1"/>
    <n v="10"/>
    <s v="Opp"/>
    <n v="33"/>
    <s v=" "/>
    <x v="0"/>
    <s v=" "/>
    <m/>
    <m/>
    <s v=" "/>
    <x v="0"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</r>
  <r>
    <n v="93"/>
    <s v="ORE"/>
    <s v="FSU"/>
    <n v="2"/>
    <n v="2"/>
    <n v="8"/>
    <s v="Opp"/>
    <n v="31"/>
    <s v="First"/>
    <x v="0"/>
    <s v=" "/>
    <m/>
    <m/>
    <s v=" "/>
    <x v="0"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</r>
  <r>
    <n v="94"/>
    <s v="ORE"/>
    <s v="FSU"/>
    <n v="2"/>
    <n v="1"/>
    <s v="G"/>
    <s v="Opp"/>
    <n v="8"/>
    <s v=" "/>
    <x v="1"/>
    <s v="SG"/>
    <n v="1"/>
    <n v="1"/>
    <s v="Left"/>
    <x v="20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</r>
  <r>
    <n v="95"/>
    <s v="ORE"/>
    <s v="FSU"/>
    <n v="2"/>
    <n v="2"/>
    <s v="G"/>
    <s v="Opp"/>
    <n v="2"/>
    <s v=" "/>
    <x v="1"/>
    <s v="SG"/>
    <n v="1"/>
    <n v="1"/>
    <s v="Left"/>
    <x v="20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</r>
  <r>
    <n v="96"/>
    <s v="ORE"/>
    <s v="FSU"/>
    <n v="2"/>
    <n v="3"/>
    <s v="G"/>
    <s v="Opp"/>
    <n v="1"/>
    <s v="TD"/>
    <x v="0"/>
    <s v=" "/>
    <m/>
    <m/>
    <s v=" "/>
    <x v="0"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97"/>
    <s v="ORE"/>
    <s v="FSU"/>
    <n v="2"/>
    <s v=" "/>
    <s v=" "/>
    <s v="Own"/>
    <n v="35"/>
    <s v="KO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98"/>
    <s v="FSU"/>
    <s v="ORE"/>
    <n v="2"/>
    <n v="1"/>
    <n v="10"/>
    <s v="Own"/>
    <n v="29"/>
    <s v=" "/>
    <x v="2"/>
    <s v="SG"/>
    <n v="1"/>
    <n v="1"/>
    <s v="Mid"/>
    <x v="21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</r>
  <r>
    <n v="99"/>
    <s v="FSU"/>
    <s v="ORE"/>
    <n v="2"/>
    <n v="2"/>
    <n v="5"/>
    <s v="Own"/>
    <n v="34"/>
    <s v="First"/>
    <x v="2"/>
    <s v="SG"/>
    <n v="1"/>
    <n v="1"/>
    <s v="Right"/>
    <x v="14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</r>
  <r>
    <n v="100"/>
    <s v="FSU"/>
    <s v="ORE"/>
    <n v="2"/>
    <n v="1"/>
    <n v="10"/>
    <s v="Opp"/>
    <n v="42"/>
    <s v="First"/>
    <x v="2"/>
    <s v="SG"/>
    <n v="1"/>
    <n v="1"/>
    <s v="Right"/>
    <x v="22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</r>
  <r>
    <n v="101"/>
    <s v="FSU"/>
    <s v="ORE"/>
    <n v="2"/>
    <n v="1"/>
    <n v="10"/>
    <s v="Opp"/>
    <n v="25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</r>
  <r>
    <n v="102"/>
    <s v="FSU"/>
    <s v="ORE"/>
    <n v="2"/>
    <n v="1"/>
    <n v="5"/>
    <s v="Opp"/>
    <n v="20"/>
    <s v="First"/>
    <x v="0"/>
    <s v=" "/>
    <m/>
    <m/>
    <s v=" "/>
    <x v="0"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</r>
  <r>
    <n v="103"/>
    <s v="FSU"/>
    <s v="ORE"/>
    <n v="2"/>
    <n v="1"/>
    <n v="10"/>
    <s v="Opp"/>
    <n v="15"/>
    <s v=" "/>
    <x v="2"/>
    <s v="SG"/>
    <m/>
    <m/>
    <s v=" "/>
    <x v="0"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</r>
  <r>
    <n v="104"/>
    <s v="FSU"/>
    <s v="ORE"/>
    <n v="2"/>
    <n v="2"/>
    <n v="5"/>
    <s v="Opp"/>
    <n v="10"/>
    <s v="TD"/>
    <x v="0"/>
    <s v=" "/>
    <m/>
    <m/>
    <s v=" "/>
    <x v="0"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05"/>
    <s v="FSU"/>
    <s v="ORE"/>
    <n v="2"/>
    <s v=" "/>
    <s v=" "/>
    <s v="Own"/>
    <n v="35"/>
    <s v="KO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06"/>
    <s v="ORE"/>
    <s v="FSU"/>
    <n v="2"/>
    <n v="1"/>
    <n v="10"/>
    <s v="Own"/>
    <n v="25"/>
    <s v=" "/>
    <x v="0"/>
    <s v=" "/>
    <m/>
    <m/>
    <s v=" "/>
    <x v="0"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</r>
  <r>
    <n v="107"/>
    <s v="ORE"/>
    <s v="FSU"/>
    <n v="2"/>
    <n v="2"/>
    <n v="5"/>
    <s v="Own"/>
    <n v="30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</r>
  <r>
    <n v="108"/>
    <s v="ORE"/>
    <s v="FSU"/>
    <n v="2"/>
    <n v="2"/>
    <n v="5"/>
    <s v="Own"/>
    <n v="30"/>
    <s v=" "/>
    <x v="1"/>
    <s v="SG"/>
    <n v="1"/>
    <n v="0"/>
    <s v="Left"/>
    <x v="18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</r>
  <r>
    <n v="109"/>
    <s v="FSU"/>
    <s v="ORE"/>
    <n v="2"/>
    <n v="1"/>
    <n v="10"/>
    <s v="Own"/>
    <n v="49"/>
    <s v=" "/>
    <x v="2"/>
    <s v="SG"/>
    <n v="1"/>
    <n v="1"/>
    <s v="Right"/>
    <x v="22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</r>
  <r>
    <n v="110"/>
    <s v="FSU"/>
    <s v="ORE"/>
    <n v="2"/>
    <n v="2"/>
    <n v="3"/>
    <s v="Opp"/>
    <n v="44"/>
    <s v="First"/>
    <x v="2"/>
    <s v="SG"/>
    <n v="1"/>
    <n v="1"/>
    <s v="Right"/>
    <x v="17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</r>
  <r>
    <n v="111"/>
    <s v="FSU"/>
    <s v="ORE"/>
    <n v="2"/>
    <n v="1"/>
    <n v="10"/>
    <s v="Opp"/>
    <n v="37"/>
    <s v=" "/>
    <x v="2"/>
    <s v="SG"/>
    <n v="1"/>
    <n v="0"/>
    <s v="Right"/>
    <x v="14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</r>
  <r>
    <n v="112"/>
    <s v="FSU"/>
    <s v="ORE"/>
    <n v="2"/>
    <n v="2"/>
    <n v="10"/>
    <s v="Opp"/>
    <n v="37"/>
    <s v="FG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13"/>
    <s v="ORE"/>
    <s v="FSU"/>
    <n v="3"/>
    <s v=" "/>
    <s v=" "/>
    <s v="Own"/>
    <n v="35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14"/>
    <s v="FSU"/>
    <s v="ORE"/>
    <n v="3"/>
    <n v="1"/>
    <n v="10"/>
    <s v="Own"/>
    <n v="20"/>
    <s v="First"/>
    <x v="2"/>
    <s v="SG"/>
    <n v="1"/>
    <n v="1"/>
    <s v="Mid"/>
    <x v="4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</r>
  <r>
    <n v="115"/>
    <s v="FSU"/>
    <s v="ORE"/>
    <n v="3"/>
    <n v="1"/>
    <n v="10"/>
    <s v="Own"/>
    <n v="40"/>
    <s v=" "/>
    <x v="0"/>
    <s v=" "/>
    <m/>
    <m/>
    <s v=" "/>
    <x v="0"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s v=" "/>
    <s v=" "/>
    <s v=" "/>
    <x v="23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</r>
  <r>
    <n v="116"/>
    <s v="FSU"/>
    <s v="ORE"/>
    <n v="3"/>
    <n v="2"/>
    <n v="9"/>
    <s v="Own"/>
    <n v="41"/>
    <s v="First"/>
    <x v="2"/>
    <s v="SG"/>
    <n v="1"/>
    <n v="1"/>
    <s v="Mid"/>
    <x v="2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</r>
  <r>
    <n v="117"/>
    <s v="FSU"/>
    <s v="ORE"/>
    <n v="3"/>
    <n v="1"/>
    <n v="10"/>
    <s v="Opp"/>
    <n v="41"/>
    <s v=" "/>
    <x v="2"/>
    <s v="SG"/>
    <n v="1"/>
    <n v="1"/>
    <s v="Mid"/>
    <x v="12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</r>
  <r>
    <n v="118"/>
    <s v="FSU"/>
    <s v="ORE"/>
    <n v="3"/>
    <n v="2"/>
    <n v="10"/>
    <s v="Opp"/>
    <n v="41"/>
    <s v=" "/>
    <x v="0"/>
    <s v=" "/>
    <m/>
    <m/>
    <s v=" "/>
    <x v="0"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</r>
  <r>
    <n v="119"/>
    <s v="ORE"/>
    <s v="FSU"/>
    <n v="3"/>
    <n v="1"/>
    <n v="10"/>
    <s v="Own"/>
    <n v="31"/>
    <s v=" "/>
    <x v="1"/>
    <s v="SG"/>
    <n v="1"/>
    <n v="0"/>
    <s v="Right"/>
    <x v="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</r>
  <r>
    <n v="120"/>
    <s v="ORE"/>
    <s v="FSU"/>
    <n v="3"/>
    <n v="2"/>
    <n v="10"/>
    <s v="Own"/>
    <n v="31"/>
    <s v="First"/>
    <x v="1"/>
    <s v="SG"/>
    <n v="1"/>
    <n v="1"/>
    <s v="Right"/>
    <x v="1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</r>
  <r>
    <n v="121"/>
    <s v="ORE"/>
    <s v="FSU"/>
    <n v="3"/>
    <n v="1"/>
    <n v="10"/>
    <s v="Opp"/>
    <n v="36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</r>
  <r>
    <n v="122"/>
    <s v="ORE"/>
    <s v="FSU"/>
    <n v="3"/>
    <n v="1"/>
    <n v="15"/>
    <s v="Opp"/>
    <n v="41"/>
    <s v="First"/>
    <x v="1"/>
    <s v="SG"/>
    <n v="1"/>
    <n v="1"/>
    <s v="Left"/>
    <x v="9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</r>
  <r>
    <n v="123"/>
    <s v="ORE"/>
    <s v="FSU"/>
    <n v="3"/>
    <n v="1"/>
    <n v="10"/>
    <s v="Opp"/>
    <n v="11"/>
    <s v="First"/>
    <x v="0"/>
    <s v=" "/>
    <m/>
    <m/>
    <s v=" "/>
    <x v="0"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</r>
  <r>
    <n v="124"/>
    <s v="ORE"/>
    <s v="FSU"/>
    <n v="3"/>
    <n v="1"/>
    <s v="G"/>
    <s v="Opp"/>
    <n v="3"/>
    <s v=" "/>
    <x v="0"/>
    <s v=" "/>
    <m/>
    <m/>
    <s v=" "/>
    <x v="0"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25"/>
    <s v="ORE"/>
    <s v="FSU"/>
    <n v="3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</r>
  <r>
    <n v="126"/>
    <s v="ORE"/>
    <s v="FSU"/>
    <n v="3"/>
    <s v=" "/>
    <s v=" "/>
    <s v="Own"/>
    <n v="50"/>
    <s v="KO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27"/>
    <s v="FSU"/>
    <s v="ORE"/>
    <n v="3"/>
    <n v="1"/>
    <n v="10"/>
    <s v="Own"/>
    <n v="25"/>
    <s v=" "/>
    <x v="0"/>
    <s v=" "/>
    <m/>
    <m/>
    <s v=" "/>
    <x v="0"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</r>
  <r>
    <n v="128"/>
    <s v="FSU"/>
    <s v="ORE"/>
    <n v="3"/>
    <n v="2"/>
    <n v="1"/>
    <s v="Own"/>
    <n v="34"/>
    <s v="First"/>
    <x v="0"/>
    <s v=" "/>
    <m/>
    <m/>
    <s v=" "/>
    <x v="0"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</r>
  <r>
    <n v="129"/>
    <s v="FSU"/>
    <s v="ORE"/>
    <n v="3"/>
    <n v="1"/>
    <n v="10"/>
    <s v="Own"/>
    <n v="35"/>
    <s v="First"/>
    <x v="2"/>
    <s v="SG"/>
    <n v="1"/>
    <n v="1"/>
    <s v="Left"/>
    <x v="24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</r>
  <r>
    <n v="130"/>
    <s v="FSU"/>
    <s v="ORE"/>
    <n v="3"/>
    <n v="1"/>
    <n v="10"/>
    <s v="Own"/>
    <n v="47"/>
    <s v=" "/>
    <x v="2"/>
    <s v="SG"/>
    <m/>
    <m/>
    <s v=" "/>
    <x v="0"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</r>
  <r>
    <n v="131"/>
    <s v="FSU"/>
    <s v="ORE"/>
    <n v="3"/>
    <n v="2"/>
    <n v="21"/>
    <s v="Own"/>
    <n v="36"/>
    <s v=" "/>
    <x v="2"/>
    <s v="SG"/>
    <n v="1"/>
    <n v="0"/>
    <s v="Right"/>
    <x v="12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</r>
  <r>
    <n v="132"/>
    <s v="FSU"/>
    <s v="ORE"/>
    <n v="3"/>
    <n v="3"/>
    <n v="21"/>
    <s v="Own"/>
    <n v="36"/>
    <s v="First"/>
    <x v="2"/>
    <s v="SG"/>
    <n v="1"/>
    <n v="1"/>
    <s v="Left"/>
    <x v="25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</r>
  <r>
    <n v="133"/>
    <s v="FSU"/>
    <s v="ORE"/>
    <n v="3"/>
    <n v="1"/>
    <n v="10"/>
    <s v="Opp"/>
    <n v="41"/>
    <s v=" "/>
    <x v="2"/>
    <s v="SG"/>
    <n v="1"/>
    <n v="1"/>
    <s v="Left"/>
    <x v="20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</r>
  <r>
    <n v="134"/>
    <s v="FSU"/>
    <s v="ORE"/>
    <n v="3"/>
    <n v="2"/>
    <n v="4"/>
    <s v="Opp"/>
    <n v="35"/>
    <s v=" "/>
    <x v="0"/>
    <s v=" "/>
    <m/>
    <m/>
    <s v=" "/>
    <x v="0"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</r>
  <r>
    <n v="135"/>
    <s v="FSU"/>
    <s v="ORE"/>
    <n v="3"/>
    <n v="3"/>
    <n v="2"/>
    <s v="Opp"/>
    <n v="33"/>
    <s v=" "/>
    <x v="2"/>
    <s v="SG"/>
    <n v="1"/>
    <n v="1"/>
    <s v="Mid"/>
    <x v="8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</r>
  <r>
    <n v="136"/>
    <s v="FSU"/>
    <s v="ORE"/>
    <n v="3"/>
    <n v="1"/>
    <n v="10"/>
    <s v="Opp"/>
    <n v="18"/>
    <s v=" "/>
    <x v="2"/>
    <s v="UC"/>
    <n v="1"/>
    <n v="1"/>
    <s v="Left"/>
    <x v="14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</r>
  <r>
    <n v="137"/>
    <s v="FSU"/>
    <s v="ORE"/>
    <n v="3"/>
    <m/>
    <s v=" "/>
    <s v="Own"/>
    <n v="35"/>
    <s v="KO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38"/>
    <s v="ORE"/>
    <s v="FSU"/>
    <n v="3"/>
    <n v="1"/>
    <n v="10"/>
    <s v="Own"/>
    <n v="19"/>
    <s v=" "/>
    <x v="1"/>
    <s v="SG"/>
    <n v="1"/>
    <n v="1"/>
    <s v="Right"/>
    <x v="20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</r>
  <r>
    <n v="139"/>
    <s v="ORE"/>
    <s v="FSU"/>
    <n v="3"/>
    <n v="2"/>
    <n v="4"/>
    <s v="Own"/>
    <n v="25"/>
    <s v="First"/>
    <x v="0"/>
    <s v=" "/>
    <m/>
    <m/>
    <s v=" "/>
    <x v="0"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</r>
  <r>
    <n v="140"/>
    <s v="ORE"/>
    <s v="FSU"/>
    <n v="3"/>
    <n v="1"/>
    <n v="10"/>
    <s v="Own"/>
    <n v="33"/>
    <s v=" "/>
    <x v="0"/>
    <s v=" "/>
    <m/>
    <m/>
    <s v=" "/>
    <x v="0"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</r>
  <r>
    <n v="141"/>
    <s v="ORE"/>
    <s v="FSU"/>
    <n v="3"/>
    <n v="2"/>
    <n v="6"/>
    <s v="Own"/>
    <n v="37"/>
    <s v="First"/>
    <x v="1"/>
    <s v="SG"/>
    <n v="1"/>
    <n v="1"/>
    <s v="Right"/>
    <x v="21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</r>
  <r>
    <n v="142"/>
    <s v="ORE"/>
    <s v="FSU"/>
    <n v="3"/>
    <n v="1"/>
    <n v="10"/>
    <s v="Own"/>
    <n v="44"/>
    <s v="TD"/>
    <x v="1"/>
    <s v="SG"/>
    <n v="1"/>
    <n v="1"/>
    <s v="Right"/>
    <x v="9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</r>
  <r>
    <n v="143"/>
    <s v="ORE"/>
    <s v="FSU"/>
    <n v="3"/>
    <s v=" "/>
    <s v=" "/>
    <s v="Own"/>
    <n v="35"/>
    <s v="KO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44"/>
    <s v="FSU"/>
    <s v="ORE"/>
    <n v="3"/>
    <n v="1"/>
    <n v="10"/>
    <s v="Own"/>
    <n v="17"/>
    <s v=" "/>
    <x v="2"/>
    <s v="SG"/>
    <n v="1"/>
    <n v="1"/>
    <s v="Mid"/>
    <x v="11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</r>
  <r>
    <n v="145"/>
    <s v="FSU"/>
    <s v="ORE"/>
    <n v="3"/>
    <n v="2"/>
    <n v="3"/>
    <s v="Own"/>
    <n v="24"/>
    <s v="First"/>
    <x v="0"/>
    <s v=" "/>
    <m/>
    <m/>
    <s v=" "/>
    <x v="0"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</r>
  <r>
    <n v="146"/>
    <s v="FSU"/>
    <s v="ORE"/>
    <n v="3"/>
    <n v="1"/>
    <n v="10"/>
    <s v="Own"/>
    <n v="30"/>
    <s v=" "/>
    <x v="2"/>
    <s v="SG"/>
    <n v="1"/>
    <n v="1"/>
    <s v="Left"/>
    <x v="13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</r>
  <r>
    <n v="147"/>
    <s v="FSU"/>
    <s v="ORE"/>
    <n v="3"/>
    <n v="2"/>
    <n v="5"/>
    <s v="Own"/>
    <n v="35"/>
    <s v=" "/>
    <x v="2"/>
    <s v="SG"/>
    <n v="1"/>
    <n v="0"/>
    <s v="Right"/>
    <x v="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</r>
  <r>
    <n v="148"/>
    <s v="FSU"/>
    <s v="ORE"/>
    <n v="3"/>
    <n v="3"/>
    <n v="5"/>
    <s v="Own"/>
    <n v="35"/>
    <s v=" "/>
    <x v="2"/>
    <s v="SG"/>
    <n v="1"/>
    <n v="1"/>
    <s v="Mid"/>
    <x v="13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</r>
  <r>
    <n v="149"/>
    <s v="ORE"/>
    <s v="FSU"/>
    <n v="3"/>
    <n v="1"/>
    <n v="10"/>
    <s v="Opp"/>
    <n v="43"/>
    <s v="First"/>
    <x v="1"/>
    <s v="SG"/>
    <n v="1"/>
    <n v="1"/>
    <s v="Left"/>
    <x v="20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</r>
  <r>
    <n v="150"/>
    <s v="ORE"/>
    <s v="FSU"/>
    <n v="3"/>
    <n v="1"/>
    <n v="10"/>
    <s v="Opp"/>
    <n v="30"/>
    <s v="TD"/>
    <x v="1"/>
    <s v="SG"/>
    <n v="1"/>
    <n v="1"/>
    <s v="Left"/>
    <x v="26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</r>
  <r>
    <n v="151"/>
    <s v="ORE"/>
    <s v="FSU"/>
    <n v="3"/>
    <s v=" "/>
    <s v=" "/>
    <s v="Opp"/>
    <n v="35"/>
    <s v="KO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52"/>
    <s v="FSU"/>
    <s v="ORE"/>
    <n v="3"/>
    <n v="1"/>
    <n v="10"/>
    <s v="Own"/>
    <n v="23"/>
    <s v=" "/>
    <x v="2"/>
    <s v="UC"/>
    <n v="1"/>
    <n v="1"/>
    <s v="Mid"/>
    <x v="8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</r>
  <r>
    <n v="153"/>
    <s v="FSU"/>
    <s v="ORE"/>
    <n v="3"/>
    <n v="2"/>
    <n v="4"/>
    <s v="Own"/>
    <n v="29"/>
    <s v=" "/>
    <x v="0"/>
    <s v=" "/>
    <m/>
    <m/>
    <s v=" "/>
    <x v="0"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</r>
  <r>
    <n v="154"/>
    <s v="FSU"/>
    <s v="ORE"/>
    <n v="3"/>
    <n v="3"/>
    <n v="3"/>
    <s v="Own"/>
    <n v="30"/>
    <s v="First"/>
    <x v="2"/>
    <s v="SG"/>
    <n v="1"/>
    <n v="1"/>
    <s v="Mid"/>
    <x v="13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</r>
  <r>
    <n v="155"/>
    <s v="FSU"/>
    <s v="ORE"/>
    <n v="3"/>
    <n v="1"/>
    <n v="10"/>
    <s v="Own"/>
    <n v="46"/>
    <s v="First"/>
    <x v="0"/>
    <s v=" "/>
    <m/>
    <m/>
    <s v=" "/>
    <x v="0"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</r>
  <r>
    <n v="156"/>
    <s v="FSU"/>
    <s v="ORE"/>
    <n v="3"/>
    <n v="1"/>
    <n v="10"/>
    <s v="Opp"/>
    <n v="35"/>
    <s v=" "/>
    <x v="2"/>
    <s v="SG"/>
    <n v="1"/>
    <n v="0"/>
    <s v="Right"/>
    <x v="17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</r>
  <r>
    <m/>
    <m/>
    <m/>
    <m/>
    <m/>
    <m/>
    <m/>
    <m/>
    <m/>
    <x v="0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x v="2"/>
    <s v="SG"/>
    <n v="1"/>
    <n v="1"/>
    <s v="Right"/>
    <x v="10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</r>
  <r>
    <n v="158"/>
    <s v="FSU"/>
    <s v="ORE"/>
    <n v="3"/>
    <n v="3"/>
    <n v="5"/>
    <s v="Opp"/>
    <n v="30"/>
    <s v=" "/>
    <x v="2"/>
    <s v="SG"/>
    <n v="1"/>
    <n v="0"/>
    <s v="Right"/>
    <x v="17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</r>
  <r>
    <n v="159"/>
    <s v="FSU"/>
    <s v="ORE"/>
    <n v="3"/>
    <n v="4"/>
    <n v="5"/>
    <s v="Opp"/>
    <n v="30"/>
    <s v=" "/>
    <x v="2"/>
    <s v="SG"/>
    <m/>
    <m/>
    <s v=" "/>
    <x v="0"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</r>
  <r>
    <n v="160"/>
    <s v="ORE"/>
    <s v="FSU"/>
    <n v="3"/>
    <s v=" "/>
    <s v=" "/>
    <s v="Own"/>
    <n v="35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</r>
  <r>
    <n v="161"/>
    <s v="FSU"/>
    <s v="ORE"/>
    <n v="3"/>
    <n v="1"/>
    <n v="10"/>
    <s v="Own"/>
    <n v="20"/>
    <s v="First"/>
    <x v="2"/>
    <s v="SG"/>
    <n v="1"/>
    <n v="1"/>
    <s v="Mid"/>
    <x v="13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</r>
  <r>
    <n v="162"/>
    <s v="FSU"/>
    <s v="ORE"/>
    <n v="3"/>
    <n v="1"/>
    <n v="10"/>
    <s v="Own"/>
    <n v="36"/>
    <s v=" "/>
    <x v="2"/>
    <s v="SG"/>
    <n v="1"/>
    <n v="0"/>
    <s v="Mid"/>
    <x v="24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</r>
  <r>
    <n v="163"/>
    <s v="ORE"/>
    <s v="FSU"/>
    <n v="3"/>
    <n v="1"/>
    <n v="10"/>
    <s v="Opp"/>
    <n v="43"/>
    <s v=" "/>
    <x v="0"/>
    <s v=" "/>
    <m/>
    <m/>
    <s v=" "/>
    <x v="0"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</r>
  <r>
    <n v="164"/>
    <s v="ORE"/>
    <s v="FSU"/>
    <n v="3"/>
    <n v="2"/>
    <n v="2"/>
    <s v="Opp"/>
    <n v="35"/>
    <s v="First"/>
    <x v="0"/>
    <s v=" "/>
    <m/>
    <m/>
    <s v=" "/>
    <x v="0"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</r>
  <r>
    <n v="165"/>
    <s v="ORE"/>
    <s v="FSU"/>
    <n v="4"/>
    <n v="1"/>
    <n v="10"/>
    <s v="Opp"/>
    <n v="31"/>
    <s v=" "/>
    <x v="1"/>
    <s v="SG"/>
    <n v="1"/>
    <n v="0"/>
    <s v="Right"/>
    <x v="27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</r>
  <r>
    <n v="166"/>
    <s v="ORE"/>
    <s v="FSU"/>
    <n v="4"/>
    <n v="2"/>
    <n v="10"/>
    <s v="Opp"/>
    <n v="31"/>
    <s v=" "/>
    <x v="1"/>
    <s v="SG"/>
    <n v="1"/>
    <n v="1"/>
    <s v="Right"/>
    <x v="17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</r>
  <r>
    <n v="167"/>
    <s v="ORE"/>
    <s v="FSU"/>
    <n v="4"/>
    <n v="3"/>
    <n v="5"/>
    <s v="Opp"/>
    <n v="26"/>
    <s v=" "/>
    <x v="0"/>
    <s v=" "/>
    <m/>
    <m/>
    <s v=" "/>
    <x v="0"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</r>
  <r>
    <n v="169"/>
    <s v="ORE"/>
    <s v="FSU"/>
    <n v="4"/>
    <n v="4"/>
    <n v="2"/>
    <s v="Own"/>
    <n v="23"/>
    <s v=" "/>
    <x v="0"/>
    <s v=" "/>
    <m/>
    <m/>
    <s v=" "/>
    <x v="0"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</r>
  <r>
    <n v="170"/>
    <s v="ORE"/>
    <s v="FSU"/>
    <n v="4"/>
    <s v=" "/>
    <s v=" "/>
    <s v="Own"/>
    <n v="35"/>
    <s v="KO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71"/>
    <s v="FSU"/>
    <s v="ORE"/>
    <n v="4"/>
    <n v="1"/>
    <n v="10"/>
    <s v="Own"/>
    <n v="22"/>
    <s v=" "/>
    <x v="0"/>
    <s v=" "/>
    <m/>
    <m/>
    <s v=" "/>
    <x v="0"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</r>
  <r>
    <n v="172"/>
    <s v="FSU"/>
    <s v="ORE"/>
    <n v="4"/>
    <n v="2"/>
    <n v="5"/>
    <s v="Own"/>
    <n v="27"/>
    <s v=" "/>
    <x v="2"/>
    <s v="SG"/>
    <n v="1"/>
    <n v="1"/>
    <s v="Mid"/>
    <x v="18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</r>
  <r>
    <n v="173"/>
    <s v="FSU"/>
    <s v="ORE"/>
    <n v="4"/>
    <n v="1"/>
    <n v="10"/>
    <s v="Own"/>
    <n v="43"/>
    <s v=" "/>
    <x v="2"/>
    <s v="SG"/>
    <n v="1"/>
    <n v="1"/>
    <s v="Left"/>
    <x v="9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</r>
  <r>
    <n v="174"/>
    <s v="ORE"/>
    <s v="FSU"/>
    <n v="4"/>
    <n v="1"/>
    <n v="10"/>
    <s v="Own"/>
    <n v="43"/>
    <s v="First"/>
    <x v="0"/>
    <s v=" "/>
    <m/>
    <m/>
    <s v=" "/>
    <x v="0"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</r>
  <r>
    <n v="175"/>
    <s v="ORE"/>
    <s v="FSU"/>
    <n v="4"/>
    <n v="1"/>
    <n v="10"/>
    <s v="Opp"/>
    <n v="41"/>
    <s v=" "/>
    <x v="0"/>
    <s v=" "/>
    <m/>
    <m/>
    <s v=" "/>
    <x v="0"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</r>
  <r>
    <s v=" 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</r>
  <r>
    <n v="176"/>
    <s v="ORE"/>
    <s v="FSU"/>
    <n v="4"/>
    <n v="2"/>
    <n v="2"/>
    <s v="Opp"/>
    <n v="33"/>
    <s v="First"/>
    <x v="0"/>
    <s v=" "/>
    <m/>
    <m/>
    <s v=" "/>
    <x v="0"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</r>
  <r>
    <n v="177"/>
    <s v="ORE"/>
    <s v="FSU"/>
    <n v="4"/>
    <n v="1"/>
    <n v="10"/>
    <s v="Opp"/>
    <n v="21"/>
    <s v="TD"/>
    <x v="0"/>
    <s v=" "/>
    <m/>
    <m/>
    <s v=" "/>
    <x v="0"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78"/>
    <s v="ORE"/>
    <s v="FSU"/>
    <n v="4"/>
    <s v=" "/>
    <s v=" "/>
    <s v="Own"/>
    <n v="35"/>
    <s v="KO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79"/>
    <s v="FSU"/>
    <s v="ORE"/>
    <n v="4"/>
    <n v="1"/>
    <n v="10"/>
    <s v="Own"/>
    <n v="39"/>
    <s v=" "/>
    <x v="0"/>
    <s v=" "/>
    <m/>
    <m/>
    <s v=" "/>
    <x v="0"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</r>
  <r>
    <n v="180"/>
    <s v="FSU"/>
    <s v="ORE"/>
    <n v="4"/>
    <n v="2"/>
    <n v="8"/>
    <s v="Own"/>
    <n v="41"/>
    <s v=" "/>
    <x v="2"/>
    <s v="SG"/>
    <n v="1"/>
    <n v="0"/>
    <s v="Right"/>
    <x v="28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</r>
  <r>
    <n v="181"/>
    <s v="FSU"/>
    <s v="ORE"/>
    <n v="4"/>
    <n v="3"/>
    <n v="8"/>
    <s v="Own"/>
    <n v="41"/>
    <s v=" "/>
    <x v="2"/>
    <s v="SG"/>
    <n v="1"/>
    <n v="0"/>
    <s v="Right"/>
    <x v="12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</r>
  <r>
    <n v="182"/>
    <s v="FSU"/>
    <s v="ORE"/>
    <n v="4"/>
    <n v="4"/>
    <n v="8"/>
    <s v="Own"/>
    <n v="41"/>
    <s v="Punt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83"/>
    <s v="ORE"/>
    <s v="FSU"/>
    <n v="4"/>
    <n v="1"/>
    <n v="10"/>
    <s v="Own"/>
    <n v="22"/>
    <s v=" "/>
    <x v="0"/>
    <s v=" "/>
    <m/>
    <m/>
    <s v=" "/>
    <x v="0"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</r>
  <r>
    <n v="184"/>
    <s v="ORE"/>
    <s v="FSU"/>
    <n v="4"/>
    <n v="2"/>
    <n v="7"/>
    <s v="Own"/>
    <n v="25"/>
    <s v=" "/>
    <x v="0"/>
    <s v=" "/>
    <m/>
    <m/>
    <s v=" "/>
    <x v="0"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</r>
  <r>
    <n v="185"/>
    <s v="ORE"/>
    <s v="FSU"/>
    <n v="4"/>
    <n v="3"/>
    <n v="7"/>
    <s v="Own"/>
    <n v="25"/>
    <s v="First"/>
    <x v="0"/>
    <s v=" "/>
    <m/>
    <m/>
    <s v=" "/>
    <x v="0"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</r>
  <r>
    <n v="186"/>
    <s v="ORE"/>
    <s v="FSU"/>
    <n v="4"/>
    <n v="1"/>
    <n v="10"/>
    <s v="Own"/>
    <n v="43"/>
    <s v=" "/>
    <x v="0"/>
    <s v=" "/>
    <m/>
    <m/>
    <s v=" "/>
    <x v="0"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</r>
  <r>
    <n v="187"/>
    <s v="ORE"/>
    <s v="FSU"/>
    <n v="4"/>
    <n v="2"/>
    <n v="6"/>
    <s v="Own"/>
    <n v="47"/>
    <s v=" "/>
    <x v="3"/>
    <s v=" "/>
    <m/>
    <m/>
    <s v=" "/>
    <x v="0"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</r>
  <r>
    <n v="188"/>
    <s v="FSU"/>
    <s v="ORE"/>
    <n v="4"/>
    <n v="1"/>
    <n v="10"/>
    <s v="Own"/>
    <n v="45"/>
    <s v=" "/>
    <x v="0"/>
    <s v=" "/>
    <m/>
    <m/>
    <s v=" "/>
    <x v="0"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</r>
  <r>
    <n v="189"/>
    <s v="FSU"/>
    <s v="ORE"/>
    <n v="4"/>
    <n v="2"/>
    <n v="7"/>
    <s v="Own"/>
    <n v="42"/>
    <s v=" "/>
    <x v="4"/>
    <s v="SG"/>
    <n v="1"/>
    <n v="0"/>
    <s v="Right"/>
    <x v="15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</r>
  <r>
    <n v="190"/>
    <s v="FSU"/>
    <s v="ORE"/>
    <n v="4"/>
    <n v="3"/>
    <n v="7"/>
    <s v="Own"/>
    <n v="42"/>
    <s v=" "/>
    <x v="4"/>
    <s v="SG"/>
    <n v="1"/>
    <n v="0"/>
    <s v="Right"/>
    <x v="20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91"/>
    <s v="FSU"/>
    <s v="ORE"/>
    <n v="4"/>
    <n v="4"/>
    <n v="7"/>
    <s v="Own"/>
    <n v="42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92"/>
    <s v="ORE"/>
    <s v="FSU"/>
    <n v="4"/>
    <n v="1"/>
    <n v="10"/>
    <s v="Own"/>
    <n v="10"/>
    <s v=" "/>
    <x v="0"/>
    <s v=" "/>
    <m/>
    <m/>
    <s v=" "/>
    <x v="0"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</r>
  <r>
    <n v="193"/>
    <s v="ORE"/>
    <s v="FSU"/>
    <n v="4"/>
    <n v="2"/>
    <n v="10"/>
    <s v="Own"/>
    <n v="10"/>
    <s v="First"/>
    <x v="0"/>
    <s v=" "/>
    <m/>
    <m/>
    <s v=" "/>
    <x v="0"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</r>
  <r>
    <n v="194"/>
    <s v="ORE"/>
    <s v="FSU"/>
    <n v="4"/>
    <n v="1"/>
    <n v="10"/>
    <s v="Own"/>
    <n v="45"/>
    <s v=" "/>
    <x v="0"/>
    <s v=" "/>
    <m/>
    <m/>
    <s v=" "/>
    <x v="0"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</r>
  <r>
    <n v="195"/>
    <s v="ORE"/>
    <s v="FSU"/>
    <n v="4"/>
    <n v="2"/>
    <n v="9"/>
    <s v="Own"/>
    <n v="46"/>
    <s v=" "/>
    <x v="0"/>
    <s v=" "/>
    <m/>
    <m/>
    <s v=" "/>
    <x v="0"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</r>
  <r>
    <n v="196"/>
    <s v="ORE"/>
    <s v="FSU"/>
    <n v="4"/>
    <n v="3"/>
    <n v="5"/>
    <s v="Own"/>
    <n v="50"/>
    <s v=" "/>
    <x v="0"/>
    <s v=" "/>
    <m/>
    <m/>
    <s v=" "/>
    <x v="0"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</r>
  <r>
    <n v="197"/>
    <s v="ORE"/>
    <s v="FSU"/>
    <n v="4"/>
    <n v="4"/>
    <n v="9"/>
    <s v="Own"/>
    <n v="46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n v="198"/>
    <s v="FSU"/>
    <s v="ORE"/>
    <n v="4"/>
    <n v="1"/>
    <n v="10"/>
    <s v="Own"/>
    <n v="14"/>
    <s v=" "/>
    <x v="0"/>
    <s v=" "/>
    <m/>
    <m/>
    <s v=" "/>
    <x v="0"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</r>
  <r>
    <n v="199"/>
    <s v="FSU"/>
    <s v="ORE"/>
    <n v="4"/>
    <n v="2"/>
    <n v="4"/>
    <s v="Own"/>
    <n v="20"/>
    <s v=" "/>
    <x v="0"/>
    <s v=" "/>
    <m/>
    <m/>
    <s v=" "/>
    <x v="0"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</r>
  <r>
    <n v="200"/>
    <s v="FSU"/>
    <s v="ORE"/>
    <n v="4"/>
    <n v="3"/>
    <n v="3"/>
    <s v="Own"/>
    <n v="21"/>
    <s v=" "/>
    <x v="4"/>
    <s v="SG"/>
    <n v="1"/>
    <n v="0"/>
    <s v="Mid"/>
    <x v="16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</r>
  <r>
    <n v="201"/>
    <s v="FSU"/>
    <s v="ORE"/>
    <n v="4"/>
    <n v="4"/>
    <n v="3"/>
    <s v="Own"/>
    <n v="21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s v=" "/>
    <s v=" "/>
    <s v=" "/>
    <s v=" "/>
    <s v=" "/>
    <s v=" "/>
    <s v=" "/>
    <s v=" "/>
    <s v=" "/>
    <x v="0"/>
    <s v=" "/>
    <m/>
    <m/>
    <s v=" "/>
    <x v="0"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</r>
  <r>
    <m/>
    <m/>
    <m/>
    <m/>
    <m/>
    <m/>
    <m/>
    <m/>
    <m/>
    <x v="3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3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3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3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3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3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3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3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3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3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3"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x v="0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x v="0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x v="0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x v="0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x v="1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x v="2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x v="2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x v="3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x v="0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x v="3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x v="0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x v="0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x v="0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x v="0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x v="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x v="0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x v="5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x v="0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x v="5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x v="4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x v="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x v="1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x v="0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x v="0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x v="0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x v="0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x v="5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x v="0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x v="0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x v="1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x v="1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x v="1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x v="0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x v="0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x v="2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x v="2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x v="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x v="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x v="2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x v="3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x v="0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x v="5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x v="7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x v="7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x v="7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x v="0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x v="5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x v="0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x v="5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x v="0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x v="7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x v="7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x v="0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x v="0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Jake Fisher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x v="4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x v="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x v="8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x v="0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x v="0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x v="1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x v="0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x v="0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x v="1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x v="1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x v="0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x v="0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x v="0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x v="1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x v="0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x v="0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x v="5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x v="0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x v="0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x v="0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x v="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x v="7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x v="0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x v="0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x v="7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x v="0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x v="0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x v="0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x v="2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x v="3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x v="2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x v="4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x v="0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x v="0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x v="0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x v="1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x v="0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x v="1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x v="0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x v="0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x v="0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x v="4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x v="4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x v="2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x v="2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x v="0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x v="0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x v="0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x v="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x v="0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x v="0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x v="7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x v="7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x v="0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x v="0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x v="0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x v="3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x v="0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x v="0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x v="0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x v="0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x v="0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x v="0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x v="2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x v="0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x v="2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x v="0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x v="0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x v="0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x v="0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x v="0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x v="0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x v="4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x v="4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x v="0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x v="0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x v="4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x v="5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x v="2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x v="0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x v="7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x v="7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x v="7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x v="7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x v="9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x v="0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x v="0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x v="10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x v="10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x v="10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x v="10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x v="11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x v="9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x v="0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x v="0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x v="12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x v="12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x v="12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x v="12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x v="11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x v="13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x v="13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x v="0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63">
  <r>
    <n v="1"/>
    <x v="0"/>
    <s v="ORE"/>
    <n v="1"/>
    <s v=" "/>
    <s v=" "/>
    <s v="Own"/>
    <n v="35"/>
    <s v="KO"/>
    <s v=" "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x v="1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x v="0"/>
    <m/>
    <m/>
    <m/>
    <m/>
    <m/>
    <m/>
    <m/>
    <m/>
    <m/>
    <m/>
    <s v=" "/>
    <m/>
    <m/>
    <m/>
    <m/>
    <m/>
    <m/>
    <m/>
    <m/>
    <m/>
    <m/>
    <x v="1"/>
    <n v="1"/>
    <n v="1"/>
    <n v="0"/>
    <x v="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x v="1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x v="0"/>
    <m/>
    <m/>
    <m/>
    <m/>
    <m/>
    <m/>
    <m/>
    <m/>
    <n v="1"/>
    <m/>
    <s v=" "/>
    <m/>
    <m/>
    <m/>
    <m/>
    <m/>
    <m/>
    <m/>
    <m/>
    <m/>
    <m/>
    <x v="2"/>
    <n v="1"/>
    <n v="1"/>
    <n v="0"/>
    <x v="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x v="1"/>
    <s v="FSU"/>
    <n v="1"/>
    <n v="3"/>
    <n v="8"/>
    <s v="Own"/>
    <n v="22"/>
    <s v=" "/>
    <s v="Marcus Mariota 8"/>
    <s v="SG"/>
    <n v="1"/>
    <n v="0"/>
    <s v="Right"/>
    <n v="18"/>
    <m/>
    <n v="0"/>
    <n v="1"/>
    <m/>
    <x v="1"/>
    <m/>
    <m/>
    <m/>
    <m/>
    <m/>
    <m/>
    <m/>
    <m/>
    <m/>
    <m/>
    <s v=" "/>
    <m/>
    <m/>
    <m/>
    <m/>
    <m/>
    <m/>
    <m/>
    <m/>
    <m/>
    <m/>
    <x v="3"/>
    <n v="1"/>
    <n v="0"/>
    <n v="0"/>
    <x v="2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x v="1"/>
    <s v="FSU"/>
    <n v="1"/>
    <n v="4"/>
    <n v="8"/>
    <s v="Own"/>
    <n v="22"/>
    <s v="Punt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x v="0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x v="0"/>
    <m/>
    <m/>
    <m/>
    <m/>
    <m/>
    <m/>
    <m/>
    <m/>
    <m/>
    <m/>
    <s v=" "/>
    <m/>
    <m/>
    <m/>
    <m/>
    <m/>
    <m/>
    <m/>
    <m/>
    <m/>
    <m/>
    <x v="4"/>
    <n v="1"/>
    <n v="1"/>
    <n v="0"/>
    <x v="3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x v="0"/>
    <s v="ORE"/>
    <n v="1"/>
    <n v="2"/>
    <n v="8"/>
    <s v="Own"/>
    <n v="43"/>
    <s v=" "/>
    <s v=" "/>
    <s v=" "/>
    <m/>
    <m/>
    <s v=" "/>
    <m/>
    <m/>
    <m/>
    <m/>
    <m/>
    <x v="0"/>
    <m/>
    <m/>
    <m/>
    <m/>
    <m/>
    <m/>
    <m/>
    <m/>
    <m/>
    <m/>
    <s v="Dalvin Cook 4"/>
    <n v="1"/>
    <n v="7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x v="0"/>
    <s v="ORE"/>
    <n v="1"/>
    <n v="3"/>
    <n v="1"/>
    <s v="Own"/>
    <n v="50"/>
    <s v="First"/>
    <s v=" "/>
    <s v=" "/>
    <m/>
    <m/>
    <s v=" "/>
    <m/>
    <m/>
    <m/>
    <m/>
    <m/>
    <x v="0"/>
    <m/>
    <m/>
    <m/>
    <m/>
    <m/>
    <m/>
    <m/>
    <m/>
    <m/>
    <m/>
    <s v="Karlos Williams 9"/>
    <n v="1"/>
    <n v="21"/>
    <n v="5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x v="0"/>
    <s v="ORE"/>
    <n v="1"/>
    <n v="1"/>
    <n v="10"/>
    <s v="Opp"/>
    <n v="29"/>
    <s v=" "/>
    <s v=" "/>
    <s v=" "/>
    <m/>
    <m/>
    <s v=" "/>
    <m/>
    <m/>
    <m/>
    <m/>
    <m/>
    <x v="0"/>
    <m/>
    <m/>
    <m/>
    <m/>
    <m/>
    <m/>
    <m/>
    <m/>
    <m/>
    <m/>
    <s v="Karlos Williams 9"/>
    <n v="1"/>
    <n v="-1"/>
    <n v="0"/>
    <m/>
    <m/>
    <m/>
    <n v="1"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x v="0"/>
    <s v="ORE"/>
    <n v="1"/>
    <n v="2"/>
    <n v="11"/>
    <s v="Opp"/>
    <n v="30"/>
    <s v=" "/>
    <s v="Jameis Winston 5"/>
    <s v="SG"/>
    <m/>
    <m/>
    <s v=" "/>
    <m/>
    <m/>
    <n v="1"/>
    <m/>
    <n v="1"/>
    <x v="0"/>
    <m/>
    <m/>
    <m/>
    <m/>
    <m/>
    <m/>
    <m/>
    <n v="1"/>
    <m/>
    <m/>
    <s v="Jameis Winston 5"/>
    <n v="1"/>
    <n v="4"/>
    <n v="10"/>
    <m/>
    <m/>
    <n v="1"/>
    <m/>
    <m/>
    <m/>
    <m/>
    <x v="0"/>
    <m/>
    <m/>
    <m/>
    <x v="0"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x v="0"/>
    <s v="ORE"/>
    <n v="1"/>
    <n v="3"/>
    <n v="7"/>
    <s v="Opp"/>
    <n v="26"/>
    <s v=" "/>
    <s v="Jameis Winston 5"/>
    <s v="SG"/>
    <n v="1"/>
    <n v="0"/>
    <s v="Right"/>
    <n v="20"/>
    <m/>
    <n v="1"/>
    <m/>
    <m/>
    <x v="0"/>
    <m/>
    <m/>
    <m/>
    <m/>
    <m/>
    <m/>
    <m/>
    <n v="1"/>
    <n v="1"/>
    <m/>
    <s v=" "/>
    <m/>
    <m/>
    <m/>
    <m/>
    <m/>
    <m/>
    <m/>
    <m/>
    <m/>
    <m/>
    <x v="5"/>
    <n v="1"/>
    <n v="0"/>
    <n v="0"/>
    <x v="4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x v="0"/>
    <s v="ORE"/>
    <n v="1"/>
    <n v="4"/>
    <n v="7"/>
    <s v="Opp"/>
    <n v="26"/>
    <s v="First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x v="0"/>
    <s v="ORE"/>
    <n v="1"/>
    <n v="1"/>
    <n v="10"/>
    <s v="Opp"/>
    <n v="12"/>
    <s v=" "/>
    <s v=" "/>
    <s v=" "/>
    <m/>
    <m/>
    <s v=" "/>
    <m/>
    <m/>
    <m/>
    <m/>
    <m/>
    <x v="0"/>
    <m/>
    <m/>
    <m/>
    <m/>
    <m/>
    <m/>
    <m/>
    <m/>
    <m/>
    <m/>
    <s v="Jameis Winston 5"/>
    <n v="1"/>
    <n v="0"/>
    <n v="1"/>
    <m/>
    <m/>
    <m/>
    <n v="1"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x v="0"/>
    <s v="ORE"/>
    <n v="1"/>
    <n v="2"/>
    <n v="10"/>
    <s v="Opp"/>
    <n v="12"/>
    <s v=" "/>
    <s v="Jameis Winston 5"/>
    <s v="SG"/>
    <m/>
    <m/>
    <s v=" "/>
    <m/>
    <m/>
    <n v="1"/>
    <m/>
    <m/>
    <x v="0"/>
    <m/>
    <m/>
    <m/>
    <m/>
    <m/>
    <n v="1"/>
    <n v="1"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x v="0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x v="0"/>
    <m/>
    <m/>
    <m/>
    <m/>
    <m/>
    <m/>
    <m/>
    <m/>
    <m/>
    <m/>
    <s v=" "/>
    <m/>
    <m/>
    <m/>
    <m/>
    <m/>
    <m/>
    <m/>
    <m/>
    <m/>
    <m/>
    <x v="6"/>
    <n v="1"/>
    <n v="1"/>
    <n v="0"/>
    <x v="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x v="0"/>
    <s v="ORE"/>
    <n v="1"/>
    <n v="4"/>
    <n v="9"/>
    <s v="Opp"/>
    <n v="11"/>
    <s v="FG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x v="0"/>
    <s v="ORE"/>
    <n v="1"/>
    <s v=" "/>
    <s v=" "/>
    <s v="Own"/>
    <n v="35"/>
    <s v="KO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x v="1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x v="0"/>
    <m/>
    <m/>
    <m/>
    <m/>
    <m/>
    <m/>
    <m/>
    <m/>
    <m/>
    <m/>
    <s v=" "/>
    <m/>
    <m/>
    <m/>
    <m/>
    <m/>
    <m/>
    <m/>
    <m/>
    <m/>
    <m/>
    <x v="3"/>
    <n v="1"/>
    <n v="1"/>
    <n v="0"/>
    <x v="6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x v="1"/>
    <s v="FSU"/>
    <n v="1"/>
    <n v="1"/>
    <n v="10"/>
    <s v="Own"/>
    <n v="46"/>
    <m/>
    <s v="Marcus Mariota 8"/>
    <s v="SG"/>
    <n v="1"/>
    <n v="1"/>
    <s v="Right"/>
    <n v="-4"/>
    <n v="3"/>
    <n v="0"/>
    <n v="1"/>
    <m/>
    <x v="0"/>
    <m/>
    <m/>
    <m/>
    <m/>
    <m/>
    <m/>
    <m/>
    <m/>
    <m/>
    <m/>
    <s v=" "/>
    <m/>
    <m/>
    <m/>
    <m/>
    <m/>
    <m/>
    <m/>
    <m/>
    <m/>
    <m/>
    <x v="7"/>
    <n v="1"/>
    <n v="1"/>
    <n v="0"/>
    <x v="7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x v="1"/>
    <s v="FSU"/>
    <n v="1"/>
    <n v="2"/>
    <n v="7"/>
    <s v="Own"/>
    <n v="49"/>
    <s v=" "/>
    <s v=" "/>
    <s v=" "/>
    <m/>
    <m/>
    <s v=" "/>
    <m/>
    <m/>
    <m/>
    <m/>
    <m/>
    <x v="0"/>
    <m/>
    <m/>
    <m/>
    <m/>
    <m/>
    <m/>
    <m/>
    <m/>
    <m/>
    <m/>
    <s v="Royce Freeman 21"/>
    <n v="1"/>
    <n v="4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x v="1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x v="0"/>
    <m/>
    <m/>
    <m/>
    <m/>
    <m/>
    <m/>
    <m/>
    <m/>
    <m/>
    <m/>
    <s v=" "/>
    <m/>
    <m/>
    <m/>
    <m/>
    <m/>
    <m/>
    <m/>
    <m/>
    <m/>
    <m/>
    <x v="7"/>
    <n v="1"/>
    <n v="1"/>
    <n v="0"/>
    <x v="8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x v="1"/>
    <s v="FSU"/>
    <n v="1"/>
    <n v="1"/>
    <n v="10"/>
    <s v="Opp"/>
    <n v="32"/>
    <s v=" "/>
    <s v=" "/>
    <s v=" "/>
    <m/>
    <m/>
    <s v=" "/>
    <m/>
    <m/>
    <m/>
    <m/>
    <m/>
    <x v="0"/>
    <m/>
    <m/>
    <m/>
    <m/>
    <m/>
    <m/>
    <m/>
    <m/>
    <m/>
    <m/>
    <s v="Marcus Mariota 8"/>
    <n v="1"/>
    <n v="1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x v="1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x v="0"/>
    <m/>
    <m/>
    <m/>
    <m/>
    <m/>
    <m/>
    <m/>
    <m/>
    <m/>
    <m/>
    <s v=" "/>
    <m/>
    <m/>
    <m/>
    <m/>
    <m/>
    <m/>
    <m/>
    <m/>
    <m/>
    <m/>
    <x v="8"/>
    <n v="1"/>
    <n v="1"/>
    <n v="0"/>
    <x v="9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x v="1"/>
    <s v="FSU"/>
    <n v="1"/>
    <n v="1"/>
    <n v="10"/>
    <s v="Opp"/>
    <n v="17"/>
    <s v="First"/>
    <s v=" "/>
    <s v=" "/>
    <m/>
    <m/>
    <s v=" "/>
    <m/>
    <m/>
    <m/>
    <m/>
    <m/>
    <x v="0"/>
    <m/>
    <m/>
    <m/>
    <m/>
    <m/>
    <m/>
    <m/>
    <m/>
    <m/>
    <m/>
    <s v="Marcus Mariota 8"/>
    <n v="1"/>
    <n v="2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Charles Nelson 6"/>
    <n v="1"/>
    <n v="12"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x v="1"/>
    <s v="FSU"/>
    <n v="1"/>
    <n v="1"/>
    <s v="G"/>
    <s v="Opp"/>
    <n v="1"/>
    <s v=" "/>
    <s v=" "/>
    <s v=" "/>
    <m/>
    <m/>
    <s v=" "/>
    <m/>
    <m/>
    <m/>
    <m/>
    <m/>
    <x v="0"/>
    <m/>
    <m/>
    <m/>
    <m/>
    <m/>
    <m/>
    <m/>
    <m/>
    <m/>
    <m/>
    <s v="Royce Freeman 21"/>
    <n v="1"/>
    <n v="0"/>
    <n v="0"/>
    <m/>
    <m/>
    <m/>
    <n v="1"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x v="1"/>
    <s v="FSU"/>
    <n v="1"/>
    <n v="2"/>
    <s v="G"/>
    <s v="Opp"/>
    <n v="1"/>
    <s v="TD"/>
    <s v=" "/>
    <s v=" "/>
    <m/>
    <m/>
    <s v=" "/>
    <m/>
    <m/>
    <m/>
    <m/>
    <m/>
    <x v="0"/>
    <m/>
    <m/>
    <m/>
    <m/>
    <m/>
    <m/>
    <m/>
    <m/>
    <m/>
    <m/>
    <s v="Royce Freeman 21"/>
    <n v="1"/>
    <n v="1"/>
    <n v="0"/>
    <m/>
    <n v="1"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x v="1"/>
    <s v="FSU"/>
    <n v="1"/>
    <s v=" "/>
    <s v=" "/>
    <s v="Own"/>
    <n v="35"/>
    <s v="KO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x v="0"/>
    <s v="ORE"/>
    <n v="1"/>
    <n v="1"/>
    <n v="10"/>
    <s v="Own"/>
    <n v="15"/>
    <s v=" "/>
    <s v=" "/>
    <s v=" "/>
    <m/>
    <m/>
    <s v=" "/>
    <m/>
    <m/>
    <m/>
    <m/>
    <m/>
    <x v="0"/>
    <m/>
    <m/>
    <m/>
    <m/>
    <m/>
    <m/>
    <m/>
    <m/>
    <m/>
    <m/>
    <s v="Dalvin Cook 4"/>
    <n v="1"/>
    <n v="1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x v="0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x v="0"/>
    <m/>
    <m/>
    <m/>
    <m/>
    <m/>
    <m/>
    <m/>
    <m/>
    <m/>
    <m/>
    <s v=" "/>
    <m/>
    <m/>
    <m/>
    <m/>
    <m/>
    <m/>
    <m/>
    <m/>
    <m/>
    <m/>
    <x v="5"/>
    <n v="1"/>
    <n v="1"/>
    <n v="0"/>
    <x v="10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x v="0"/>
    <s v="ORE"/>
    <n v="1"/>
    <n v="3"/>
    <n v="12"/>
    <s v="Own"/>
    <n v="13"/>
    <s v=" "/>
    <s v="Jameis Winston 5"/>
    <s v="SG"/>
    <n v="1"/>
    <n v="0"/>
    <s v="Mid"/>
    <n v="13"/>
    <m/>
    <n v="0"/>
    <n v="1"/>
    <m/>
    <x v="0"/>
    <m/>
    <m/>
    <m/>
    <m/>
    <m/>
    <m/>
    <m/>
    <m/>
    <m/>
    <m/>
    <s v=" "/>
    <m/>
    <m/>
    <m/>
    <m/>
    <m/>
    <m/>
    <m/>
    <m/>
    <m/>
    <m/>
    <x v="9"/>
    <n v="1"/>
    <n v="0"/>
    <n v="1"/>
    <x v="6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x v="0"/>
    <s v="ORE"/>
    <n v="1"/>
    <n v="4"/>
    <n v="12"/>
    <s v="Own"/>
    <n v="13"/>
    <s v="Punt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x v="1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x v="0"/>
    <m/>
    <m/>
    <m/>
    <m/>
    <m/>
    <m/>
    <m/>
    <m/>
    <m/>
    <m/>
    <s v=" "/>
    <m/>
    <m/>
    <m/>
    <m/>
    <m/>
    <m/>
    <m/>
    <m/>
    <m/>
    <m/>
    <x v="1"/>
    <n v="1"/>
    <n v="1"/>
    <n v="0"/>
    <x v="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x v="1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x v="0"/>
    <m/>
    <m/>
    <m/>
    <m/>
    <m/>
    <m/>
    <m/>
    <m/>
    <m/>
    <m/>
    <s v=" "/>
    <m/>
    <m/>
    <m/>
    <m/>
    <m/>
    <m/>
    <m/>
    <m/>
    <m/>
    <m/>
    <x v="3"/>
    <n v="1"/>
    <n v="1"/>
    <n v="0"/>
    <x v="11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x v="1"/>
    <s v="FSU"/>
    <n v="1"/>
    <n v="2"/>
    <n v="5"/>
    <s v="Opp"/>
    <n v="22"/>
    <s v=" "/>
    <s v="Marcus Mariota 8"/>
    <s v="SG"/>
    <n v="1"/>
    <n v="0"/>
    <s v="Mid"/>
    <n v="17"/>
    <m/>
    <n v="0"/>
    <n v="1"/>
    <m/>
    <x v="1"/>
    <m/>
    <m/>
    <m/>
    <m/>
    <m/>
    <m/>
    <m/>
    <m/>
    <m/>
    <m/>
    <s v=" "/>
    <m/>
    <m/>
    <m/>
    <m/>
    <m/>
    <m/>
    <m/>
    <m/>
    <m/>
    <m/>
    <x v="8"/>
    <n v="1"/>
    <n v="0"/>
    <n v="0"/>
    <x v="12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x v="1"/>
    <s v="FSU"/>
    <n v="1"/>
    <n v="3"/>
    <n v="5"/>
    <s v="Opp"/>
    <n v="22"/>
    <s v=" "/>
    <s v="Marcus Mariota 8"/>
    <s v="SG"/>
    <m/>
    <m/>
    <s v=" "/>
    <m/>
    <m/>
    <n v="1"/>
    <m/>
    <n v="1"/>
    <x v="0"/>
    <m/>
    <m/>
    <m/>
    <m/>
    <m/>
    <m/>
    <m/>
    <m/>
    <n v="1"/>
    <m/>
    <s v="Marcus Mariota 8"/>
    <n v="1"/>
    <n v="0"/>
    <n v="0"/>
    <m/>
    <m/>
    <m/>
    <m/>
    <m/>
    <m/>
    <m/>
    <x v="0"/>
    <m/>
    <m/>
    <m/>
    <x v="0"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x v="1"/>
    <s v="FSU"/>
    <n v="1"/>
    <n v="4"/>
    <n v="5"/>
    <s v="Opp"/>
    <n v="22"/>
    <s v=" "/>
    <s v="Marcus Mariota 8"/>
    <s v="SG"/>
    <n v="1"/>
    <n v="0"/>
    <s v="Mid"/>
    <n v="4"/>
    <m/>
    <n v="1"/>
    <n v="0"/>
    <m/>
    <x v="0"/>
    <m/>
    <m/>
    <m/>
    <m/>
    <m/>
    <m/>
    <m/>
    <n v="1"/>
    <n v="1"/>
    <m/>
    <s v=" "/>
    <m/>
    <m/>
    <m/>
    <m/>
    <m/>
    <m/>
    <m/>
    <m/>
    <m/>
    <m/>
    <x v="1"/>
    <n v="1"/>
    <n v="0"/>
    <n v="1"/>
    <x v="13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2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x v="0"/>
    <s v="ORE"/>
    <n v="1"/>
    <n v="1"/>
    <n v="10"/>
    <s v="Own"/>
    <n v="23"/>
    <s v=" "/>
    <s v="Jameis Winston 5"/>
    <s v="SG"/>
    <n v="1"/>
    <n v="0"/>
    <s v="Mid"/>
    <n v="15"/>
    <m/>
    <n v="0"/>
    <n v="1"/>
    <m/>
    <x v="1"/>
    <m/>
    <m/>
    <m/>
    <m/>
    <m/>
    <m/>
    <m/>
    <m/>
    <m/>
    <m/>
    <s v=" "/>
    <m/>
    <m/>
    <m/>
    <m/>
    <m/>
    <m/>
    <m/>
    <m/>
    <m/>
    <m/>
    <x v="5"/>
    <n v="1"/>
    <n v="0"/>
    <n v="0"/>
    <x v="14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x v="0"/>
    <s v="ORE"/>
    <n v="1"/>
    <n v="2"/>
    <n v="10"/>
    <s v="Own"/>
    <n v="23"/>
    <s v="First"/>
    <s v=" "/>
    <s v=" "/>
    <m/>
    <m/>
    <s v=" "/>
    <m/>
    <m/>
    <m/>
    <m/>
    <m/>
    <x v="0"/>
    <m/>
    <m/>
    <m/>
    <m/>
    <m/>
    <m/>
    <m/>
    <m/>
    <m/>
    <m/>
    <s v="Dalvin Cook 4"/>
    <n v="1"/>
    <n v="17"/>
    <n v="6"/>
    <n v="1"/>
    <m/>
    <n v="1"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x v="0"/>
    <s v="ORE"/>
    <n v="1"/>
    <n v="1"/>
    <n v="10"/>
    <s v="Own"/>
    <n v="40"/>
    <s v=" "/>
    <s v=" "/>
    <s v=" "/>
    <m/>
    <m/>
    <s v=" "/>
    <m/>
    <m/>
    <m/>
    <m/>
    <m/>
    <x v="0"/>
    <m/>
    <m/>
    <m/>
    <m/>
    <m/>
    <m/>
    <m/>
    <m/>
    <m/>
    <m/>
    <s v="Dalvin Cook 4"/>
    <n v="1"/>
    <n v="6"/>
    <n v="1"/>
    <m/>
    <m/>
    <n v="1"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x v="0"/>
    <s v="ORE"/>
    <n v="1"/>
    <n v="2"/>
    <n v="4"/>
    <s v="Own"/>
    <n v="46"/>
    <s v="First"/>
    <s v=" "/>
    <s v=" "/>
    <m/>
    <m/>
    <s v=" "/>
    <m/>
    <m/>
    <m/>
    <m/>
    <m/>
    <x v="0"/>
    <m/>
    <m/>
    <m/>
    <m/>
    <m/>
    <m/>
    <m/>
    <m/>
    <m/>
    <m/>
    <s v="Dalvin Cook 4"/>
    <n v="1"/>
    <n v="5"/>
    <n v="1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x v="0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x v="0"/>
    <m/>
    <m/>
    <m/>
    <m/>
    <m/>
    <m/>
    <m/>
    <m/>
    <m/>
    <m/>
    <s v=" "/>
    <m/>
    <m/>
    <m/>
    <m/>
    <m/>
    <m/>
    <m/>
    <m/>
    <m/>
    <m/>
    <x v="10"/>
    <n v="1"/>
    <n v="1"/>
    <n v="0"/>
    <x v="4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x v="0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x v="0"/>
    <m/>
    <m/>
    <m/>
    <m/>
    <m/>
    <m/>
    <m/>
    <m/>
    <m/>
    <m/>
    <s v=" "/>
    <m/>
    <m/>
    <m/>
    <m/>
    <m/>
    <m/>
    <m/>
    <m/>
    <m/>
    <m/>
    <x v="11"/>
    <n v="1"/>
    <n v="1"/>
    <n v="0"/>
    <x v="10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x v="0"/>
    <s v="ORE"/>
    <n v="1"/>
    <n v="1"/>
    <n v="10"/>
    <s v="Opp"/>
    <n v="17"/>
    <m/>
    <s v=" "/>
    <s v=" "/>
    <m/>
    <m/>
    <s v=" "/>
    <m/>
    <m/>
    <m/>
    <m/>
    <m/>
    <x v="0"/>
    <m/>
    <m/>
    <m/>
    <m/>
    <m/>
    <m/>
    <m/>
    <m/>
    <m/>
    <m/>
    <s v="Karlos Williams 9"/>
    <n v="1"/>
    <n v="4"/>
    <n v="2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x v="0"/>
    <s v="ORE"/>
    <n v="1"/>
    <n v="2"/>
    <n v="6"/>
    <s v="Opp"/>
    <n v="13"/>
    <s v="First"/>
    <s v=" "/>
    <s v=" "/>
    <m/>
    <m/>
    <s v=" "/>
    <m/>
    <m/>
    <m/>
    <m/>
    <m/>
    <x v="0"/>
    <m/>
    <m/>
    <m/>
    <m/>
    <m/>
    <m/>
    <m/>
    <m/>
    <m/>
    <m/>
    <s v="Karlos Williams 9"/>
    <n v="1"/>
    <n v="6"/>
    <n v="2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x v="0"/>
    <s v="ORE"/>
    <n v="1"/>
    <n v="1"/>
    <s v="G"/>
    <s v="Opp"/>
    <n v="7"/>
    <s v=" "/>
    <s v=" "/>
    <s v=" "/>
    <m/>
    <m/>
    <s v=" "/>
    <m/>
    <m/>
    <m/>
    <m/>
    <m/>
    <x v="0"/>
    <m/>
    <m/>
    <m/>
    <m/>
    <m/>
    <m/>
    <m/>
    <m/>
    <m/>
    <m/>
    <s v="Dalvin Cook 4"/>
    <n v="1"/>
    <n v="4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x v="0"/>
    <s v="ORE"/>
    <n v="1"/>
    <n v="2"/>
    <s v="G"/>
    <s v="Opp"/>
    <n v="3"/>
    <s v=" "/>
    <s v=" "/>
    <s v=" "/>
    <m/>
    <m/>
    <s v=" "/>
    <m/>
    <m/>
    <m/>
    <m/>
    <m/>
    <x v="0"/>
    <m/>
    <m/>
    <m/>
    <m/>
    <m/>
    <m/>
    <m/>
    <m/>
    <m/>
    <m/>
    <s v="Dalvin Cook 4"/>
    <n v="1"/>
    <n v="2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x v="0"/>
    <s v="ORE"/>
    <n v="1"/>
    <n v="3"/>
    <s v="G"/>
    <s v="Opp"/>
    <n v="1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x v="0"/>
    <s v="ORE"/>
    <n v="1"/>
    <n v="3"/>
    <s v="G"/>
    <s v="Opp"/>
    <n v="1"/>
    <s v=" "/>
    <s v=" "/>
    <s v=" "/>
    <m/>
    <m/>
    <s v=" "/>
    <m/>
    <m/>
    <m/>
    <m/>
    <m/>
    <x v="0"/>
    <m/>
    <m/>
    <m/>
    <m/>
    <m/>
    <m/>
    <m/>
    <m/>
    <m/>
    <m/>
    <s v="Karlos Williams 9"/>
    <n v="1"/>
    <n v="0"/>
    <n v="0"/>
    <m/>
    <m/>
    <m/>
    <n v="1"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x v="0"/>
    <s v="ORE"/>
    <n v="2"/>
    <n v="4"/>
    <s v="G"/>
    <s v="Opp"/>
    <n v="1"/>
    <s v=" "/>
    <s v=" "/>
    <s v=" "/>
    <m/>
    <m/>
    <s v=" "/>
    <m/>
    <m/>
    <m/>
    <m/>
    <m/>
    <x v="0"/>
    <m/>
    <m/>
    <m/>
    <m/>
    <m/>
    <m/>
    <m/>
    <m/>
    <m/>
    <m/>
    <s v="Jameis Winston 5"/>
    <n v="1"/>
    <n v="0"/>
    <n v="0"/>
    <m/>
    <m/>
    <m/>
    <n v="1"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x v="1"/>
    <s v="FSU"/>
    <n v="2"/>
    <n v="1"/>
    <n v="10"/>
    <s v="Own"/>
    <n v="1"/>
    <s v=" "/>
    <s v="Marcus Mariota 8"/>
    <s v="SG"/>
    <n v="1"/>
    <n v="0"/>
    <s v="Mid"/>
    <n v="11"/>
    <m/>
    <n v="0"/>
    <n v="1"/>
    <m/>
    <x v="3"/>
    <m/>
    <m/>
    <m/>
    <m/>
    <m/>
    <m/>
    <m/>
    <m/>
    <m/>
    <m/>
    <s v=" "/>
    <m/>
    <m/>
    <m/>
    <m/>
    <m/>
    <m/>
    <m/>
    <m/>
    <m/>
    <m/>
    <x v="8"/>
    <n v="1"/>
    <n v="0"/>
    <n v="0"/>
    <x v="15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x v="1"/>
    <s v="FSU"/>
    <n v="2"/>
    <n v="2"/>
    <n v="10"/>
    <s v="Own"/>
    <n v="1"/>
    <s v=" "/>
    <s v=" "/>
    <s v=" "/>
    <m/>
    <m/>
    <s v=" "/>
    <m/>
    <m/>
    <m/>
    <m/>
    <m/>
    <x v="0"/>
    <m/>
    <m/>
    <m/>
    <m/>
    <m/>
    <m/>
    <m/>
    <m/>
    <m/>
    <m/>
    <s v="Marcus Mariota 8"/>
    <n v="1"/>
    <n v="7"/>
    <n v="0"/>
    <m/>
    <m/>
    <m/>
    <m/>
    <m/>
    <m/>
    <s v="Slide"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x v="1"/>
    <s v="FSU"/>
    <n v="2"/>
    <n v="3"/>
    <n v="3"/>
    <s v="Own"/>
    <n v="8"/>
    <s v="First"/>
    <s v=" "/>
    <s v=" "/>
    <m/>
    <m/>
    <s v=" "/>
    <m/>
    <m/>
    <m/>
    <m/>
    <m/>
    <x v="0"/>
    <m/>
    <m/>
    <m/>
    <m/>
    <m/>
    <m/>
    <m/>
    <m/>
    <m/>
    <m/>
    <s v="Thomas Tyner 24"/>
    <n v="1"/>
    <n v="6"/>
    <n v="3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x v="1"/>
    <s v="FSU"/>
    <n v="2"/>
    <n v="1"/>
    <n v="10"/>
    <s v="Own"/>
    <n v="14"/>
    <s v="First"/>
    <s v=" "/>
    <s v=" "/>
    <m/>
    <m/>
    <s v=" "/>
    <m/>
    <m/>
    <m/>
    <m/>
    <m/>
    <x v="0"/>
    <m/>
    <m/>
    <m/>
    <m/>
    <m/>
    <m/>
    <m/>
    <m/>
    <m/>
    <m/>
    <s v="Thomas Tyner 24"/>
    <n v="1"/>
    <n v="10"/>
    <n v="2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x v="1"/>
    <s v="FSU"/>
    <n v="2"/>
    <n v="1"/>
    <n v="10"/>
    <s v="Own"/>
    <n v="24"/>
    <s v=" "/>
    <s v=" "/>
    <s v=" "/>
    <m/>
    <m/>
    <s v=" "/>
    <m/>
    <m/>
    <m/>
    <m/>
    <m/>
    <x v="0"/>
    <m/>
    <m/>
    <m/>
    <m/>
    <m/>
    <m/>
    <m/>
    <m/>
    <m/>
    <m/>
    <s v="Thomas Tyner 24"/>
    <n v="1"/>
    <n v="4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x v="1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x v="0"/>
    <m/>
    <m/>
    <m/>
    <m/>
    <m/>
    <m/>
    <m/>
    <m/>
    <m/>
    <m/>
    <s v=" "/>
    <m/>
    <m/>
    <m/>
    <m/>
    <m/>
    <m/>
    <m/>
    <m/>
    <m/>
    <m/>
    <x v="3"/>
    <n v="1"/>
    <n v="1"/>
    <n v="0"/>
    <x v="16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x v="1"/>
    <s v="FSU"/>
    <n v="2"/>
    <n v="1"/>
    <n v="10"/>
    <s v="Own"/>
    <n v="35"/>
    <s v="First"/>
    <s v=" "/>
    <s v=" "/>
    <m/>
    <m/>
    <s v=" "/>
    <m/>
    <m/>
    <m/>
    <m/>
    <m/>
    <x v="0"/>
    <m/>
    <m/>
    <m/>
    <m/>
    <m/>
    <m/>
    <m/>
    <m/>
    <m/>
    <m/>
    <s v="Marcus Mariota 8"/>
    <n v="1"/>
    <n v="14"/>
    <n v="0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x v="1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x v="0"/>
    <m/>
    <m/>
    <m/>
    <m/>
    <m/>
    <m/>
    <m/>
    <m/>
    <m/>
    <m/>
    <s v=" "/>
    <m/>
    <m/>
    <m/>
    <m/>
    <m/>
    <m/>
    <m/>
    <m/>
    <m/>
    <m/>
    <x v="7"/>
    <n v="1"/>
    <n v="1"/>
    <n v="0"/>
    <x v="7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x v="1"/>
    <s v="FSU"/>
    <n v="2"/>
    <n v="2"/>
    <n v="1"/>
    <s v="Opp"/>
    <n v="42"/>
    <s v="First"/>
    <s v=" "/>
    <s v=" "/>
    <m/>
    <m/>
    <s v=" "/>
    <m/>
    <m/>
    <m/>
    <m/>
    <m/>
    <x v="0"/>
    <m/>
    <m/>
    <m/>
    <m/>
    <m/>
    <m/>
    <m/>
    <m/>
    <m/>
    <m/>
    <s v="Marcus Mariota 8"/>
    <n v="1"/>
    <n v="3"/>
    <n v="0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x v="1"/>
    <s v="FSU"/>
    <n v="2"/>
    <n v="1"/>
    <n v="10"/>
    <s v="Opp"/>
    <n v="39"/>
    <s v=" "/>
    <s v="Marcus Mariota 8"/>
    <s v="SG"/>
    <n v="1"/>
    <n v="0"/>
    <s v="Right"/>
    <n v="14"/>
    <m/>
    <n v="1"/>
    <n v="0"/>
    <m/>
    <x v="0"/>
    <m/>
    <m/>
    <m/>
    <m/>
    <m/>
    <m/>
    <m/>
    <m/>
    <n v="1"/>
    <m/>
    <s v=" "/>
    <m/>
    <m/>
    <m/>
    <m/>
    <m/>
    <m/>
    <m/>
    <m/>
    <m/>
    <m/>
    <x v="12"/>
    <n v="1"/>
    <n v="0"/>
    <n v="0"/>
    <x v="9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x v="1"/>
    <s v="FSU"/>
    <n v="2"/>
    <n v="2"/>
    <n v="10"/>
    <s v="Opp"/>
    <n v="39"/>
    <s v=" "/>
    <s v=" "/>
    <s v=" "/>
    <m/>
    <m/>
    <s v=" "/>
    <m/>
    <m/>
    <m/>
    <m/>
    <m/>
    <x v="0"/>
    <m/>
    <m/>
    <m/>
    <m/>
    <m/>
    <m/>
    <m/>
    <m/>
    <m/>
    <m/>
    <s v="Thomas Tyner 24"/>
    <n v="1"/>
    <n v="6"/>
    <n v="1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x v="1"/>
    <s v="FSU"/>
    <n v="2"/>
    <n v="3"/>
    <n v="4"/>
    <s v="Opp"/>
    <n v="33"/>
    <s v="First"/>
    <s v=" "/>
    <s v=" "/>
    <m/>
    <m/>
    <s v=" "/>
    <m/>
    <m/>
    <m/>
    <m/>
    <m/>
    <x v="0"/>
    <m/>
    <m/>
    <m/>
    <m/>
    <m/>
    <m/>
    <m/>
    <m/>
    <m/>
    <m/>
    <s v="Thomas Tyner 24"/>
    <n v="1"/>
    <n v="5"/>
    <n v="1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x v="1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x v="0"/>
    <m/>
    <m/>
    <m/>
    <m/>
    <m/>
    <m/>
    <m/>
    <m/>
    <m/>
    <m/>
    <s v=" "/>
    <m/>
    <m/>
    <m/>
    <m/>
    <m/>
    <m/>
    <m/>
    <m/>
    <m/>
    <m/>
    <x v="13"/>
    <n v="1"/>
    <n v="1"/>
    <n v="0"/>
    <x v="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x v="1"/>
    <s v="FSU"/>
    <n v="2"/>
    <n v="2"/>
    <n v="2"/>
    <s v="Opp"/>
    <n v="20"/>
    <s v=" "/>
    <s v="Marcus Mariota 8"/>
    <s v="SG"/>
    <n v="1"/>
    <n v="0"/>
    <s v="Mid"/>
    <n v="15"/>
    <m/>
    <n v="1"/>
    <n v="0"/>
    <m/>
    <x v="1"/>
    <m/>
    <m/>
    <n v="1"/>
    <m/>
    <m/>
    <m/>
    <m/>
    <m/>
    <n v="1"/>
    <m/>
    <s v=" "/>
    <m/>
    <m/>
    <m/>
    <m/>
    <m/>
    <m/>
    <m/>
    <m/>
    <m/>
    <m/>
    <x v="1"/>
    <n v="1"/>
    <n v="0"/>
    <n v="0"/>
    <x v="14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Jake Fisher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x v="1"/>
    <s v="FSU"/>
    <n v="2"/>
    <n v="3"/>
    <n v="2"/>
    <s v="Opp"/>
    <n v="20"/>
    <s v="First"/>
    <m/>
    <m/>
    <m/>
    <m/>
    <s v=" "/>
    <m/>
    <m/>
    <m/>
    <m/>
    <m/>
    <x v="0"/>
    <m/>
    <m/>
    <m/>
    <m/>
    <m/>
    <m/>
    <m/>
    <m/>
    <m/>
    <m/>
    <s v="Royce Freeman 21"/>
    <n v="1"/>
    <n v="5"/>
    <n v="0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x v="1"/>
    <s v="FSU"/>
    <n v="2"/>
    <n v="1"/>
    <n v="10"/>
    <s v="Opp"/>
    <n v="15"/>
    <s v=" "/>
    <s v=" "/>
    <s v=" "/>
    <m/>
    <m/>
    <s v=" "/>
    <m/>
    <m/>
    <m/>
    <m/>
    <m/>
    <x v="0"/>
    <m/>
    <m/>
    <m/>
    <m/>
    <m/>
    <m/>
    <m/>
    <m/>
    <m/>
    <m/>
    <s v="Royce Freeman 21"/>
    <n v="1"/>
    <n v="4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x v="1"/>
    <s v="FSU"/>
    <n v="2"/>
    <n v="2"/>
    <n v="6"/>
    <s v="Opp"/>
    <n v="11"/>
    <s v=" "/>
    <s v=" "/>
    <s v=" "/>
    <m/>
    <m/>
    <s v=" "/>
    <m/>
    <m/>
    <m/>
    <m/>
    <m/>
    <x v="0"/>
    <m/>
    <m/>
    <m/>
    <m/>
    <m/>
    <m/>
    <m/>
    <m/>
    <m/>
    <m/>
    <s v="Byron Marshall 9"/>
    <n v="1"/>
    <n v="0"/>
    <n v="0"/>
    <m/>
    <m/>
    <m/>
    <n v="1"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x v="1"/>
    <s v="FSU"/>
    <n v="2"/>
    <n v="3"/>
    <n v="6"/>
    <s v="Opp"/>
    <n v="11"/>
    <s v=" "/>
    <s v="Marcus Mariota 8"/>
    <s v="SG"/>
    <n v="1"/>
    <n v="0"/>
    <s v="Left"/>
    <n v="5"/>
    <m/>
    <n v="1"/>
    <n v="1"/>
    <m/>
    <x v="1"/>
    <m/>
    <m/>
    <m/>
    <m/>
    <m/>
    <m/>
    <m/>
    <m/>
    <m/>
    <m/>
    <s v=" "/>
    <m/>
    <m/>
    <m/>
    <m/>
    <m/>
    <m/>
    <m/>
    <m/>
    <m/>
    <m/>
    <x v="3"/>
    <n v="1"/>
    <n v="0"/>
    <n v="0"/>
    <x v="17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x v="1"/>
    <s v="FSU"/>
    <n v="2"/>
    <n v="4"/>
    <n v="6"/>
    <s v="Opp"/>
    <n v="11"/>
    <s v="FG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x v="1"/>
    <s v="FSU"/>
    <n v="2"/>
    <s v=" "/>
    <s v=" "/>
    <s v="Own"/>
    <n v="35"/>
    <s v="KO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x v="0"/>
    <s v="ORE"/>
    <n v="2"/>
    <n v="1"/>
    <n v="10"/>
    <s v="Own"/>
    <n v="27"/>
    <s v=" "/>
    <s v="Jameis Winston 5"/>
    <s v="UC"/>
    <n v="1"/>
    <n v="0"/>
    <s v="Left"/>
    <n v="16"/>
    <m/>
    <n v="0"/>
    <n v="1"/>
    <m/>
    <x v="0"/>
    <m/>
    <m/>
    <m/>
    <m/>
    <m/>
    <m/>
    <m/>
    <m/>
    <m/>
    <m/>
    <s v=" "/>
    <m/>
    <m/>
    <m/>
    <m/>
    <m/>
    <m/>
    <m/>
    <m/>
    <m/>
    <m/>
    <x v="14"/>
    <n v="1"/>
    <n v="0"/>
    <n v="1"/>
    <x v="18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x v="0"/>
    <s v="ORE"/>
    <n v="2"/>
    <n v="2"/>
    <n v="10"/>
    <s v="Own"/>
    <n v="27"/>
    <s v=" "/>
    <s v=" "/>
    <s v=" "/>
    <m/>
    <m/>
    <s v=" "/>
    <m/>
    <m/>
    <m/>
    <m/>
    <m/>
    <x v="0"/>
    <m/>
    <m/>
    <m/>
    <m/>
    <m/>
    <m/>
    <m/>
    <m/>
    <m/>
    <m/>
    <s v="Dalvin Cook 4"/>
    <n v="1"/>
    <n v="7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x v="0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x v="0"/>
    <m/>
    <m/>
    <m/>
    <m/>
    <m/>
    <m/>
    <m/>
    <m/>
    <m/>
    <m/>
    <s v=" "/>
    <m/>
    <m/>
    <m/>
    <m/>
    <m/>
    <m/>
    <m/>
    <m/>
    <m/>
    <m/>
    <x v="14"/>
    <n v="1"/>
    <n v="1"/>
    <n v="1"/>
    <x v="13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x v="0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x v="0"/>
    <m/>
    <m/>
    <m/>
    <m/>
    <m/>
    <m/>
    <m/>
    <m/>
    <m/>
    <m/>
    <s v=" "/>
    <m/>
    <m/>
    <m/>
    <m/>
    <m/>
    <m/>
    <m/>
    <m/>
    <m/>
    <m/>
    <x v="10"/>
    <n v="1"/>
    <n v="1"/>
    <n v="0"/>
    <x v="12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x v="0"/>
    <s v="ORE"/>
    <n v="2"/>
    <n v="1"/>
    <n v="10"/>
    <s v="Opp"/>
    <n v="45"/>
    <s v="First"/>
    <s v=" "/>
    <s v=" "/>
    <m/>
    <m/>
    <s v=" "/>
    <m/>
    <m/>
    <m/>
    <m/>
    <m/>
    <x v="0"/>
    <m/>
    <m/>
    <m/>
    <m/>
    <m/>
    <m/>
    <m/>
    <m/>
    <m/>
    <m/>
    <s v="Dalvin Cook 4"/>
    <n v="1"/>
    <n v="20"/>
    <n v="9"/>
    <n v="1"/>
    <m/>
    <n v="1"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x v="0"/>
    <s v="ORE"/>
    <n v="2"/>
    <n v="1"/>
    <n v="10"/>
    <s v="Opp"/>
    <n v="25"/>
    <s v=" "/>
    <s v=" "/>
    <s v=" "/>
    <m/>
    <m/>
    <s v=" "/>
    <m/>
    <m/>
    <m/>
    <m/>
    <m/>
    <x v="0"/>
    <m/>
    <m/>
    <m/>
    <m/>
    <m/>
    <m/>
    <m/>
    <m/>
    <m/>
    <m/>
    <s v="Dalvin Cook 4"/>
    <n v="1"/>
    <n v="8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x v="0"/>
    <s v="ORE"/>
    <n v="2"/>
    <n v="2"/>
    <n v="2"/>
    <s v="Opp"/>
    <n v="17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x v="0"/>
    <s v="ORE"/>
    <n v="2"/>
    <n v="2"/>
    <n v="9"/>
    <s v="Opp"/>
    <n v="24"/>
    <s v=" "/>
    <s v="Jameis Winston 5"/>
    <s v="SG"/>
    <n v="1"/>
    <n v="0"/>
    <s v=" "/>
    <m/>
    <m/>
    <n v="1"/>
    <n v="0"/>
    <m/>
    <x v="0"/>
    <m/>
    <m/>
    <m/>
    <n v="1"/>
    <m/>
    <m/>
    <m/>
    <n v="1"/>
    <m/>
    <m/>
    <s v=" "/>
    <m/>
    <m/>
    <m/>
    <m/>
    <m/>
    <m/>
    <m/>
    <m/>
    <m/>
    <m/>
    <x v="0"/>
    <m/>
    <m/>
    <m/>
    <x v="0"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x v="0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x v="0"/>
    <m/>
    <m/>
    <m/>
    <m/>
    <m/>
    <m/>
    <m/>
    <m/>
    <m/>
    <m/>
    <s v=" "/>
    <m/>
    <m/>
    <m/>
    <m/>
    <m/>
    <m/>
    <m/>
    <m/>
    <m/>
    <m/>
    <x v="11"/>
    <n v="1"/>
    <n v="1"/>
    <n v="0"/>
    <x v="18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x v="0"/>
    <s v="ORE"/>
    <n v="2"/>
    <n v="1"/>
    <s v="G"/>
    <s v="Opp"/>
    <n v="8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x v="0"/>
    <s v="ORE"/>
    <n v="2"/>
    <n v="1"/>
    <s v="G"/>
    <s v="Opp"/>
    <n v="13"/>
    <s v=" "/>
    <s v="Jameis Winston 5"/>
    <s v="SG"/>
    <n v="1"/>
    <n v="0"/>
    <s v="Right"/>
    <n v="15"/>
    <m/>
    <n v="1"/>
    <n v="0"/>
    <m/>
    <x v="0"/>
    <m/>
    <m/>
    <n v="1"/>
    <m/>
    <m/>
    <m/>
    <m/>
    <n v="1"/>
    <m/>
    <m/>
    <s v=" "/>
    <m/>
    <m/>
    <m/>
    <m/>
    <m/>
    <m/>
    <m/>
    <m/>
    <m/>
    <m/>
    <x v="10"/>
    <n v="1"/>
    <n v="0"/>
    <n v="1"/>
    <x v="14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x v="0"/>
    <s v="ORE"/>
    <n v="2"/>
    <n v="2"/>
    <s v="G"/>
    <s v="Opp"/>
    <n v="13"/>
    <s v=" "/>
    <s v=" "/>
    <s v=" "/>
    <m/>
    <m/>
    <s v=" "/>
    <m/>
    <m/>
    <m/>
    <m/>
    <m/>
    <x v="0"/>
    <m/>
    <m/>
    <m/>
    <m/>
    <m/>
    <m/>
    <m/>
    <m/>
    <m/>
    <m/>
    <s v="Dalvin Cook 4"/>
    <n v="1"/>
    <n v="10"/>
    <n v="7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x v="0"/>
    <s v="ORE"/>
    <n v="2"/>
    <n v="3"/>
    <s v="G"/>
    <s v="Opp"/>
    <n v="3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x v="0"/>
    <s v="ORE"/>
    <n v="2"/>
    <n v="3"/>
    <s v="G"/>
    <s v="Opp"/>
    <n v="8"/>
    <s v=" "/>
    <s v="Jameis Winston 5"/>
    <s v="SG"/>
    <n v="1"/>
    <n v="0"/>
    <s v="Right"/>
    <n v="11"/>
    <m/>
    <n v="0"/>
    <n v="1"/>
    <m/>
    <x v="0"/>
    <m/>
    <m/>
    <m/>
    <m/>
    <m/>
    <m/>
    <m/>
    <m/>
    <m/>
    <m/>
    <s v=" "/>
    <m/>
    <m/>
    <m/>
    <m/>
    <m/>
    <m/>
    <m/>
    <m/>
    <m/>
    <m/>
    <x v="14"/>
    <n v="1"/>
    <n v="0"/>
    <n v="0"/>
    <x v="15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x v="0"/>
    <s v="ORE"/>
    <n v="2"/>
    <n v="4"/>
    <s v="G"/>
    <s v="Opp"/>
    <n v="8"/>
    <s v="FG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x v="0"/>
    <s v="ORE"/>
    <n v="2"/>
    <s v=" "/>
    <s v=" "/>
    <s v="Own"/>
    <n v="35"/>
    <s v="KO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x v="1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x v="0"/>
    <m/>
    <m/>
    <m/>
    <m/>
    <m/>
    <m/>
    <m/>
    <m/>
    <m/>
    <m/>
    <s v=" "/>
    <m/>
    <m/>
    <m/>
    <m/>
    <m/>
    <m/>
    <m/>
    <m/>
    <m/>
    <m/>
    <x v="1"/>
    <n v="1"/>
    <n v="1"/>
    <n v="0"/>
    <x v="16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x v="1"/>
    <s v="FSU"/>
    <n v="2"/>
    <n v="2"/>
    <n v="8"/>
    <s v="Own"/>
    <n v="27"/>
    <s v="First"/>
    <s v=" "/>
    <s v=" "/>
    <m/>
    <m/>
    <s v=" "/>
    <m/>
    <m/>
    <m/>
    <m/>
    <m/>
    <x v="0"/>
    <m/>
    <m/>
    <m/>
    <m/>
    <m/>
    <m/>
    <m/>
    <m/>
    <m/>
    <m/>
    <s v="Marcus Mariota 8"/>
    <n v="1"/>
    <n v="12"/>
    <n v="0"/>
    <n v="1"/>
    <m/>
    <m/>
    <m/>
    <m/>
    <m/>
    <s v="Slide"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x v="1"/>
    <s v="FSU"/>
    <n v="2"/>
    <n v="1"/>
    <n v="10"/>
    <s v="Own"/>
    <n v="39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x v="1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x v="0"/>
    <m/>
    <m/>
    <m/>
    <m/>
    <m/>
    <m/>
    <m/>
    <m/>
    <n v="1"/>
    <m/>
    <s v=" "/>
    <m/>
    <m/>
    <m/>
    <m/>
    <m/>
    <m/>
    <m/>
    <m/>
    <m/>
    <m/>
    <x v="2"/>
    <n v="1"/>
    <n v="1"/>
    <n v="0"/>
    <x v="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x v="1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x v="0"/>
    <m/>
    <m/>
    <m/>
    <m/>
    <m/>
    <m/>
    <m/>
    <m/>
    <m/>
    <m/>
    <s v=" "/>
    <m/>
    <m/>
    <m/>
    <m/>
    <m/>
    <m/>
    <m/>
    <m/>
    <m/>
    <m/>
    <x v="8"/>
    <n v="1"/>
    <n v="1"/>
    <n v="0"/>
    <x v="11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x v="1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x v="0"/>
    <m/>
    <m/>
    <m/>
    <m/>
    <m/>
    <m/>
    <m/>
    <n v="1"/>
    <n v="1"/>
    <m/>
    <s v=" "/>
    <m/>
    <m/>
    <m/>
    <m/>
    <m/>
    <m/>
    <m/>
    <m/>
    <m/>
    <m/>
    <x v="13"/>
    <n v="1"/>
    <n v="1"/>
    <n v="0"/>
    <x v="1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x v="1"/>
    <s v="FSU"/>
    <n v="2"/>
    <n v="1"/>
    <n v="10"/>
    <s v="Opp"/>
    <n v="33"/>
    <s v=" "/>
    <s v=" "/>
    <s v=" "/>
    <m/>
    <m/>
    <s v=" "/>
    <m/>
    <m/>
    <m/>
    <m/>
    <m/>
    <x v="0"/>
    <m/>
    <m/>
    <m/>
    <m/>
    <m/>
    <m/>
    <m/>
    <m/>
    <m/>
    <m/>
    <s v="Royce Freeman 21"/>
    <n v="1"/>
    <n v="2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x v="1"/>
    <s v="FSU"/>
    <n v="2"/>
    <n v="2"/>
    <n v="8"/>
    <s v="Opp"/>
    <n v="31"/>
    <s v="First"/>
    <s v=" "/>
    <s v=" "/>
    <m/>
    <m/>
    <s v=" "/>
    <m/>
    <m/>
    <m/>
    <m/>
    <m/>
    <x v="0"/>
    <m/>
    <m/>
    <m/>
    <m/>
    <m/>
    <m/>
    <m/>
    <m/>
    <m/>
    <m/>
    <s v="Thomas Tyner 24"/>
    <n v="1"/>
    <n v="23"/>
    <n v="16"/>
    <n v="1"/>
    <m/>
    <n v="1"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x v="1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x v="0"/>
    <m/>
    <m/>
    <m/>
    <m/>
    <m/>
    <m/>
    <m/>
    <m/>
    <m/>
    <m/>
    <s v=" "/>
    <m/>
    <m/>
    <m/>
    <m/>
    <m/>
    <m/>
    <m/>
    <m/>
    <m/>
    <m/>
    <x v="1"/>
    <n v="1"/>
    <n v="1"/>
    <n v="0"/>
    <x v="20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x v="1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x v="0"/>
    <m/>
    <m/>
    <m/>
    <m/>
    <m/>
    <m/>
    <m/>
    <m/>
    <m/>
    <m/>
    <s v=" "/>
    <m/>
    <m/>
    <m/>
    <m/>
    <m/>
    <m/>
    <m/>
    <m/>
    <m/>
    <m/>
    <x v="1"/>
    <n v="1"/>
    <n v="1"/>
    <n v="0"/>
    <x v="20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x v="1"/>
    <s v="FSU"/>
    <n v="2"/>
    <n v="3"/>
    <s v="G"/>
    <s v="Opp"/>
    <n v="1"/>
    <s v="TD"/>
    <s v=" "/>
    <s v=" "/>
    <m/>
    <m/>
    <s v=" "/>
    <m/>
    <m/>
    <m/>
    <m/>
    <m/>
    <x v="0"/>
    <m/>
    <m/>
    <m/>
    <m/>
    <m/>
    <m/>
    <m/>
    <m/>
    <m/>
    <m/>
    <s v="Thomas Tyner 24"/>
    <n v="1"/>
    <n v="1"/>
    <n v="0"/>
    <m/>
    <n v="1"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x v="1"/>
    <s v="FSU"/>
    <n v="2"/>
    <s v=" "/>
    <s v=" "/>
    <s v="Own"/>
    <n v="35"/>
    <s v="KO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x v="0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x v="0"/>
    <m/>
    <m/>
    <m/>
    <m/>
    <m/>
    <m/>
    <m/>
    <m/>
    <m/>
    <m/>
    <s v=" "/>
    <m/>
    <m/>
    <m/>
    <m/>
    <m/>
    <m/>
    <m/>
    <m/>
    <m/>
    <m/>
    <x v="6"/>
    <n v="1"/>
    <n v="1"/>
    <n v="0"/>
    <x v="21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x v="0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x v="0"/>
    <m/>
    <m/>
    <m/>
    <m/>
    <m/>
    <m/>
    <m/>
    <m/>
    <m/>
    <m/>
    <s v=" "/>
    <m/>
    <m/>
    <m/>
    <m/>
    <m/>
    <m/>
    <m/>
    <m/>
    <m/>
    <m/>
    <x v="6"/>
    <n v="1"/>
    <n v="1"/>
    <n v="0"/>
    <x v="14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x v="0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x v="0"/>
    <m/>
    <m/>
    <m/>
    <m/>
    <m/>
    <m/>
    <m/>
    <m/>
    <m/>
    <m/>
    <s v=" "/>
    <m/>
    <m/>
    <m/>
    <m/>
    <m/>
    <m/>
    <m/>
    <m/>
    <m/>
    <m/>
    <x v="9"/>
    <n v="1"/>
    <n v="1"/>
    <n v="0"/>
    <x v="22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x v="0"/>
    <s v="ORE"/>
    <n v="2"/>
    <n v="1"/>
    <n v="10"/>
    <s v="Opp"/>
    <n v="25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x v="0"/>
    <s v="ORE"/>
    <n v="2"/>
    <n v="1"/>
    <n v="5"/>
    <s v="Opp"/>
    <n v="20"/>
    <s v="First"/>
    <s v=" "/>
    <s v=" "/>
    <m/>
    <m/>
    <s v=" "/>
    <m/>
    <m/>
    <m/>
    <m/>
    <m/>
    <x v="0"/>
    <m/>
    <m/>
    <m/>
    <m/>
    <m/>
    <m/>
    <m/>
    <m/>
    <m/>
    <m/>
    <s v="Karlos Williams 9"/>
    <n v="1"/>
    <n v="5"/>
    <n v="2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x v="0"/>
    <s v="ORE"/>
    <n v="2"/>
    <n v="1"/>
    <n v="10"/>
    <s v="Opp"/>
    <n v="15"/>
    <s v=" "/>
    <s v="Jameis Winston 5"/>
    <s v="SG"/>
    <m/>
    <m/>
    <s v=" "/>
    <m/>
    <m/>
    <n v="0"/>
    <m/>
    <n v="1"/>
    <x v="0"/>
    <m/>
    <m/>
    <m/>
    <m/>
    <m/>
    <m/>
    <m/>
    <m/>
    <m/>
    <m/>
    <s v="Jameis Winston 5"/>
    <n v="1"/>
    <n v="5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x v="0"/>
    <s v="ORE"/>
    <n v="2"/>
    <n v="2"/>
    <n v="5"/>
    <s v="Opp"/>
    <n v="10"/>
    <s v="TD"/>
    <s v=" "/>
    <s v=" "/>
    <m/>
    <m/>
    <s v=" "/>
    <m/>
    <m/>
    <m/>
    <m/>
    <m/>
    <x v="0"/>
    <m/>
    <m/>
    <m/>
    <m/>
    <m/>
    <m/>
    <m/>
    <m/>
    <m/>
    <m/>
    <s v="Karlos Williams 9"/>
    <n v="1"/>
    <n v="10"/>
    <n v="0"/>
    <m/>
    <n v="1"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x v="0"/>
    <s v="ORE"/>
    <n v="2"/>
    <s v=" "/>
    <s v=" "/>
    <s v="Own"/>
    <n v="35"/>
    <s v="KO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x v="1"/>
    <s v="FSU"/>
    <n v="2"/>
    <n v="1"/>
    <n v="10"/>
    <s v="Own"/>
    <n v="25"/>
    <s v=" "/>
    <s v=" "/>
    <s v=" "/>
    <m/>
    <m/>
    <s v=" "/>
    <m/>
    <m/>
    <m/>
    <m/>
    <m/>
    <x v="0"/>
    <m/>
    <m/>
    <m/>
    <m/>
    <m/>
    <m/>
    <m/>
    <m/>
    <m/>
    <m/>
    <s v="Royce Freeman 21"/>
    <n v="1"/>
    <n v="5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x v="1"/>
    <s v="FSU"/>
    <n v="2"/>
    <n v="2"/>
    <n v="5"/>
    <s v="Own"/>
    <n v="30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x v="1"/>
    <s v="FSU"/>
    <n v="2"/>
    <n v="2"/>
    <n v="5"/>
    <s v="Own"/>
    <n v="30"/>
    <s v=" "/>
    <s v="Marcus Mariota 8"/>
    <s v="SG"/>
    <n v="1"/>
    <n v="0"/>
    <s v="Left"/>
    <n v="16"/>
    <m/>
    <n v="0"/>
    <n v="1"/>
    <m/>
    <x v="1"/>
    <n v="1"/>
    <m/>
    <m/>
    <m/>
    <m/>
    <m/>
    <m/>
    <m/>
    <m/>
    <m/>
    <s v=" "/>
    <m/>
    <m/>
    <m/>
    <m/>
    <m/>
    <m/>
    <m/>
    <m/>
    <m/>
    <m/>
    <x v="13"/>
    <n v="1"/>
    <n v="0"/>
    <n v="0"/>
    <x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x v="0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x v="0"/>
    <m/>
    <m/>
    <m/>
    <m/>
    <m/>
    <m/>
    <m/>
    <m/>
    <m/>
    <m/>
    <s v=" "/>
    <m/>
    <m/>
    <m/>
    <m/>
    <m/>
    <m/>
    <m/>
    <m/>
    <m/>
    <m/>
    <x v="11"/>
    <n v="1"/>
    <n v="1"/>
    <n v="0"/>
    <x v="22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x v="0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x v="0"/>
    <m/>
    <m/>
    <m/>
    <m/>
    <m/>
    <m/>
    <m/>
    <m/>
    <m/>
    <m/>
    <s v=" "/>
    <m/>
    <m/>
    <m/>
    <m/>
    <m/>
    <m/>
    <m/>
    <m/>
    <m/>
    <m/>
    <x v="5"/>
    <n v="1"/>
    <n v="1"/>
    <n v="0"/>
    <x v="17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x v="0"/>
    <s v="ORE"/>
    <n v="2"/>
    <n v="1"/>
    <n v="10"/>
    <s v="Opp"/>
    <n v="37"/>
    <s v=" "/>
    <s v="Jameis Winston 5"/>
    <s v="SG"/>
    <n v="1"/>
    <n v="0"/>
    <s v="Right"/>
    <n v="15"/>
    <m/>
    <n v="0"/>
    <n v="1"/>
    <m/>
    <x v="0"/>
    <m/>
    <m/>
    <m/>
    <m/>
    <m/>
    <m/>
    <m/>
    <m/>
    <m/>
    <m/>
    <s v=" "/>
    <m/>
    <m/>
    <m/>
    <m/>
    <m/>
    <m/>
    <m/>
    <m/>
    <m/>
    <m/>
    <x v="5"/>
    <n v="1"/>
    <n v="0"/>
    <n v="0"/>
    <x v="14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x v="0"/>
    <s v="ORE"/>
    <n v="2"/>
    <n v="2"/>
    <n v="10"/>
    <s v="Opp"/>
    <n v="37"/>
    <s v="FG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x v="1"/>
    <s v="FSU"/>
    <n v="3"/>
    <s v=" "/>
    <s v=" "/>
    <s v="Own"/>
    <n v="35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x v="0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x v="0"/>
    <m/>
    <m/>
    <m/>
    <m/>
    <m/>
    <m/>
    <m/>
    <m/>
    <m/>
    <m/>
    <s v=" "/>
    <m/>
    <m/>
    <m/>
    <m/>
    <m/>
    <m/>
    <m/>
    <m/>
    <m/>
    <m/>
    <x v="10"/>
    <n v="1"/>
    <n v="1"/>
    <n v="0"/>
    <x v="4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x v="0"/>
    <s v="ORE"/>
    <n v="3"/>
    <n v="1"/>
    <n v="10"/>
    <s v="Own"/>
    <n v="40"/>
    <s v=" "/>
    <s v=" "/>
    <s v=" "/>
    <m/>
    <m/>
    <s v=" "/>
    <m/>
    <m/>
    <m/>
    <m/>
    <m/>
    <x v="0"/>
    <m/>
    <m/>
    <m/>
    <m/>
    <m/>
    <m/>
    <m/>
    <m/>
    <m/>
    <m/>
    <s v="Dalvin Cook 4"/>
    <n v="1"/>
    <n v="1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s v=" "/>
    <s v=" "/>
    <s v=" "/>
    <s v=" "/>
    <s v=" "/>
    <s v=" "/>
    <s v=" "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x v="0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x v="0"/>
    <m/>
    <m/>
    <m/>
    <m/>
    <m/>
    <m/>
    <m/>
    <m/>
    <m/>
    <m/>
    <s v=" "/>
    <m/>
    <m/>
    <m/>
    <m/>
    <m/>
    <m/>
    <m/>
    <m/>
    <m/>
    <m/>
    <x v="5"/>
    <n v="1"/>
    <n v="1"/>
    <n v="1"/>
    <x v="2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x v="0"/>
    <s v="ORE"/>
    <n v="3"/>
    <n v="1"/>
    <n v="10"/>
    <s v="Opp"/>
    <n v="41"/>
    <s v=" "/>
    <s v="Jameis Winston 5"/>
    <s v="SG"/>
    <n v="1"/>
    <n v="1"/>
    <s v="Mid"/>
    <n v="17"/>
    <m/>
    <n v="0"/>
    <n v="1"/>
    <m/>
    <x v="1"/>
    <m/>
    <m/>
    <m/>
    <m/>
    <m/>
    <m/>
    <m/>
    <m/>
    <m/>
    <m/>
    <s v=" "/>
    <m/>
    <m/>
    <m/>
    <m/>
    <m/>
    <m/>
    <m/>
    <m/>
    <m/>
    <m/>
    <x v="10"/>
    <n v="1"/>
    <n v="0"/>
    <n v="0"/>
    <x v="12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x v="0"/>
    <s v="ORE"/>
    <n v="3"/>
    <n v="2"/>
    <n v="10"/>
    <s v="Opp"/>
    <n v="41"/>
    <s v=" "/>
    <s v=" "/>
    <s v=" "/>
    <m/>
    <m/>
    <s v=" "/>
    <m/>
    <m/>
    <m/>
    <m/>
    <m/>
    <x v="0"/>
    <m/>
    <m/>
    <m/>
    <m/>
    <m/>
    <m/>
    <m/>
    <m/>
    <m/>
    <m/>
    <s v="Dalvin Cook 4"/>
    <n v="1"/>
    <n v="10"/>
    <n v="0"/>
    <m/>
    <m/>
    <m/>
    <m/>
    <n v="1"/>
    <n v="1"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x v="1"/>
    <s v="FSU"/>
    <n v="3"/>
    <n v="1"/>
    <n v="10"/>
    <s v="Own"/>
    <n v="31"/>
    <s v=" "/>
    <s v="Marcus Mariota 8"/>
    <s v="SG"/>
    <n v="1"/>
    <n v="0"/>
    <s v="Right"/>
    <n v="-1"/>
    <m/>
    <m/>
    <m/>
    <m/>
    <x v="0"/>
    <m/>
    <m/>
    <m/>
    <m/>
    <m/>
    <m/>
    <m/>
    <m/>
    <m/>
    <m/>
    <s v=" "/>
    <m/>
    <m/>
    <m/>
    <m/>
    <m/>
    <m/>
    <m/>
    <m/>
    <m/>
    <m/>
    <x v="7"/>
    <n v="1"/>
    <n v="0"/>
    <n v="0"/>
    <x v="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x v="1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x v="0"/>
    <m/>
    <m/>
    <m/>
    <m/>
    <m/>
    <m/>
    <m/>
    <m/>
    <m/>
    <m/>
    <s v=" "/>
    <m/>
    <m/>
    <m/>
    <m/>
    <m/>
    <m/>
    <m/>
    <m/>
    <m/>
    <m/>
    <x v="13"/>
    <n v="1"/>
    <n v="1"/>
    <n v="0"/>
    <x v="1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x v="1"/>
    <s v="FSU"/>
    <n v="3"/>
    <n v="1"/>
    <n v="10"/>
    <s v="Opp"/>
    <n v="36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x v="1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x v="0"/>
    <m/>
    <m/>
    <m/>
    <m/>
    <m/>
    <m/>
    <m/>
    <m/>
    <m/>
    <m/>
    <s v=" "/>
    <m/>
    <m/>
    <m/>
    <m/>
    <m/>
    <m/>
    <m/>
    <m/>
    <m/>
    <m/>
    <x v="3"/>
    <n v="1"/>
    <n v="1"/>
    <n v="0"/>
    <x v="9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x v="1"/>
    <s v="FSU"/>
    <n v="3"/>
    <n v="1"/>
    <n v="10"/>
    <s v="Opp"/>
    <n v="11"/>
    <s v="First"/>
    <s v=" "/>
    <s v=" "/>
    <m/>
    <m/>
    <s v=" "/>
    <m/>
    <m/>
    <m/>
    <m/>
    <m/>
    <x v="0"/>
    <m/>
    <m/>
    <m/>
    <m/>
    <m/>
    <m/>
    <m/>
    <m/>
    <m/>
    <m/>
    <s v="Royce Freeman 21"/>
    <n v="1"/>
    <n v="5"/>
    <n v="0"/>
    <m/>
    <m/>
    <m/>
    <m/>
    <m/>
    <m/>
    <s v="Facemask"/>
    <x v="0"/>
    <m/>
    <m/>
    <m/>
    <x v="0"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x v="1"/>
    <s v="FSU"/>
    <n v="3"/>
    <n v="1"/>
    <s v="G"/>
    <s v="Opp"/>
    <n v="3"/>
    <s v=" "/>
    <s v=" "/>
    <s v=" "/>
    <m/>
    <m/>
    <s v=" "/>
    <m/>
    <m/>
    <m/>
    <m/>
    <m/>
    <x v="0"/>
    <m/>
    <m/>
    <m/>
    <m/>
    <m/>
    <m/>
    <m/>
    <m/>
    <m/>
    <m/>
    <s v="Royce Freeman 21"/>
    <n v="1"/>
    <n v="3"/>
    <n v="2"/>
    <m/>
    <n v="1"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x v="1"/>
    <s v="FSU"/>
    <n v="3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x v="1"/>
    <s v="FSU"/>
    <n v="3"/>
    <s v=" "/>
    <s v=" "/>
    <s v="Own"/>
    <n v="50"/>
    <s v="KO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x v="0"/>
    <s v="ORE"/>
    <n v="3"/>
    <n v="1"/>
    <n v="10"/>
    <s v="Own"/>
    <n v="25"/>
    <s v=" "/>
    <s v=" "/>
    <s v=" "/>
    <m/>
    <m/>
    <s v=" "/>
    <m/>
    <m/>
    <m/>
    <m/>
    <m/>
    <x v="0"/>
    <m/>
    <m/>
    <m/>
    <m/>
    <m/>
    <m/>
    <m/>
    <m/>
    <m/>
    <m/>
    <s v="Karlos Williams 9"/>
    <n v="1"/>
    <n v="9"/>
    <n v="1"/>
    <m/>
    <m/>
    <n v="1"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x v="0"/>
    <s v="ORE"/>
    <n v="3"/>
    <n v="2"/>
    <n v="1"/>
    <s v="Own"/>
    <n v="34"/>
    <s v="First"/>
    <s v=" "/>
    <s v=" "/>
    <m/>
    <m/>
    <s v=" "/>
    <m/>
    <m/>
    <m/>
    <m/>
    <m/>
    <x v="0"/>
    <m/>
    <m/>
    <m/>
    <m/>
    <m/>
    <m/>
    <m/>
    <m/>
    <m/>
    <m/>
    <s v="Karlos Williams 9"/>
    <n v="1"/>
    <n v="1"/>
    <n v="1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x v="0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x v="0"/>
    <m/>
    <m/>
    <m/>
    <m/>
    <m/>
    <m/>
    <m/>
    <m/>
    <n v="1"/>
    <m/>
    <s v=" "/>
    <m/>
    <m/>
    <m/>
    <m/>
    <m/>
    <m/>
    <m/>
    <m/>
    <m/>
    <m/>
    <x v="15"/>
    <n v="1"/>
    <n v="1"/>
    <n v="0"/>
    <x v="23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x v="0"/>
    <s v="ORE"/>
    <n v="3"/>
    <n v="1"/>
    <n v="10"/>
    <s v="Own"/>
    <n v="47"/>
    <s v=" "/>
    <s v="Jameis Winston 5"/>
    <s v="SG"/>
    <m/>
    <m/>
    <s v=" "/>
    <m/>
    <m/>
    <n v="1"/>
    <m/>
    <m/>
    <x v="0"/>
    <m/>
    <m/>
    <m/>
    <m/>
    <m/>
    <n v="1"/>
    <n v="1"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x v="0"/>
    <s v="ORE"/>
    <n v="3"/>
    <n v="2"/>
    <n v="21"/>
    <s v="Own"/>
    <n v="36"/>
    <s v=" "/>
    <s v="Jameis Winston 5"/>
    <s v="SG"/>
    <n v="1"/>
    <n v="0"/>
    <s v="Right"/>
    <n v="17"/>
    <m/>
    <n v="0"/>
    <n v="1"/>
    <m/>
    <x v="0"/>
    <m/>
    <m/>
    <m/>
    <m/>
    <m/>
    <m/>
    <m/>
    <m/>
    <m/>
    <m/>
    <s v=" "/>
    <m/>
    <m/>
    <m/>
    <m/>
    <m/>
    <m/>
    <m/>
    <m/>
    <m/>
    <m/>
    <x v="5"/>
    <n v="1"/>
    <n v="0"/>
    <n v="0"/>
    <x v="12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x v="0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x v="0"/>
    <m/>
    <m/>
    <m/>
    <m/>
    <m/>
    <m/>
    <m/>
    <m/>
    <n v="1"/>
    <m/>
    <s v=" "/>
    <m/>
    <m/>
    <m/>
    <m/>
    <m/>
    <m/>
    <m/>
    <m/>
    <m/>
    <m/>
    <x v="11"/>
    <n v="1"/>
    <n v="1"/>
    <n v="0"/>
    <x v="24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x v="0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x v="0"/>
    <m/>
    <m/>
    <m/>
    <m/>
    <m/>
    <m/>
    <m/>
    <m/>
    <m/>
    <m/>
    <s v=" "/>
    <m/>
    <m/>
    <m/>
    <m/>
    <m/>
    <m/>
    <m/>
    <m/>
    <m/>
    <m/>
    <x v="5"/>
    <n v="1"/>
    <n v="1"/>
    <n v="0"/>
    <x v="20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x v="0"/>
    <s v="ORE"/>
    <n v="3"/>
    <n v="2"/>
    <n v="4"/>
    <s v="Opp"/>
    <n v="35"/>
    <s v=" "/>
    <s v=" "/>
    <s v=" "/>
    <m/>
    <m/>
    <s v=" "/>
    <m/>
    <m/>
    <m/>
    <m/>
    <m/>
    <x v="0"/>
    <m/>
    <m/>
    <m/>
    <m/>
    <m/>
    <m/>
    <m/>
    <m/>
    <m/>
    <m/>
    <s v="Dalvin Cook 4"/>
    <n v="1"/>
    <n v="2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x v="0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x v="0"/>
    <m/>
    <m/>
    <m/>
    <m/>
    <m/>
    <m/>
    <m/>
    <m/>
    <m/>
    <m/>
    <s v=" "/>
    <m/>
    <m/>
    <m/>
    <m/>
    <m/>
    <m/>
    <m/>
    <m/>
    <m/>
    <m/>
    <x v="5"/>
    <n v="1"/>
    <n v="1"/>
    <n v="0"/>
    <x v="8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x v="0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x v="0"/>
    <m/>
    <n v="1"/>
    <m/>
    <m/>
    <m/>
    <m/>
    <m/>
    <m/>
    <n v="1"/>
    <m/>
    <s v=" "/>
    <m/>
    <m/>
    <m/>
    <m/>
    <m/>
    <m/>
    <m/>
    <m/>
    <m/>
    <m/>
    <x v="10"/>
    <n v="1"/>
    <n v="1"/>
    <n v="0"/>
    <x v="14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x v="0"/>
    <s v="ORE"/>
    <n v="3"/>
    <m/>
    <s v=" "/>
    <s v="Own"/>
    <n v="35"/>
    <s v="KO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x v="1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x v="0"/>
    <m/>
    <m/>
    <m/>
    <m/>
    <m/>
    <m/>
    <m/>
    <m/>
    <m/>
    <m/>
    <s v=" "/>
    <m/>
    <m/>
    <m/>
    <m/>
    <m/>
    <m/>
    <m/>
    <m/>
    <m/>
    <m/>
    <x v="13"/>
    <n v="1"/>
    <n v="1"/>
    <n v="0"/>
    <x v="20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x v="1"/>
    <s v="FSU"/>
    <n v="3"/>
    <n v="2"/>
    <n v="4"/>
    <s v="Own"/>
    <n v="25"/>
    <s v="First"/>
    <s v=" "/>
    <s v=" "/>
    <m/>
    <m/>
    <s v=" "/>
    <m/>
    <m/>
    <m/>
    <m/>
    <m/>
    <x v="0"/>
    <m/>
    <m/>
    <m/>
    <m/>
    <m/>
    <m/>
    <m/>
    <m/>
    <m/>
    <m/>
    <s v="Thomas Tyner 24"/>
    <n v="1"/>
    <n v="8"/>
    <n v="0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x v="1"/>
    <s v="FSU"/>
    <n v="3"/>
    <n v="1"/>
    <n v="10"/>
    <s v="Own"/>
    <n v="33"/>
    <s v=" "/>
    <s v=" "/>
    <s v=" "/>
    <m/>
    <m/>
    <s v=" "/>
    <m/>
    <m/>
    <m/>
    <m/>
    <m/>
    <x v="0"/>
    <m/>
    <m/>
    <m/>
    <m/>
    <m/>
    <m/>
    <m/>
    <m/>
    <m/>
    <m/>
    <s v="Thomas Tyner 24"/>
    <n v="1"/>
    <n v="4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x v="1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x v="0"/>
    <m/>
    <m/>
    <m/>
    <m/>
    <m/>
    <m/>
    <m/>
    <m/>
    <m/>
    <m/>
    <s v=" "/>
    <m/>
    <m/>
    <m/>
    <m/>
    <m/>
    <m/>
    <m/>
    <m/>
    <m/>
    <m/>
    <x v="3"/>
    <n v="1"/>
    <n v="1"/>
    <n v="0"/>
    <x v="21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x v="1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x v="0"/>
    <m/>
    <n v="1"/>
    <m/>
    <m/>
    <m/>
    <m/>
    <m/>
    <m/>
    <m/>
    <m/>
    <s v=" "/>
    <m/>
    <m/>
    <m/>
    <m/>
    <m/>
    <m/>
    <m/>
    <m/>
    <m/>
    <m/>
    <x v="13"/>
    <n v="1"/>
    <n v="1"/>
    <n v="0"/>
    <x v="9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x v="1"/>
    <s v="FSU"/>
    <n v="3"/>
    <s v=" "/>
    <s v=" "/>
    <s v="Own"/>
    <n v="35"/>
    <s v="KO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x v="0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x v="0"/>
    <m/>
    <m/>
    <m/>
    <m/>
    <m/>
    <m/>
    <m/>
    <m/>
    <m/>
    <m/>
    <s v=" "/>
    <m/>
    <m/>
    <m/>
    <m/>
    <m/>
    <m/>
    <m/>
    <m/>
    <m/>
    <m/>
    <x v="4"/>
    <n v="1"/>
    <n v="1"/>
    <n v="0"/>
    <x v="11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x v="0"/>
    <s v="ORE"/>
    <n v="3"/>
    <n v="2"/>
    <n v="3"/>
    <s v="Own"/>
    <n v="24"/>
    <s v="First"/>
    <s v=" "/>
    <s v=" "/>
    <m/>
    <m/>
    <s v=" "/>
    <m/>
    <m/>
    <m/>
    <m/>
    <m/>
    <x v="0"/>
    <m/>
    <m/>
    <m/>
    <m/>
    <m/>
    <m/>
    <m/>
    <m/>
    <m/>
    <m/>
    <s v="Jameis Winston 5"/>
    <n v="1"/>
    <n v="6"/>
    <n v="1"/>
    <n v="1"/>
    <m/>
    <n v="1"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x v="0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x v="0"/>
    <m/>
    <m/>
    <m/>
    <m/>
    <m/>
    <m/>
    <m/>
    <m/>
    <m/>
    <m/>
    <s v=" "/>
    <m/>
    <m/>
    <m/>
    <m/>
    <m/>
    <m/>
    <m/>
    <m/>
    <m/>
    <m/>
    <x v="9"/>
    <n v="1"/>
    <n v="1"/>
    <n v="0"/>
    <x v="13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x v="0"/>
    <s v="ORE"/>
    <n v="3"/>
    <n v="2"/>
    <n v="5"/>
    <s v="Own"/>
    <n v="35"/>
    <s v=" "/>
    <s v="Jameis Winston 5"/>
    <s v="SG"/>
    <n v="1"/>
    <n v="0"/>
    <s v="Right"/>
    <n v="-1"/>
    <m/>
    <n v="0"/>
    <n v="1"/>
    <m/>
    <x v="1"/>
    <m/>
    <m/>
    <m/>
    <m/>
    <m/>
    <m/>
    <m/>
    <m/>
    <m/>
    <m/>
    <s v=" "/>
    <m/>
    <m/>
    <m/>
    <m/>
    <m/>
    <m/>
    <m/>
    <m/>
    <m/>
    <m/>
    <x v="10"/>
    <n v="1"/>
    <n v="0"/>
    <n v="0"/>
    <x v="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x v="0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x v="0"/>
    <m/>
    <m/>
    <m/>
    <m/>
    <m/>
    <m/>
    <m/>
    <m/>
    <m/>
    <m/>
    <s v=" "/>
    <m/>
    <m/>
    <m/>
    <m/>
    <m/>
    <m/>
    <m/>
    <m/>
    <m/>
    <m/>
    <x v="4"/>
    <n v="1"/>
    <n v="1"/>
    <n v="0"/>
    <x v="13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x v="1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x v="0"/>
    <m/>
    <m/>
    <m/>
    <m/>
    <m/>
    <m/>
    <m/>
    <m/>
    <m/>
    <m/>
    <s v=" "/>
    <m/>
    <m/>
    <m/>
    <m/>
    <m/>
    <m/>
    <m/>
    <m/>
    <m/>
    <m/>
    <x v="7"/>
    <n v="1"/>
    <n v="1"/>
    <n v="0"/>
    <x v="20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x v="1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x v="0"/>
    <m/>
    <n v="1"/>
    <m/>
    <m/>
    <m/>
    <m/>
    <m/>
    <m/>
    <m/>
    <m/>
    <s v=" "/>
    <m/>
    <m/>
    <m/>
    <m/>
    <m/>
    <m/>
    <m/>
    <m/>
    <m/>
    <m/>
    <x v="13"/>
    <n v="1"/>
    <n v="1"/>
    <n v="0"/>
    <x v="25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x v="1"/>
    <s v="FSU"/>
    <n v="3"/>
    <s v=" "/>
    <s v=" "/>
    <s v="Opp"/>
    <n v="35"/>
    <s v="KO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x v="0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x v="0"/>
    <m/>
    <m/>
    <m/>
    <m/>
    <m/>
    <m/>
    <m/>
    <m/>
    <m/>
    <m/>
    <s v=" "/>
    <m/>
    <m/>
    <m/>
    <m/>
    <m/>
    <m/>
    <m/>
    <m/>
    <m/>
    <m/>
    <x v="6"/>
    <n v="1"/>
    <n v="1"/>
    <n v="1"/>
    <x v="8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x v="0"/>
    <s v="ORE"/>
    <n v="3"/>
    <n v="2"/>
    <n v="4"/>
    <s v="Own"/>
    <n v="29"/>
    <s v=" "/>
    <s v=" "/>
    <s v=" "/>
    <m/>
    <m/>
    <s v=" "/>
    <m/>
    <m/>
    <m/>
    <m/>
    <m/>
    <x v="0"/>
    <m/>
    <m/>
    <m/>
    <m/>
    <m/>
    <m/>
    <m/>
    <m/>
    <m/>
    <m/>
    <s v="Karlos Williams 9"/>
    <n v="1"/>
    <n v="1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x v="0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x v="0"/>
    <m/>
    <m/>
    <m/>
    <m/>
    <m/>
    <m/>
    <m/>
    <m/>
    <m/>
    <m/>
    <s v=" "/>
    <m/>
    <m/>
    <m/>
    <m/>
    <m/>
    <m/>
    <m/>
    <m/>
    <m/>
    <m/>
    <x v="6"/>
    <n v="1"/>
    <n v="1"/>
    <n v="0"/>
    <x v="13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x v="0"/>
    <s v="ORE"/>
    <n v="3"/>
    <n v="1"/>
    <n v="10"/>
    <s v="Own"/>
    <n v="46"/>
    <s v="First"/>
    <s v=" "/>
    <s v=" "/>
    <m/>
    <m/>
    <s v=" "/>
    <m/>
    <m/>
    <m/>
    <m/>
    <m/>
    <x v="0"/>
    <m/>
    <m/>
    <m/>
    <m/>
    <m/>
    <m/>
    <m/>
    <m/>
    <m/>
    <m/>
    <s v="Karlos Williams 9"/>
    <n v="1"/>
    <n v="19"/>
    <n v="3"/>
    <n v="1"/>
    <m/>
    <n v="1"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x v="0"/>
    <s v="ORE"/>
    <n v="3"/>
    <n v="1"/>
    <n v="10"/>
    <s v="Opp"/>
    <n v="35"/>
    <s v=" "/>
    <s v="Jameis Winston 5"/>
    <s v="SG"/>
    <n v="1"/>
    <n v="0"/>
    <s v="Right"/>
    <n v="5"/>
    <m/>
    <n v="1"/>
    <n v="1"/>
    <m/>
    <x v="3"/>
    <m/>
    <m/>
    <m/>
    <m/>
    <m/>
    <m/>
    <m/>
    <m/>
    <n v="1"/>
    <m/>
    <s v=" "/>
    <m/>
    <m/>
    <m/>
    <m/>
    <m/>
    <m/>
    <m/>
    <m/>
    <m/>
    <m/>
    <x v="9"/>
    <n v="1"/>
    <n v="0"/>
    <n v="0"/>
    <x v="17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x v="3"/>
    <m/>
    <m/>
    <m/>
    <m/>
    <m/>
    <m/>
    <m/>
    <s v=" "/>
    <s v=" "/>
    <m/>
    <m/>
    <s v=" "/>
    <m/>
    <m/>
    <m/>
    <m/>
    <m/>
    <x v="2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x v="0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x v="0"/>
    <m/>
    <m/>
    <m/>
    <m/>
    <m/>
    <m/>
    <m/>
    <m/>
    <m/>
    <m/>
    <s v=" "/>
    <m/>
    <m/>
    <m/>
    <m/>
    <m/>
    <m/>
    <m/>
    <m/>
    <m/>
    <m/>
    <x v="10"/>
    <n v="1"/>
    <n v="1"/>
    <n v="0"/>
    <x v="10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x v="0"/>
    <s v="ORE"/>
    <n v="3"/>
    <n v="3"/>
    <n v="5"/>
    <s v="Opp"/>
    <n v="30"/>
    <s v=" "/>
    <s v="Jameis Winston 5"/>
    <s v="SG"/>
    <n v="1"/>
    <n v="0"/>
    <s v="Right"/>
    <n v="5"/>
    <m/>
    <n v="1"/>
    <n v="0"/>
    <m/>
    <x v="0"/>
    <m/>
    <m/>
    <m/>
    <m/>
    <m/>
    <m/>
    <m/>
    <m/>
    <n v="1"/>
    <m/>
    <s v=" "/>
    <m/>
    <m/>
    <m/>
    <m/>
    <m/>
    <m/>
    <m/>
    <m/>
    <m/>
    <m/>
    <x v="10"/>
    <n v="1"/>
    <n v="0"/>
    <n v="1"/>
    <x v="17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x v="0"/>
    <s v="ORE"/>
    <n v="3"/>
    <n v="4"/>
    <n v="5"/>
    <s v="Opp"/>
    <n v="30"/>
    <s v=" "/>
    <s v="Jameis Winston 5"/>
    <s v="SG"/>
    <m/>
    <m/>
    <s v=" "/>
    <m/>
    <m/>
    <n v="1"/>
    <m/>
    <m/>
    <x v="0"/>
    <m/>
    <m/>
    <m/>
    <m/>
    <m/>
    <n v="1"/>
    <m/>
    <m/>
    <n v="1"/>
    <m/>
    <s v=" "/>
    <m/>
    <m/>
    <m/>
    <m/>
    <m/>
    <m/>
    <m/>
    <m/>
    <m/>
    <m/>
    <x v="0"/>
    <m/>
    <m/>
    <m/>
    <x v="0"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x v="1"/>
    <s v="FSU"/>
    <n v="3"/>
    <s v=" "/>
    <s v=" "/>
    <s v="Own"/>
    <n v="35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x v="0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x v="0"/>
    <m/>
    <m/>
    <m/>
    <m/>
    <m/>
    <m/>
    <m/>
    <m/>
    <m/>
    <m/>
    <s v=" "/>
    <m/>
    <m/>
    <m/>
    <m/>
    <m/>
    <m/>
    <m/>
    <m/>
    <m/>
    <m/>
    <x v="10"/>
    <n v="1"/>
    <n v="1"/>
    <n v="0"/>
    <x v="13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x v="0"/>
    <s v="ORE"/>
    <n v="3"/>
    <n v="1"/>
    <n v="10"/>
    <s v="Own"/>
    <n v="36"/>
    <s v=" "/>
    <s v="Jameis Winston 5"/>
    <s v="SG"/>
    <n v="1"/>
    <n v="0"/>
    <s v="Mid"/>
    <n v="8"/>
    <m/>
    <n v="0"/>
    <n v="1"/>
    <m/>
    <x v="0"/>
    <n v="1"/>
    <m/>
    <m/>
    <m/>
    <n v="1"/>
    <m/>
    <m/>
    <m/>
    <m/>
    <m/>
    <s v=" "/>
    <m/>
    <m/>
    <m/>
    <m/>
    <m/>
    <m/>
    <m/>
    <m/>
    <m/>
    <m/>
    <x v="10"/>
    <n v="1"/>
    <n v="0"/>
    <n v="0"/>
    <x v="23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x v="1"/>
    <s v="FSU"/>
    <n v="3"/>
    <n v="1"/>
    <n v="10"/>
    <s v="Opp"/>
    <n v="43"/>
    <s v=" "/>
    <s v=" "/>
    <s v=" "/>
    <m/>
    <m/>
    <s v=" "/>
    <m/>
    <m/>
    <m/>
    <m/>
    <m/>
    <x v="0"/>
    <m/>
    <m/>
    <m/>
    <m/>
    <m/>
    <m/>
    <m/>
    <m/>
    <m/>
    <m/>
    <s v="Royce Freeman 21"/>
    <n v="1"/>
    <n v="8"/>
    <n v="1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x v="1"/>
    <s v="FSU"/>
    <n v="3"/>
    <n v="2"/>
    <n v="2"/>
    <s v="Opp"/>
    <n v="35"/>
    <s v="First"/>
    <s v=" "/>
    <s v=" "/>
    <m/>
    <m/>
    <s v=" "/>
    <m/>
    <m/>
    <m/>
    <m/>
    <m/>
    <x v="0"/>
    <m/>
    <m/>
    <m/>
    <m/>
    <m/>
    <m/>
    <m/>
    <m/>
    <m/>
    <m/>
    <s v="Royce Freeman 21"/>
    <n v="1"/>
    <n v="4"/>
    <n v="2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x v="1"/>
    <s v="FSU"/>
    <n v="4"/>
    <n v="1"/>
    <n v="10"/>
    <s v="Opp"/>
    <n v="31"/>
    <s v=" "/>
    <s v="Marcus Mariota 8"/>
    <s v="SG"/>
    <n v="1"/>
    <n v="0"/>
    <s v="Right"/>
    <n v="36"/>
    <m/>
    <n v="0"/>
    <n v="0"/>
    <m/>
    <x v="1"/>
    <m/>
    <m/>
    <m/>
    <m/>
    <m/>
    <m/>
    <m/>
    <m/>
    <m/>
    <m/>
    <s v=" "/>
    <m/>
    <m/>
    <m/>
    <m/>
    <m/>
    <m/>
    <m/>
    <m/>
    <m/>
    <m/>
    <x v="1"/>
    <n v="1"/>
    <n v="0"/>
    <n v="0"/>
    <x v="2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x v="1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x v="0"/>
    <m/>
    <m/>
    <m/>
    <m/>
    <m/>
    <m/>
    <m/>
    <m/>
    <m/>
    <m/>
    <s v=" "/>
    <m/>
    <m/>
    <m/>
    <m/>
    <m/>
    <m/>
    <m/>
    <m/>
    <m/>
    <m/>
    <x v="3"/>
    <n v="1"/>
    <n v="1"/>
    <n v="0"/>
    <x v="17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x v="1"/>
    <s v="FSU"/>
    <n v="4"/>
    <n v="3"/>
    <n v="5"/>
    <s v="Opp"/>
    <n v="26"/>
    <s v=" "/>
    <s v=" "/>
    <s v=" "/>
    <m/>
    <m/>
    <s v=" "/>
    <m/>
    <m/>
    <m/>
    <m/>
    <m/>
    <x v="0"/>
    <m/>
    <m/>
    <m/>
    <m/>
    <m/>
    <m/>
    <m/>
    <m/>
    <m/>
    <m/>
    <s v="Royce Freeman 21"/>
    <n v="1"/>
    <n v="3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x v="1"/>
    <s v="FSU"/>
    <n v="4"/>
    <n v="4"/>
    <n v="2"/>
    <s v="Own"/>
    <n v="23"/>
    <s v=" "/>
    <s v=" "/>
    <s v=" "/>
    <m/>
    <m/>
    <s v=" "/>
    <m/>
    <m/>
    <m/>
    <m/>
    <m/>
    <x v="0"/>
    <m/>
    <m/>
    <m/>
    <m/>
    <m/>
    <m/>
    <m/>
    <m/>
    <m/>
    <m/>
    <s v="Marcus Mariota 8"/>
    <n v="1"/>
    <n v="23"/>
    <n v="0"/>
    <m/>
    <n v="1"/>
    <n v="2"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x v="1"/>
    <s v="FSU"/>
    <n v="4"/>
    <s v=" "/>
    <s v=" "/>
    <s v="Own"/>
    <n v="35"/>
    <s v="KO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x v="0"/>
    <s v="ORE"/>
    <n v="4"/>
    <n v="1"/>
    <n v="10"/>
    <s v="Own"/>
    <n v="22"/>
    <s v=" "/>
    <s v=" "/>
    <s v=" "/>
    <m/>
    <m/>
    <s v=" "/>
    <m/>
    <m/>
    <m/>
    <m/>
    <m/>
    <x v="0"/>
    <m/>
    <m/>
    <m/>
    <m/>
    <m/>
    <m/>
    <m/>
    <m/>
    <m/>
    <m/>
    <s v="Karlos Williams 9"/>
    <n v="1"/>
    <n v="5"/>
    <n v="1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x v="0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x v="0"/>
    <m/>
    <m/>
    <m/>
    <m/>
    <m/>
    <m/>
    <m/>
    <m/>
    <m/>
    <m/>
    <s v=" "/>
    <m/>
    <m/>
    <m/>
    <m/>
    <m/>
    <m/>
    <m/>
    <m/>
    <m/>
    <m/>
    <x v="5"/>
    <n v="1"/>
    <n v="1"/>
    <n v="1"/>
    <x v="18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x v="0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x v="0"/>
    <m/>
    <m/>
    <m/>
    <m/>
    <m/>
    <m/>
    <m/>
    <m/>
    <m/>
    <m/>
    <s v=" "/>
    <m/>
    <m/>
    <m/>
    <m/>
    <m/>
    <m/>
    <m/>
    <m/>
    <m/>
    <m/>
    <x v="11"/>
    <n v="1"/>
    <n v="1"/>
    <n v="0"/>
    <x v="9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x v="1"/>
    <s v="FSU"/>
    <n v="4"/>
    <n v="1"/>
    <n v="10"/>
    <s v="Own"/>
    <n v="43"/>
    <s v="First"/>
    <s v=" "/>
    <s v=" "/>
    <m/>
    <m/>
    <s v=" "/>
    <m/>
    <m/>
    <m/>
    <m/>
    <m/>
    <x v="0"/>
    <m/>
    <m/>
    <m/>
    <m/>
    <m/>
    <m/>
    <m/>
    <m/>
    <m/>
    <m/>
    <s v="Thomas Tyner 24"/>
    <n v="1"/>
    <n v="16"/>
    <n v="4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x v="1"/>
    <s v="FSU"/>
    <n v="4"/>
    <n v="1"/>
    <n v="10"/>
    <s v="Opp"/>
    <n v="41"/>
    <s v=" "/>
    <s v=" "/>
    <s v=" "/>
    <m/>
    <m/>
    <s v=" "/>
    <m/>
    <m/>
    <m/>
    <m/>
    <m/>
    <x v="0"/>
    <m/>
    <m/>
    <m/>
    <m/>
    <m/>
    <m/>
    <m/>
    <m/>
    <m/>
    <m/>
    <s v="Thomas Tyner 24"/>
    <n v="1"/>
    <n v="8"/>
    <n v="3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x v="1"/>
    <s v="FSU"/>
    <n v="4"/>
    <n v="2"/>
    <n v="2"/>
    <s v="Opp"/>
    <n v="33"/>
    <s v="First"/>
    <s v=" "/>
    <s v=" "/>
    <m/>
    <m/>
    <s v=" "/>
    <m/>
    <m/>
    <m/>
    <m/>
    <m/>
    <x v="0"/>
    <m/>
    <m/>
    <m/>
    <m/>
    <m/>
    <m/>
    <m/>
    <m/>
    <m/>
    <m/>
    <s v="Thomas Tyner 24"/>
    <n v="1"/>
    <n v="12"/>
    <n v="0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x v="1"/>
    <s v="FSU"/>
    <n v="4"/>
    <n v="1"/>
    <n v="10"/>
    <s v="Opp"/>
    <n v="21"/>
    <s v="TD"/>
    <s v=" "/>
    <s v=" "/>
    <m/>
    <m/>
    <s v=" "/>
    <m/>
    <m/>
    <m/>
    <m/>
    <m/>
    <x v="0"/>
    <m/>
    <m/>
    <m/>
    <m/>
    <m/>
    <m/>
    <m/>
    <m/>
    <m/>
    <m/>
    <s v="Thomas Tyner 24"/>
    <n v="1"/>
    <n v="21"/>
    <n v="0"/>
    <m/>
    <n v="1"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x v="1"/>
    <s v="FSU"/>
    <n v="4"/>
    <s v=" "/>
    <s v=" "/>
    <s v="Own"/>
    <n v="35"/>
    <s v="KO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x v="0"/>
    <s v="ORE"/>
    <n v="4"/>
    <n v="1"/>
    <n v="10"/>
    <s v="Own"/>
    <n v="39"/>
    <s v=" "/>
    <s v=" "/>
    <s v=" "/>
    <m/>
    <m/>
    <s v=" "/>
    <m/>
    <m/>
    <m/>
    <m/>
    <m/>
    <x v="0"/>
    <m/>
    <m/>
    <m/>
    <m/>
    <m/>
    <m/>
    <m/>
    <m/>
    <m/>
    <m/>
    <s v="Mario Pender 7"/>
    <n v="1"/>
    <n v="2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x v="0"/>
    <s v="ORE"/>
    <n v="4"/>
    <n v="2"/>
    <n v="8"/>
    <s v="Own"/>
    <n v="41"/>
    <s v=" "/>
    <s v="Jameis Winston 5"/>
    <s v="SG"/>
    <n v="1"/>
    <n v="0"/>
    <s v="Right"/>
    <n v="10"/>
    <m/>
    <n v="0"/>
    <n v="1"/>
    <m/>
    <x v="1"/>
    <m/>
    <m/>
    <m/>
    <m/>
    <m/>
    <m/>
    <m/>
    <m/>
    <m/>
    <m/>
    <s v=" "/>
    <m/>
    <m/>
    <m/>
    <m/>
    <m/>
    <m/>
    <m/>
    <m/>
    <m/>
    <m/>
    <x v="14"/>
    <n v="1"/>
    <n v="0"/>
    <n v="0"/>
    <x v="27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x v="0"/>
    <s v="ORE"/>
    <n v="4"/>
    <n v="3"/>
    <n v="8"/>
    <s v="Own"/>
    <n v="41"/>
    <s v=" "/>
    <s v="Jameis Winston 5"/>
    <s v="SG"/>
    <n v="1"/>
    <n v="0"/>
    <s v="Right"/>
    <n v="17"/>
    <m/>
    <n v="0"/>
    <n v="1"/>
    <m/>
    <x v="0"/>
    <m/>
    <m/>
    <m/>
    <m/>
    <m/>
    <m/>
    <m/>
    <m/>
    <m/>
    <m/>
    <s v=" "/>
    <m/>
    <m/>
    <m/>
    <m/>
    <m/>
    <m/>
    <m/>
    <m/>
    <m/>
    <m/>
    <x v="10"/>
    <n v="1"/>
    <n v="0"/>
    <n v="0"/>
    <x v="12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x v="0"/>
    <s v="ORE"/>
    <n v="4"/>
    <n v="4"/>
    <n v="8"/>
    <s v="Own"/>
    <n v="41"/>
    <s v="Punt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x v="1"/>
    <s v="FSU"/>
    <n v="4"/>
    <n v="1"/>
    <n v="10"/>
    <s v="Own"/>
    <n v="22"/>
    <s v=" "/>
    <s v=" "/>
    <s v=" "/>
    <m/>
    <m/>
    <s v=" "/>
    <m/>
    <m/>
    <m/>
    <m/>
    <m/>
    <x v="0"/>
    <m/>
    <m/>
    <m/>
    <m/>
    <m/>
    <m/>
    <m/>
    <m/>
    <m/>
    <m/>
    <s v="Kenny Bassett 31"/>
    <n v="1"/>
    <n v="3"/>
    <n v="2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x v="1"/>
    <s v="FSU"/>
    <n v="4"/>
    <n v="2"/>
    <n v="7"/>
    <s v="Own"/>
    <n v="25"/>
    <s v=" "/>
    <s v=" "/>
    <s v=" "/>
    <m/>
    <m/>
    <s v=" "/>
    <m/>
    <m/>
    <m/>
    <m/>
    <m/>
    <x v="0"/>
    <m/>
    <m/>
    <m/>
    <m/>
    <m/>
    <m/>
    <m/>
    <m/>
    <m/>
    <m/>
    <s v="Kenny Bassett 31"/>
    <n v="1"/>
    <n v="0"/>
    <n v="0"/>
    <m/>
    <m/>
    <m/>
    <n v="1"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x v="1"/>
    <s v="FSU"/>
    <n v="4"/>
    <n v="3"/>
    <n v="7"/>
    <s v="Own"/>
    <n v="25"/>
    <s v="First"/>
    <s v=" "/>
    <s v=" "/>
    <m/>
    <m/>
    <s v=" "/>
    <m/>
    <m/>
    <m/>
    <m/>
    <m/>
    <x v="0"/>
    <m/>
    <m/>
    <m/>
    <m/>
    <m/>
    <m/>
    <m/>
    <m/>
    <m/>
    <m/>
    <s v="Kenny Bassett 31"/>
    <n v="1"/>
    <n v="18"/>
    <n v="2"/>
    <n v="1"/>
    <m/>
    <n v="1"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x v="1"/>
    <s v="FSU"/>
    <n v="4"/>
    <n v="1"/>
    <n v="10"/>
    <s v="Own"/>
    <n v="43"/>
    <s v=" "/>
    <s v=" "/>
    <s v=" "/>
    <m/>
    <m/>
    <s v=" "/>
    <m/>
    <m/>
    <m/>
    <m/>
    <m/>
    <x v="0"/>
    <m/>
    <m/>
    <m/>
    <m/>
    <m/>
    <m/>
    <m/>
    <m/>
    <m/>
    <m/>
    <s v="Kenny Bassett 31"/>
    <n v="1"/>
    <n v="4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x v="1"/>
    <s v="FSU"/>
    <n v="4"/>
    <n v="2"/>
    <n v="6"/>
    <s v="Own"/>
    <n v="47"/>
    <s v=" "/>
    <m/>
    <s v=" "/>
    <m/>
    <m/>
    <s v=" "/>
    <m/>
    <m/>
    <m/>
    <m/>
    <m/>
    <x v="0"/>
    <m/>
    <m/>
    <m/>
    <m/>
    <m/>
    <m/>
    <m/>
    <m/>
    <m/>
    <m/>
    <s v="Jeff Lockie 17"/>
    <m/>
    <m/>
    <m/>
    <m/>
    <m/>
    <m/>
    <m/>
    <n v="1"/>
    <n v="1"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x v="0"/>
    <s v="ORE"/>
    <n v="4"/>
    <n v="1"/>
    <n v="10"/>
    <s v="Own"/>
    <n v="45"/>
    <s v=" "/>
    <s v=" "/>
    <s v=" "/>
    <m/>
    <m/>
    <s v=" "/>
    <m/>
    <m/>
    <m/>
    <m/>
    <m/>
    <x v="0"/>
    <m/>
    <m/>
    <m/>
    <m/>
    <m/>
    <m/>
    <m/>
    <m/>
    <m/>
    <m/>
    <s v="Mario Pender 7"/>
    <n v="1"/>
    <n v="3"/>
    <n v="1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x v="0"/>
    <s v="ORE"/>
    <n v="4"/>
    <n v="2"/>
    <n v="7"/>
    <s v="Own"/>
    <n v="42"/>
    <s v=" "/>
    <s v="Sean Maguire 10"/>
    <s v="SG"/>
    <n v="1"/>
    <n v="0"/>
    <s v="Right"/>
    <n v="11"/>
    <m/>
    <n v="0"/>
    <n v="1"/>
    <m/>
    <x v="3"/>
    <m/>
    <m/>
    <m/>
    <m/>
    <n v="1"/>
    <m/>
    <m/>
    <m/>
    <m/>
    <m/>
    <s v=" "/>
    <m/>
    <m/>
    <m/>
    <m/>
    <m/>
    <m/>
    <m/>
    <m/>
    <m/>
    <m/>
    <x v="16"/>
    <n v="1"/>
    <n v="0"/>
    <n v="0"/>
    <x v="15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x v="0"/>
    <s v="ORE"/>
    <n v="4"/>
    <n v="3"/>
    <n v="7"/>
    <s v="Own"/>
    <n v="42"/>
    <s v=" "/>
    <s v="Sean Maguire 10"/>
    <s v="SG"/>
    <n v="1"/>
    <n v="0"/>
    <s v="Right"/>
    <n v="-2"/>
    <m/>
    <n v="0"/>
    <n v="1"/>
    <m/>
    <x v="0"/>
    <m/>
    <m/>
    <m/>
    <m/>
    <m/>
    <m/>
    <m/>
    <m/>
    <m/>
    <m/>
    <s v=" "/>
    <m/>
    <m/>
    <m/>
    <m/>
    <m/>
    <m/>
    <m/>
    <m/>
    <m/>
    <m/>
    <x v="17"/>
    <n v="1"/>
    <n v="0"/>
    <n v="0"/>
    <x v="20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x v="0"/>
    <s v="ORE"/>
    <n v="4"/>
    <n v="4"/>
    <n v="7"/>
    <s v="Own"/>
    <n v="42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x v="1"/>
    <s v="FSU"/>
    <n v="4"/>
    <n v="1"/>
    <n v="10"/>
    <s v="Own"/>
    <n v="10"/>
    <s v=" "/>
    <s v=" "/>
    <s v=" "/>
    <m/>
    <m/>
    <s v=" "/>
    <m/>
    <m/>
    <m/>
    <m/>
    <m/>
    <x v="0"/>
    <m/>
    <m/>
    <m/>
    <m/>
    <m/>
    <m/>
    <m/>
    <m/>
    <m/>
    <m/>
    <s v="Kani Benoit 36"/>
    <n v="1"/>
    <n v="0"/>
    <n v="0"/>
    <m/>
    <m/>
    <m/>
    <n v="1"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x v="1"/>
    <s v="FSU"/>
    <n v="4"/>
    <n v="2"/>
    <n v="10"/>
    <s v="Own"/>
    <n v="10"/>
    <s v="First"/>
    <s v=" "/>
    <s v=" "/>
    <m/>
    <m/>
    <s v=" "/>
    <m/>
    <m/>
    <m/>
    <m/>
    <m/>
    <x v="0"/>
    <m/>
    <m/>
    <m/>
    <m/>
    <m/>
    <m/>
    <m/>
    <m/>
    <m/>
    <m/>
    <s v="Kani Benoit 36"/>
    <n v="1"/>
    <n v="35"/>
    <n v="1"/>
    <n v="1"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x v="1"/>
    <s v="FSU"/>
    <n v="4"/>
    <n v="1"/>
    <n v="10"/>
    <s v="Own"/>
    <n v="45"/>
    <s v=" "/>
    <s v=" "/>
    <s v=" "/>
    <m/>
    <m/>
    <s v=" "/>
    <m/>
    <m/>
    <m/>
    <m/>
    <m/>
    <x v="0"/>
    <m/>
    <m/>
    <m/>
    <m/>
    <m/>
    <m/>
    <m/>
    <m/>
    <m/>
    <m/>
    <s v="Kani Benoit 36"/>
    <n v="1"/>
    <n v="1"/>
    <n v="1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x v="1"/>
    <s v="FSU"/>
    <n v="4"/>
    <n v="2"/>
    <n v="9"/>
    <s v="Own"/>
    <n v="46"/>
    <s v=" "/>
    <s v=" "/>
    <s v=" "/>
    <m/>
    <m/>
    <s v=" "/>
    <m/>
    <m/>
    <m/>
    <m/>
    <m/>
    <x v="0"/>
    <m/>
    <m/>
    <m/>
    <m/>
    <m/>
    <m/>
    <m/>
    <m/>
    <m/>
    <m/>
    <s v="Kani Benoit 36"/>
    <n v="1"/>
    <n v="4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x v="1"/>
    <s v="FSU"/>
    <n v="4"/>
    <n v="3"/>
    <n v="5"/>
    <s v="Own"/>
    <n v="50"/>
    <s v=" "/>
    <s v=" "/>
    <s v=" "/>
    <m/>
    <m/>
    <s v=" "/>
    <m/>
    <m/>
    <m/>
    <m/>
    <m/>
    <x v="0"/>
    <m/>
    <m/>
    <m/>
    <m/>
    <m/>
    <m/>
    <m/>
    <m/>
    <m/>
    <m/>
    <s v="Jeff Lockie 17"/>
    <n v="1"/>
    <n v="-4"/>
    <n v="0"/>
    <m/>
    <m/>
    <m/>
    <n v="1"/>
    <n v="1"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x v="1"/>
    <s v="FSU"/>
    <n v="4"/>
    <n v="4"/>
    <n v="9"/>
    <s v="Own"/>
    <n v="46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x v="0"/>
    <s v="ORE"/>
    <n v="4"/>
    <n v="1"/>
    <n v="10"/>
    <s v="Own"/>
    <n v="14"/>
    <s v=" "/>
    <s v=" "/>
    <s v=" "/>
    <m/>
    <m/>
    <s v=" "/>
    <m/>
    <m/>
    <m/>
    <m/>
    <m/>
    <x v="0"/>
    <m/>
    <m/>
    <m/>
    <m/>
    <m/>
    <m/>
    <m/>
    <m/>
    <m/>
    <m/>
    <s v="Ryan Green 6"/>
    <n v="1"/>
    <n v="6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x v="0"/>
    <s v="ORE"/>
    <n v="4"/>
    <n v="2"/>
    <n v="4"/>
    <s v="Own"/>
    <n v="20"/>
    <s v=" "/>
    <s v=" "/>
    <s v=" "/>
    <m/>
    <m/>
    <s v=" "/>
    <m/>
    <m/>
    <m/>
    <m/>
    <m/>
    <x v="0"/>
    <m/>
    <m/>
    <m/>
    <m/>
    <m/>
    <m/>
    <m/>
    <m/>
    <m/>
    <m/>
    <s v="Ryan Green 6"/>
    <n v="1"/>
    <n v="1"/>
    <n v="0"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x v="0"/>
    <s v="ORE"/>
    <n v="4"/>
    <n v="3"/>
    <n v="3"/>
    <s v="Own"/>
    <n v="21"/>
    <s v=" "/>
    <s v="Sean Maguire 10"/>
    <s v="SG"/>
    <n v="1"/>
    <n v="0"/>
    <s v="Mid"/>
    <n v="0"/>
    <m/>
    <n v="0"/>
    <n v="1"/>
    <m/>
    <x v="0"/>
    <m/>
    <m/>
    <m/>
    <m/>
    <m/>
    <m/>
    <m/>
    <m/>
    <m/>
    <m/>
    <s v=" "/>
    <m/>
    <m/>
    <m/>
    <m/>
    <m/>
    <m/>
    <m/>
    <m/>
    <m/>
    <m/>
    <x v="18"/>
    <n v="1"/>
    <n v="0"/>
    <n v="0"/>
    <x v="16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x v="0"/>
    <s v="ORE"/>
    <n v="4"/>
    <n v="4"/>
    <n v="3"/>
    <s v="Own"/>
    <n v="21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x v="2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0"/>
    <m/>
    <m/>
    <m/>
    <x v="0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x v="19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x v="0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x v="0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x v="0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x v="0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x v="0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x v="0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x v="0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x v="0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x v="0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x v="0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x v="0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x v="0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x v="0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x v="0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x v="0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x v="0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x v="0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x v="0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x v="0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x v="0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x v="0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x v="0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x v="0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x v="0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x v="0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x v="0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x v="0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x v="0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"/>
    <s v="LT"/>
    <n v="1"/>
    <m/>
    <m/>
    <m/>
    <x v="0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x v="1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x v="0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x v="0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x v="0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2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x v="0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x v="0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3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x v="0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4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x v="0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x v="0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5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x v="0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x v="0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x v="0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x v="0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x v="0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x v="0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x v="0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x v="0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x v="0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6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7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x v="0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x v="0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x v="0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x v="0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x v="0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x v="0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x v="0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x v="0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6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x v="0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x v="0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x v="0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x v="0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x v="0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x v="0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x v="0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x v="0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x v="0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x v="0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x v="0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x v="0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x v="0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x v="0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x v="0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x v="0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x v="0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x v="0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x v="0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x v="0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x v="0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x v="0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x v="0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x v="0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x v="0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x v="0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x v="0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x v="0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x v="0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x v="0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x v="0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x v="0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x v="0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x v="0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x v="0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x v="0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1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x v="0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x v="0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x v="2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x v="0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3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x v="4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x v="0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5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x v="0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x v="0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x v="0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x v="0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x v="0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x v="1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x v="0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6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7"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x v="0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x v="0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x v="0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x v="0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x v="0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x v="0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1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x v="0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x v="0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8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x v="0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x v="0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x v="0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x v="0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x v="5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x v="0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x v="0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x v="0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x v="0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x v="0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x v="0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9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10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x v="0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x v="0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x v="0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x v="0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x v="0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x v="0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x v="0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x v="0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x v="0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x v="0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x v="0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x v="0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x v="0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x v="0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x v="0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x v="0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11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x v="5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x v="0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x v="0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3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x v="0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x v="0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x v="0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11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x v="0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x v="0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x v="0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x v="0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x v="0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x v="0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x v="0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x v="0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x v="0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x v="0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x v="0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x v="4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x v="12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x v="0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x v="0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x v="0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x v="0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x v="0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x v="0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x v="0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x v="0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x v="0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x v="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x v="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x v="10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x v="1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x v="15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x v="1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9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x v="5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x v="1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x v="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x v="7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x v="7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x v="2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x v="2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x v="2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x v="18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x v="2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x v="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x v="2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x v="1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x v="17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x v="1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x v="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x v="7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x v="1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8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x v="25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x v="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x v="2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x v="2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x v="3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x v="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x v="1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x v="30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x v="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x v="1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x v="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x v="3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x v="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x v="11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x v="2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x v="3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x v="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x v="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x v="27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x v="33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x v="3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x v="1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x v="25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x v="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x v="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x v="34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x v="2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x v="1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x v="1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x v="34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x v="25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x v="34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x v="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x v="3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x v="17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x v="3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x v="1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x v="7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x v="1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5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x v="15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x v="2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x v="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x v="1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x v="11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x v="3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4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x v="1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x v="3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7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x v="3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x v="4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41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x v="3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363">
  <r>
    <n v="1"/>
    <s v="FSU"/>
    <x v="0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x v="1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x v="1"/>
    <n v="-2"/>
    <n v="-1"/>
    <m/>
    <m/>
    <m/>
    <m/>
    <m/>
    <m/>
    <m/>
    <s v=" "/>
    <s v=" "/>
    <m/>
    <m/>
    <m/>
    <m/>
    <s v=" "/>
    <s v=" "/>
    <m/>
    <m/>
    <m/>
    <x v="1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x v="1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x v="1"/>
    <n v="4"/>
    <n v="5"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Hamani Stevens 54"/>
    <s v="LG"/>
    <n v="1"/>
    <m/>
    <m/>
    <m/>
    <s v=" "/>
    <s v=" "/>
    <m/>
    <m/>
    <m/>
    <x v="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5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x v="1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x v="2"/>
    <m/>
    <m/>
    <m/>
    <m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x v="1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x v="0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x v="3"/>
    <n v="2"/>
    <n v="8"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x v="0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x v="0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x v="0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9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x v="0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x v="0"/>
    <m/>
    <m/>
    <m/>
    <m/>
    <m/>
    <m/>
    <m/>
    <m/>
    <m/>
    <s v="Josue Matias 70"/>
    <s v="LG"/>
    <m/>
    <n v="1"/>
    <m/>
    <m/>
    <s v=" "/>
    <s v=" "/>
    <m/>
    <m/>
    <m/>
    <x v="10"/>
    <m/>
    <n v="1"/>
    <m/>
    <m/>
    <n v="1"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x v="0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x v="4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Tre Jackson 54"/>
    <s v="RG"/>
    <n v="1"/>
    <m/>
    <m/>
    <m/>
    <s v=" "/>
    <s v=" "/>
    <m/>
    <m/>
    <m/>
    <x v="12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m/>
    <m/>
    <m/>
    <n v="1"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x v="0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x v="0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4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x v="0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Bobby Hart 51"/>
    <s v="RT"/>
    <m/>
    <m/>
    <n v="1"/>
    <m/>
    <s v=" "/>
    <s v=" "/>
    <m/>
    <m/>
    <m/>
    <x v="15"/>
    <n v="1"/>
    <m/>
    <m/>
    <n v="1"/>
    <m/>
    <m/>
    <n v="1"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x v="0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x v="5"/>
    <n v="8"/>
    <n v="13"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Roderick Johnson 77"/>
    <s v="LT"/>
    <n v="1"/>
    <m/>
    <m/>
    <m/>
    <s v=" "/>
    <s v=" "/>
    <m/>
    <m/>
    <m/>
    <x v="1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x v="0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9"/>
    <m/>
    <m/>
    <m/>
    <m/>
    <m/>
    <n v="1"/>
    <m/>
    <m/>
    <m/>
    <m/>
    <m/>
    <m/>
    <x v="0"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x v="0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x v="1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x v="6"/>
    <n v="19"/>
    <n v="6"/>
    <m/>
    <m/>
    <m/>
    <n v="1"/>
    <m/>
    <m/>
    <m/>
    <s v=" "/>
    <s v=" "/>
    <m/>
    <m/>
    <m/>
    <m/>
    <s v=" "/>
    <s v=" "/>
    <m/>
    <m/>
    <m/>
    <x v="5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x v="1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x v="7"/>
    <n v="3"/>
    <n v="7"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x v="1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x v="1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x v="8"/>
    <n v="15"/>
    <n v="9"/>
    <m/>
    <m/>
    <m/>
    <n v="1"/>
    <m/>
    <m/>
    <m/>
    <s v=" "/>
    <s v=" "/>
    <m/>
    <m/>
    <m/>
    <m/>
    <s v=" "/>
    <s v=" "/>
    <m/>
    <m/>
    <m/>
    <x v="19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x v="1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x v="1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x v="9"/>
    <n v="14"/>
    <n v="0"/>
    <m/>
    <m/>
    <m/>
    <n v="1"/>
    <m/>
    <m/>
    <m/>
    <s v=" "/>
    <s v=" "/>
    <m/>
    <m/>
    <m/>
    <m/>
    <s v=" "/>
    <s v=" "/>
    <m/>
    <m/>
    <m/>
    <x v="6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x v="1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x v="1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0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x v="1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x v="1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x v="0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x v="0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x v="10"/>
    <n v="-3"/>
    <n v="0"/>
    <m/>
    <m/>
    <m/>
    <m/>
    <m/>
    <m/>
    <m/>
    <s v=" "/>
    <s v=" "/>
    <m/>
    <m/>
    <m/>
    <m/>
    <s v=" "/>
    <s v=" "/>
    <m/>
    <m/>
    <m/>
    <x v="7"/>
    <n v="1"/>
    <m/>
    <n v="1"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x v="0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x v="6"/>
    <m/>
    <m/>
    <m/>
    <n v="1"/>
    <m/>
    <m/>
    <m/>
    <m/>
    <m/>
    <s v=" "/>
    <s v=" "/>
    <m/>
    <m/>
    <m/>
    <m/>
    <s v=" "/>
    <s v=" "/>
    <m/>
    <m/>
    <m/>
    <x v="7"/>
    <m/>
    <m/>
    <m/>
    <m/>
    <m/>
    <m/>
    <m/>
    <m/>
    <m/>
    <m/>
    <n v="1"/>
    <n v="0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x v="0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x v="1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x v="1"/>
    <n v="13"/>
    <n v="14"/>
    <m/>
    <m/>
    <m/>
    <n v="1"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x v="1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x v="11"/>
    <n v="5"/>
    <n v="2"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x v="1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x v="12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x v="1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x v="0"/>
    <m/>
    <m/>
    <m/>
    <m/>
    <m/>
    <m/>
    <m/>
    <m/>
    <m/>
    <s v="Hamani Stevens 54"/>
    <s v="LG"/>
    <n v="1"/>
    <m/>
    <m/>
    <m/>
    <s v=" "/>
    <s v=" "/>
    <m/>
    <m/>
    <m/>
    <x v="21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x v="1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x v="13"/>
    <m/>
    <m/>
    <m/>
    <n v="1"/>
    <m/>
    <m/>
    <m/>
    <m/>
    <m/>
    <s v=" "/>
    <s v=" "/>
    <m/>
    <m/>
    <m/>
    <m/>
    <s v=" "/>
    <s v=" "/>
    <m/>
    <m/>
    <m/>
    <x v="23"/>
    <m/>
    <m/>
    <m/>
    <m/>
    <m/>
    <m/>
    <m/>
    <m/>
    <m/>
    <m/>
    <n v="1"/>
    <n v="0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Marcus Mariota 8"/>
    <s v="QB"/>
    <n v="1"/>
    <n v="1"/>
    <m/>
    <m/>
    <s v=" "/>
    <s v=" "/>
    <m/>
    <m/>
    <m/>
    <x v="20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m/>
    <s v=" "/>
    <m/>
    <m/>
    <m/>
    <m/>
    <s v=" "/>
    <s v=" "/>
    <m/>
    <m/>
    <m/>
    <x v="18"/>
    <m/>
    <m/>
    <m/>
    <m/>
    <n v="1"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x v="0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x v="14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x v="0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x v="0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x v="0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x v="0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x v="4"/>
    <n v="20"/>
    <n v="0"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n v="1"/>
    <n v="1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x v="0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x v="10"/>
    <n v="12"/>
    <n v="15"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x v="0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5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x v="0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x v="0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x v="0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x v="0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x v="0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x v="0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5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x v="1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x v="15"/>
    <m/>
    <m/>
    <m/>
    <m/>
    <m/>
    <m/>
    <m/>
    <m/>
    <m/>
    <s v=" "/>
    <s v=" "/>
    <m/>
    <m/>
    <m/>
    <m/>
    <s v=" "/>
    <s v=" "/>
    <m/>
    <m/>
    <m/>
    <x v="27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x v="1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x v="1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x v="1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x v="1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x v="1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x v="16"/>
    <n v="7"/>
    <m/>
    <n v="1"/>
    <m/>
    <m/>
    <n v="1"/>
    <m/>
    <m/>
    <m/>
    <s v=" "/>
    <s v=" "/>
    <m/>
    <m/>
    <m/>
    <m/>
    <s v=" "/>
    <s v=" "/>
    <m/>
    <m/>
    <m/>
    <x v="22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x v="1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x v="1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x v="7"/>
    <n v="6"/>
    <n v="10"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x v="1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x v="1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x v="9"/>
    <m/>
    <m/>
    <m/>
    <m/>
    <m/>
    <m/>
    <m/>
    <m/>
    <m/>
    <s v=" "/>
    <s v=" "/>
    <m/>
    <m/>
    <m/>
    <m/>
    <s v=" "/>
    <s v=" "/>
    <m/>
    <m/>
    <m/>
    <x v="23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Hamani Stevens 54"/>
    <s v="LG"/>
    <n v="1"/>
    <m/>
    <m/>
    <m/>
    <s v=" "/>
    <s v=" "/>
    <m/>
    <m/>
    <m/>
    <x v="18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x v="1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x v="1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x v="1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x v="1"/>
    <n v="8"/>
    <n v="9"/>
    <m/>
    <m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x v="1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x v="14"/>
    <m/>
    <m/>
    <m/>
    <m/>
    <m/>
    <m/>
    <m/>
    <m/>
    <m/>
    <s v=" "/>
    <s v=" "/>
    <m/>
    <m/>
    <m/>
    <m/>
    <s v=" "/>
    <s v=" "/>
    <m/>
    <m/>
    <m/>
    <x v="17"/>
    <m/>
    <m/>
    <m/>
    <m/>
    <m/>
    <m/>
    <m/>
    <m/>
    <m/>
    <m/>
    <n v="1"/>
    <n v="0"/>
    <x v="2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Jake Fisher 75"/>
    <s v="LT"/>
    <n v="1"/>
    <m/>
    <m/>
    <m/>
    <s v=" "/>
    <s v=" "/>
    <m/>
    <m/>
    <m/>
    <x v="19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x v="1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9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x v="1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x v="1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x v="1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x v="17"/>
    <m/>
    <m/>
    <m/>
    <m/>
    <m/>
    <m/>
    <m/>
    <m/>
    <m/>
    <s v=" "/>
    <s v=" "/>
    <m/>
    <m/>
    <m/>
    <m/>
    <s v="Cameron Hunt 78"/>
    <s v="PF"/>
    <n v="0"/>
    <s v="Dec"/>
    <m/>
    <x v="1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1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x v="1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x v="1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x v="0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x v="18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x v="2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x v="0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x v="0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x v="13"/>
    <n v="4"/>
    <n v="0"/>
    <m/>
    <m/>
    <m/>
    <n v="1"/>
    <m/>
    <m/>
    <m/>
    <s v=" "/>
    <s v=" "/>
    <m/>
    <m/>
    <m/>
    <m/>
    <s v=" "/>
    <s v=" "/>
    <m/>
    <m/>
    <m/>
    <x v="7"/>
    <n v="1"/>
    <m/>
    <m/>
    <m/>
    <m/>
    <m/>
    <m/>
    <m/>
    <m/>
    <m/>
    <n v="1"/>
    <n v="1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x v="0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x v="12"/>
    <n v="17"/>
    <n v="0"/>
    <m/>
    <m/>
    <m/>
    <n v="1"/>
    <m/>
    <m/>
    <m/>
    <s v=" "/>
    <s v=" "/>
    <m/>
    <m/>
    <m/>
    <m/>
    <s v=" "/>
    <s v=" "/>
    <m/>
    <m/>
    <m/>
    <x v="10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x v="0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8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x v="0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x v="0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Bobby Hart 51"/>
    <s v="Hold"/>
    <n v="10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x v="0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x v="0"/>
    <m/>
    <m/>
    <m/>
    <m/>
    <m/>
    <m/>
    <m/>
    <m/>
    <m/>
    <s v="Roderick Johnson 77"/>
    <s v="LT"/>
    <m/>
    <n v="1"/>
    <m/>
    <m/>
    <s v=" "/>
    <s v=" "/>
    <m/>
    <m/>
    <m/>
    <x v="25"/>
    <m/>
    <m/>
    <m/>
    <m/>
    <n v="1"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x v="0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x v="18"/>
    <n v="16"/>
    <n v="0"/>
    <m/>
    <m/>
    <m/>
    <n v="1"/>
    <m/>
    <m/>
    <m/>
    <s v=" "/>
    <s v=" "/>
    <m/>
    <m/>
    <m/>
    <m/>
    <s v=" "/>
    <s v=" "/>
    <m/>
    <m/>
    <m/>
    <x v="29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x v="0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Josue Matias 70"/>
    <s v="FS"/>
    <n v="5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x v="0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x v="14"/>
    <m/>
    <m/>
    <m/>
    <m/>
    <n v="1"/>
    <m/>
    <m/>
    <m/>
    <m/>
    <s v=" "/>
    <s v=" "/>
    <m/>
    <m/>
    <m/>
    <m/>
    <s v=" "/>
    <s v=" "/>
    <m/>
    <m/>
    <m/>
    <x v="24"/>
    <m/>
    <m/>
    <m/>
    <m/>
    <m/>
    <m/>
    <m/>
    <m/>
    <m/>
    <m/>
    <n v="1"/>
    <n v="0"/>
    <x v="2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m/>
    <m/>
    <m/>
    <n v="1"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x v="0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9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x v="0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Jameis Winston 5"/>
    <s v="Del"/>
    <n v="5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x v="0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x v="15"/>
    <m/>
    <m/>
    <m/>
    <m/>
    <n v="1"/>
    <m/>
    <m/>
    <m/>
    <m/>
    <s v=" "/>
    <s v=" "/>
    <m/>
    <m/>
    <m/>
    <m/>
    <s v=" "/>
    <s v=" "/>
    <m/>
    <m/>
    <m/>
    <x v="28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x v="0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x v="0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x v="1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x v="16"/>
    <n v="2"/>
    <n v="2"/>
    <m/>
    <m/>
    <m/>
    <m/>
    <m/>
    <m/>
    <m/>
    <s v=" "/>
    <s v=" "/>
    <m/>
    <m/>
    <m/>
    <m/>
    <s v=" "/>
    <s v=" "/>
    <m/>
    <m/>
    <m/>
    <x v="30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x v="1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x v="1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Keanon Lowe 7"/>
    <s v="PI"/>
    <n v="15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x v="1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x v="1"/>
    <n v="15"/>
    <n v="16"/>
    <m/>
    <m/>
    <m/>
    <m/>
    <m/>
    <m/>
    <m/>
    <s v=" "/>
    <s v=" "/>
    <m/>
    <m/>
    <m/>
    <m/>
    <s v=" "/>
    <s v=" "/>
    <m/>
    <m/>
    <m/>
    <x v="20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1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x v="1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x v="11"/>
    <n v="7"/>
    <n v="4"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x v="1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x v="19"/>
    <n v="21"/>
    <n v="12"/>
    <m/>
    <m/>
    <m/>
    <n v="1"/>
    <m/>
    <m/>
    <m/>
    <s v=" "/>
    <s v=" "/>
    <m/>
    <m/>
    <m/>
    <m/>
    <s v=" "/>
    <s v=" "/>
    <m/>
    <m/>
    <m/>
    <x v="1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Royce Freeman 21"/>
    <s v="RB"/>
    <m/>
    <n v="1"/>
    <m/>
    <m/>
    <s v=" "/>
    <s v=" "/>
    <m/>
    <m/>
    <m/>
    <x v="30"/>
    <m/>
    <m/>
    <m/>
    <m/>
    <n v="1"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Jake Pisarcik 76"/>
    <s v="RG"/>
    <n v="1"/>
    <m/>
    <m/>
    <m/>
    <s v=" "/>
    <s v=" "/>
    <m/>
    <m/>
    <m/>
    <x v="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x v="1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x v="1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x v="1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x v="20"/>
    <n v="6"/>
    <n v="8"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x v="1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x v="20"/>
    <n v="1"/>
    <n v="3"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x v="1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x v="1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x v="0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x v="21"/>
    <n v="5"/>
    <n v="3"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x v="0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x v="14"/>
    <n v="24"/>
    <n v="9"/>
    <m/>
    <m/>
    <m/>
    <n v="1"/>
    <m/>
    <m/>
    <m/>
    <s v=" "/>
    <s v=" "/>
    <m/>
    <m/>
    <m/>
    <m/>
    <s v=" "/>
    <s v=" "/>
    <m/>
    <m/>
    <m/>
    <x v="15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x v="0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x v="22"/>
    <n v="17"/>
    <n v="10"/>
    <m/>
    <m/>
    <m/>
    <n v="1"/>
    <m/>
    <m/>
    <m/>
    <s v=" "/>
    <s v=" "/>
    <m/>
    <m/>
    <m/>
    <m/>
    <s v=" "/>
    <s v=" "/>
    <m/>
    <m/>
    <m/>
    <x v="8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x v="0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Team"/>
    <s v="Ill Sub"/>
    <n v="5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x v="0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x v="0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x v="0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x v="0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x v="1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x v="1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Dwayne Stanford 85"/>
    <s v="Hold"/>
    <n v="10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x v="1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x v="18"/>
    <m/>
    <m/>
    <m/>
    <m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n v="1"/>
    <n v="0"/>
    <x v="1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x v="0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x v="22"/>
    <n v="7"/>
    <n v="0"/>
    <m/>
    <m/>
    <m/>
    <m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x v="0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x v="17"/>
    <n v="7"/>
    <n v="2"/>
    <m/>
    <m/>
    <m/>
    <n v="1"/>
    <m/>
    <m/>
    <m/>
    <s v=" "/>
    <s v=" "/>
    <m/>
    <m/>
    <m/>
    <m/>
    <s v=" "/>
    <s v=" "/>
    <m/>
    <m/>
    <m/>
    <x v="32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x v="0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x v="14"/>
    <m/>
    <m/>
    <m/>
    <n v="1"/>
    <m/>
    <m/>
    <m/>
    <m/>
    <m/>
    <s v=" "/>
    <s v=" "/>
    <m/>
    <m/>
    <m/>
    <m/>
    <s v=" "/>
    <s v=" "/>
    <m/>
    <m/>
    <m/>
    <x v="13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x v="0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x v="1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x v="0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x v="4"/>
    <n v="20"/>
    <n v="0"/>
    <m/>
    <m/>
    <m/>
    <n v="1"/>
    <m/>
    <m/>
    <m/>
    <s v=" "/>
    <s v=" "/>
    <m/>
    <m/>
    <m/>
    <m/>
    <s v=" "/>
    <s v=" "/>
    <m/>
    <m/>
    <m/>
    <x v="11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x v="0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9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x v="0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x v="2"/>
    <n v="18"/>
    <n v="0"/>
    <m/>
    <m/>
    <m/>
    <n v="1"/>
    <m/>
    <m/>
    <m/>
    <s v=" "/>
    <s v=" "/>
    <m/>
    <m/>
    <m/>
    <m/>
    <s v=" "/>
    <s v=" "/>
    <m/>
    <m/>
    <m/>
    <x v="24"/>
    <n v="1"/>
    <m/>
    <m/>
    <m/>
    <m/>
    <m/>
    <m/>
    <m/>
    <m/>
    <m/>
    <n v="1"/>
    <n v="1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x v="0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x v="12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x v="0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2"/>
    <m/>
    <m/>
    <m/>
    <m/>
    <m/>
    <m/>
    <n v="1"/>
    <n v="1"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x v="1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x v="1"/>
    <m/>
    <m/>
    <m/>
    <n v="1"/>
    <m/>
    <m/>
    <m/>
    <m/>
    <m/>
    <s v=" "/>
    <s v=" "/>
    <m/>
    <m/>
    <m/>
    <m/>
    <s v=" "/>
    <s v=" "/>
    <m/>
    <m/>
    <m/>
    <x v="1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x v="1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x v="19"/>
    <n v="34"/>
    <n v="25"/>
    <n v="1"/>
    <m/>
    <m/>
    <n v="1"/>
    <m/>
    <m/>
    <m/>
    <s v=" "/>
    <s v=" "/>
    <m/>
    <m/>
    <m/>
    <m/>
    <s v=" "/>
    <s v=" "/>
    <m/>
    <m/>
    <m/>
    <x v="27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x v="1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Team"/>
    <s v="Ill Form"/>
    <n v="5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x v="1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x v="9"/>
    <n v="30"/>
    <n v="16"/>
    <n v="2"/>
    <m/>
    <m/>
    <n v="1"/>
    <m/>
    <m/>
    <m/>
    <s v=" "/>
    <s v=" "/>
    <m/>
    <m/>
    <m/>
    <m/>
    <s v=" "/>
    <s v=" "/>
    <m/>
    <m/>
    <m/>
    <x v="27"/>
    <m/>
    <n v="1"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x v="1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x v="0"/>
    <m/>
    <m/>
    <m/>
    <m/>
    <m/>
    <m/>
    <m/>
    <m/>
    <m/>
    <s v=" "/>
    <s v=" "/>
    <m/>
    <m/>
    <m/>
    <m/>
    <s v=" "/>
    <s v=" "/>
    <m/>
    <m/>
    <m/>
    <x v="33"/>
    <n v="1"/>
    <m/>
    <m/>
    <m/>
    <m/>
    <m/>
    <m/>
    <m/>
    <m/>
    <m/>
    <m/>
    <m/>
    <x v="0"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x v="1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x v="1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x v="1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x v="0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x v="0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x v="0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x v="23"/>
    <n v="12"/>
    <n v="4"/>
    <m/>
    <m/>
    <m/>
    <n v="1"/>
    <m/>
    <m/>
    <m/>
    <s v=" "/>
    <s v=" "/>
    <m/>
    <m/>
    <m/>
    <m/>
    <s v=" "/>
    <s v=" "/>
    <m/>
    <m/>
    <m/>
    <x v="32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Nick O'Leary 35"/>
    <s v="TE"/>
    <n v="1"/>
    <m/>
    <m/>
    <m/>
    <s v=" "/>
    <s v=" "/>
    <m/>
    <m/>
    <m/>
    <x v="1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x v="0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Roderick Johnson 77"/>
    <s v="LT"/>
    <m/>
    <m/>
    <n v="1"/>
    <m/>
    <s v=" "/>
    <s v=" "/>
    <m/>
    <m/>
    <m/>
    <x v="25"/>
    <n v="1"/>
    <m/>
    <m/>
    <n v="1"/>
    <m/>
    <m/>
    <n v="1"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x v="0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x v="12"/>
    <m/>
    <m/>
    <m/>
    <m/>
    <m/>
    <m/>
    <m/>
    <m/>
    <m/>
    <s v=" "/>
    <s v=" "/>
    <m/>
    <m/>
    <m/>
    <m/>
    <s v=" "/>
    <s v=" "/>
    <m/>
    <m/>
    <m/>
    <x v="7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x v="0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x v="24"/>
    <n v="23"/>
    <n v="0"/>
    <m/>
    <m/>
    <m/>
    <n v="1"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Tre Jackson 54"/>
    <s v="RG"/>
    <n v="1"/>
    <m/>
    <m/>
    <m/>
    <s v=" "/>
    <s v=" "/>
    <m/>
    <m/>
    <m/>
    <x v="9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x v="0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x v="20"/>
    <n v="6"/>
    <n v="8"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x v="0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x v="0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x v="8"/>
    <n v="15"/>
    <n v="9"/>
    <n v="1"/>
    <m/>
    <m/>
    <n v="1"/>
    <m/>
    <m/>
    <m/>
    <s v=" "/>
    <s v=" "/>
    <m/>
    <m/>
    <m/>
    <m/>
    <s v=" "/>
    <s v=" "/>
    <m/>
    <m/>
    <m/>
    <x v="34"/>
    <m/>
    <n v="1"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x v="0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x v="14"/>
    <n v="18"/>
    <n v="3"/>
    <m/>
    <m/>
    <m/>
    <m/>
    <n v="1"/>
    <m/>
    <m/>
    <s v=" "/>
    <s v=" "/>
    <m/>
    <m/>
    <m/>
    <m/>
    <s v=" "/>
    <s v=" "/>
    <m/>
    <m/>
    <m/>
    <x v="24"/>
    <m/>
    <m/>
    <m/>
    <m/>
    <m/>
    <m/>
    <m/>
    <m/>
    <m/>
    <m/>
    <n v="1"/>
    <n v="1"/>
    <x v="1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Nick O'Leary 35"/>
    <s v="TE"/>
    <n v="1"/>
    <m/>
    <m/>
    <m/>
    <s v=" "/>
    <s v=" "/>
    <m/>
    <m/>
    <m/>
    <x v="1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0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x v="0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x v="1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x v="20"/>
    <n v="6"/>
    <n v="8"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x v="1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x v="1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x v="1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x v="21"/>
    <n v="7"/>
    <n v="5"/>
    <m/>
    <m/>
    <m/>
    <n v="1"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2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x v="1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x v="9"/>
    <n v="56"/>
    <n v="42"/>
    <n v="1"/>
    <m/>
    <m/>
    <m/>
    <n v="1"/>
    <m/>
    <m/>
    <s v=" "/>
    <s v=" "/>
    <m/>
    <m/>
    <m/>
    <m/>
    <s v=" "/>
    <s v=" "/>
    <m/>
    <m/>
    <m/>
    <x v="1"/>
    <m/>
    <m/>
    <m/>
    <m/>
    <m/>
    <m/>
    <m/>
    <m/>
    <m/>
    <m/>
    <n v="1"/>
    <n v="1"/>
    <x v="1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x v="1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x v="0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x v="11"/>
    <n v="7"/>
    <n v="4"/>
    <m/>
    <m/>
    <m/>
    <m/>
    <m/>
    <m/>
    <m/>
    <s v=" "/>
    <s v=" "/>
    <m/>
    <m/>
    <m/>
    <m/>
    <s v=" "/>
    <s v=" "/>
    <m/>
    <m/>
    <m/>
    <x v="34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x v="0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x v="0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x v="13"/>
    <n v="5"/>
    <n v="1"/>
    <n v="1"/>
    <m/>
    <m/>
    <m/>
    <m/>
    <m/>
    <m/>
    <s v=" "/>
    <s v=" "/>
    <m/>
    <m/>
    <m/>
    <m/>
    <s v=" "/>
    <s v=" "/>
    <m/>
    <m/>
    <m/>
    <x v="25"/>
    <m/>
    <n v="1"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x v="0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x v="1"/>
    <m/>
    <m/>
    <m/>
    <m/>
    <m/>
    <m/>
    <m/>
    <m/>
    <m/>
    <s v=" "/>
    <s v=" "/>
    <m/>
    <m/>
    <m/>
    <m/>
    <s v=" "/>
    <s v=" "/>
    <m/>
    <m/>
    <m/>
    <x v="34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x v="0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x v="13"/>
    <n v="11"/>
    <n v="7"/>
    <m/>
    <m/>
    <m/>
    <m/>
    <m/>
    <n v="1"/>
    <m/>
    <s v=" "/>
    <s v=" "/>
    <m/>
    <m/>
    <m/>
    <m/>
    <s v=" "/>
    <s v=" "/>
    <m/>
    <m/>
    <m/>
    <x v="29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n v="1"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n v="1"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x v="1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x v="20"/>
    <n v="13"/>
    <n v="15"/>
    <m/>
    <m/>
    <m/>
    <n v="1"/>
    <m/>
    <m/>
    <m/>
    <s v=" "/>
    <s v=" "/>
    <m/>
    <m/>
    <m/>
    <m/>
    <s v=" "/>
    <s v=" "/>
    <m/>
    <m/>
    <m/>
    <x v="30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x v="1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x v="25"/>
    <n v="30"/>
    <n v="9"/>
    <n v="1"/>
    <m/>
    <m/>
    <m/>
    <n v="1"/>
    <m/>
    <m/>
    <s v=" "/>
    <s v=" "/>
    <m/>
    <m/>
    <m/>
    <m/>
    <s v=" "/>
    <s v=" "/>
    <m/>
    <m/>
    <m/>
    <x v="17"/>
    <m/>
    <m/>
    <m/>
    <m/>
    <m/>
    <m/>
    <m/>
    <m/>
    <m/>
    <m/>
    <n v="1"/>
    <n v="1"/>
    <x v="1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x v="1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x v="0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x v="8"/>
    <n v="6"/>
    <n v="0"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n v="1"/>
    <n v="1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x v="0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x v="0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x v="13"/>
    <n v="16"/>
    <n v="12"/>
    <m/>
    <m/>
    <m/>
    <n v="1"/>
    <m/>
    <m/>
    <m/>
    <s v=" "/>
    <s v=" "/>
    <m/>
    <m/>
    <m/>
    <m/>
    <s v=" "/>
    <s v=" "/>
    <m/>
    <m/>
    <m/>
    <x v="32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x v="0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6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x v="0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x v="17"/>
    <m/>
    <m/>
    <m/>
    <m/>
    <m/>
    <m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x v="3"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m/>
    <m/>
    <m/>
    <m/>
    <m/>
    <s v=" "/>
    <m/>
    <m/>
    <m/>
    <m/>
    <x v="13"/>
    <m/>
    <m/>
    <m/>
    <m/>
    <m/>
    <n v="1"/>
    <m/>
    <m/>
    <m/>
    <m/>
    <m/>
    <m/>
    <x v="0"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x v="0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x v="10"/>
    <n v="5"/>
    <n v="8"/>
    <m/>
    <m/>
    <m/>
    <m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x v="0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x v="17"/>
    <m/>
    <m/>
    <m/>
    <n v="1"/>
    <m/>
    <m/>
    <m/>
    <m/>
    <m/>
    <s v="Bobby Hart 51"/>
    <s v="RT"/>
    <n v="1"/>
    <m/>
    <m/>
    <m/>
    <s v=" "/>
    <s v=" "/>
    <m/>
    <m/>
    <m/>
    <x v="7"/>
    <m/>
    <m/>
    <m/>
    <m/>
    <m/>
    <m/>
    <m/>
    <m/>
    <m/>
    <m/>
    <n v="1"/>
    <n v="0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x v="0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x v="0"/>
    <m/>
    <m/>
    <m/>
    <m/>
    <m/>
    <m/>
    <m/>
    <m/>
    <m/>
    <s v="Jameis Winston 5"/>
    <s v="QB"/>
    <n v="1"/>
    <m/>
    <m/>
    <m/>
    <s v=" "/>
    <s v=" "/>
    <m/>
    <m/>
    <m/>
    <x v="13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5"/>
    <m/>
    <m/>
    <m/>
    <m/>
    <m/>
    <n v="1"/>
    <m/>
    <n v="1"/>
    <m/>
    <n v="1"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x v="1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x v="0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x v="13"/>
    <n v="12"/>
    <n v="8"/>
    <m/>
    <m/>
    <m/>
    <n v="1"/>
    <m/>
    <m/>
    <m/>
    <s v=" "/>
    <s v=" "/>
    <m/>
    <m/>
    <m/>
    <m/>
    <s v=" "/>
    <s v=" "/>
    <m/>
    <m/>
    <m/>
    <x v="15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x v="0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x v="23"/>
    <m/>
    <m/>
    <m/>
    <n v="1"/>
    <m/>
    <m/>
    <m/>
    <m/>
    <m/>
    <s v=" "/>
    <s v=" "/>
    <m/>
    <m/>
    <m/>
    <m/>
    <s v=" "/>
    <s v=" "/>
    <m/>
    <m/>
    <m/>
    <x v="24"/>
    <m/>
    <m/>
    <m/>
    <m/>
    <m/>
    <m/>
    <m/>
    <m/>
    <m/>
    <m/>
    <n v="1"/>
    <n v="0"/>
    <x v="1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9"/>
    <m/>
    <m/>
    <m/>
    <m/>
    <m/>
    <m/>
    <m/>
    <m/>
    <n v="1"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x v="1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x v="1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x v="1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x v="26"/>
    <m/>
    <m/>
    <m/>
    <m/>
    <n v="1"/>
    <m/>
    <m/>
    <m/>
    <m/>
    <s v=" "/>
    <s v=" "/>
    <m/>
    <m/>
    <m/>
    <m/>
    <s v=" "/>
    <s v=" "/>
    <m/>
    <m/>
    <m/>
    <x v="1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x v="1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x v="17"/>
    <n v="5"/>
    <n v="0"/>
    <n v="1"/>
    <m/>
    <m/>
    <m/>
    <m/>
    <m/>
    <m/>
    <s v=" "/>
    <s v=" "/>
    <m/>
    <m/>
    <m/>
    <m/>
    <s v=" "/>
    <s v=" "/>
    <m/>
    <m/>
    <m/>
    <x v="1"/>
    <s v=" "/>
    <n v="1"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5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x v="1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x v="1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x v="1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x v="0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x v="0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x v="18"/>
    <n v="16"/>
    <n v="0"/>
    <m/>
    <m/>
    <m/>
    <n v="1"/>
    <m/>
    <m/>
    <m/>
    <s v=" "/>
    <s v=" "/>
    <m/>
    <m/>
    <m/>
    <m/>
    <s v=" "/>
    <s v=" "/>
    <m/>
    <m/>
    <m/>
    <x v="11"/>
    <n v="1"/>
    <m/>
    <m/>
    <m/>
    <m/>
    <m/>
    <m/>
    <m/>
    <m/>
    <m/>
    <n v="1"/>
    <n v="1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x v="0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x v="9"/>
    <n v="14"/>
    <n v="0"/>
    <n v="1"/>
    <m/>
    <m/>
    <n v="1"/>
    <m/>
    <n v="1"/>
    <m/>
    <s v=" "/>
    <s v=" "/>
    <m/>
    <m/>
    <m/>
    <m/>
    <s v=" "/>
    <s v=" "/>
    <m/>
    <m/>
    <m/>
    <x v="32"/>
    <m/>
    <n v="1"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4"/>
    <s v=" "/>
    <m/>
    <m/>
    <m/>
    <m/>
    <m/>
    <n v="1"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m/>
    <m/>
    <m/>
    <m/>
    <m/>
    <m/>
    <n v="1"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x v="1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x v="1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x v="1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x v="1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x v="1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x v="0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9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x v="0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x v="27"/>
    <m/>
    <m/>
    <m/>
    <m/>
    <m/>
    <m/>
    <m/>
    <m/>
    <m/>
    <s v=" "/>
    <s v=" "/>
    <m/>
    <m/>
    <m/>
    <m/>
    <s v=" "/>
    <s v=" "/>
    <m/>
    <m/>
    <m/>
    <x v="10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x v="0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x v="12"/>
    <m/>
    <m/>
    <m/>
    <n v="1"/>
    <m/>
    <m/>
    <m/>
    <m/>
    <m/>
    <s v=" "/>
    <s v=" "/>
    <m/>
    <m/>
    <m/>
    <m/>
    <s v=" "/>
    <s v=" "/>
    <m/>
    <m/>
    <m/>
    <x v="36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x v="0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x v="1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x v="1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7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x v="1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x v="1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x v="1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8"/>
    <m/>
    <m/>
    <m/>
    <m/>
    <m/>
    <m/>
    <m/>
    <n v="1"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x v="0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9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x v="0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x v="15"/>
    <m/>
    <m/>
    <m/>
    <m/>
    <m/>
    <m/>
    <m/>
    <m/>
    <m/>
    <s v=" "/>
    <s v=" "/>
    <m/>
    <m/>
    <m/>
    <m/>
    <s v=" "/>
    <s v=" "/>
    <m/>
    <m/>
    <m/>
    <x v="40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41"/>
    <m/>
    <m/>
    <m/>
    <m/>
    <m/>
    <m/>
    <m/>
    <m/>
    <n v="1"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x v="0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x v="20"/>
    <m/>
    <m/>
    <m/>
    <n v="1"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x v="0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x v="1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8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x v="1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x v="1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4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x v="1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x v="1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x v="1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x v="0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4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x v="0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4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x v="0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x v="16"/>
    <m/>
    <m/>
    <m/>
    <n v="1"/>
    <m/>
    <m/>
    <m/>
    <m/>
    <m/>
    <s v=" "/>
    <s v=" "/>
    <m/>
    <m/>
    <m/>
    <m/>
    <s v=" "/>
    <s v=" "/>
    <m/>
    <m/>
    <m/>
    <x v="39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x v="0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PivotTable1" cacheId="4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N9" firstHeaderRow="0" firstDataRow="1" firstDataCol="1" rowPageCount="1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m="1" x="6"/>
        <item m="1" x="7"/>
        <item m="1" x="8"/>
        <item x="3"/>
        <item x="1"/>
        <item x="2"/>
        <item m="1" x="5"/>
        <item x="4"/>
        <item t="default"/>
      </items>
    </pivotField>
    <pivotField dataField="1" showAll="0"/>
    <pivotField dataField="1" showAll="0"/>
    <pivotField dataField="1" showAll="0"/>
    <pivotField showAll="0"/>
    <pivotField axis="axisPage" dataField="1" multipleItemSelectionAllowed="1" showAll="0">
      <items count="30">
        <item x="3"/>
        <item x="5"/>
        <item x="7"/>
        <item x="10"/>
        <item x="20"/>
        <item x="1"/>
        <item x="16"/>
        <item x="21"/>
        <item x="11"/>
        <item x="13"/>
        <item x="17"/>
        <item x="8"/>
        <item x="22"/>
        <item x="24"/>
        <item x="19"/>
        <item x="28"/>
        <item x="15"/>
        <item x="6"/>
        <item x="9"/>
        <item x="14"/>
        <item x="18"/>
        <item x="12"/>
        <item x="2"/>
        <item x="4"/>
        <item x="26"/>
        <item x="25"/>
        <item x="27"/>
        <item x="23"/>
        <item x="0"/>
        <item t="default"/>
      </items>
    </pivotField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6">
    <i>
      <x/>
    </i>
    <i>
      <x v="4"/>
    </i>
    <i>
      <x v="5"/>
    </i>
    <i>
      <x v="6"/>
    </i>
    <i>
      <x v="8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14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9" firstHeaderRow="0" firstDataRow="1" firstDataCol="1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6">
        <item x="0"/>
        <item x="8"/>
        <item x="6"/>
        <item x="1"/>
        <item x="3"/>
        <item x="11"/>
        <item x="12"/>
        <item x="2"/>
        <item x="10"/>
        <item x="5"/>
        <item x="9"/>
        <item x="4"/>
        <item x="13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6">
    <i>
      <x v="3"/>
    </i>
    <i>
      <x v="13"/>
    </i>
    <i>
      <x v="11"/>
    </i>
    <i>
      <x v="7"/>
    </i>
    <i>
      <x v="9"/>
    </i>
    <i>
      <x v="4"/>
    </i>
    <i>
      <x v="6"/>
    </i>
    <i>
      <x v="8"/>
    </i>
    <i>
      <x v="12"/>
    </i>
    <i>
      <x v="10"/>
    </i>
    <i>
      <x v="2"/>
    </i>
    <i>
      <x v="1"/>
    </i>
    <i>
      <x v="5"/>
    </i>
    <i>
      <x v="14"/>
    </i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4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L26" firstHeaderRow="0" firstDataRow="1" firstDataCol="1" rowPageCount="3" colPageCount="1"/>
  <pivotFields count="117">
    <pivotField showAll="0"/>
    <pivotField axis="axisPage" multipleItemSelectionAllowe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1">
        <item x="0"/>
        <item x="1"/>
        <item x="7"/>
        <item x="4"/>
        <item x="13"/>
        <item x="8"/>
        <item x="9"/>
        <item x="3"/>
        <item x="15"/>
        <item x="11"/>
        <item x="6"/>
        <item x="12"/>
        <item x="16"/>
        <item x="17"/>
        <item x="14"/>
        <item x="5"/>
        <item x="2"/>
        <item x="18"/>
        <item x="10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axis="axisPage" dataField="1" multipleItemSelectionAllowed="1" showAll="0">
      <items count="29">
        <item x="3"/>
        <item x="5"/>
        <item x="7"/>
        <item x="10"/>
        <item x="20"/>
        <item x="1"/>
        <item x="16"/>
        <item x="21"/>
        <item x="11"/>
        <item x="13"/>
        <item x="17"/>
        <item x="8"/>
        <item x="22"/>
        <item x="23"/>
        <item x="19"/>
        <item x="27"/>
        <item x="15"/>
        <item x="6"/>
        <item x="9"/>
        <item x="14"/>
        <item x="18"/>
        <item x="12"/>
        <item x="2"/>
        <item x="4"/>
        <item x="25"/>
        <item x="24"/>
        <item x="26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21">
    <i>
      <x v="18"/>
    </i>
    <i>
      <x v="15"/>
    </i>
    <i>
      <x v="7"/>
    </i>
    <i>
      <x v="1"/>
    </i>
    <i>
      <x v="4"/>
    </i>
    <i>
      <x v="2"/>
    </i>
    <i>
      <x v="10"/>
    </i>
    <i>
      <x v="9"/>
    </i>
    <i>
      <x v="5"/>
    </i>
    <i>
      <x v="14"/>
    </i>
    <i>
      <x v="6"/>
    </i>
    <i>
      <x v="3"/>
    </i>
    <i>
      <x v="16"/>
    </i>
    <i>
      <x v="11"/>
    </i>
    <i>
      <x v="17"/>
    </i>
    <i>
      <x v="12"/>
    </i>
    <i>
      <x v="8"/>
    </i>
    <i>
      <x v="13"/>
    </i>
    <i>
      <x v="19"/>
    </i>
    <i>
      <x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19" hier="-1"/>
    <pageField fld="45" hier="-1"/>
    <pageField fld="1" hier="-1"/>
  </pageFields>
  <dataFields count="11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4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7" firstHeaderRow="0" firstDataRow="1" firstDataCol="1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4"/>
        <item x="1"/>
        <item m="1" x="13"/>
        <item x="10"/>
        <item x="12"/>
        <item x="2"/>
        <item x="6"/>
        <item x="11"/>
        <item x="5"/>
        <item x="9"/>
        <item x="3"/>
        <item x="7"/>
        <item x="8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14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4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3" firstHeaderRow="0" firstDataRow="1" firstDataCol="1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2"/>
        <item x="1"/>
        <item x="7"/>
        <item x="4"/>
        <item x="3"/>
        <item x="5"/>
        <item x="6"/>
        <item x="8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50" firstHeaderRow="0" firstDataRow="1" firstDataCol="1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7">
        <item x="0"/>
        <item x="4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66"/>
  </rowFields>
  <rowItems count="47">
    <i>
      <x v="2"/>
    </i>
    <i>
      <x v="7"/>
    </i>
    <i>
      <x v="12"/>
    </i>
    <i>
      <x v="4"/>
    </i>
    <i>
      <x v="25"/>
    </i>
    <i>
      <x v="8"/>
    </i>
    <i>
      <x v="17"/>
    </i>
    <i>
      <x v="3"/>
    </i>
    <i>
      <x v="24"/>
    </i>
    <i>
      <x v="9"/>
    </i>
    <i>
      <x v="6"/>
    </i>
    <i>
      <x v="18"/>
    </i>
    <i>
      <x v="33"/>
    </i>
    <i>
      <x v="19"/>
    </i>
    <i>
      <x v="23"/>
    </i>
    <i>
      <x v="26"/>
    </i>
    <i>
      <x v="14"/>
    </i>
    <i>
      <x v="11"/>
    </i>
    <i>
      <x v="29"/>
    </i>
    <i>
      <x v="10"/>
    </i>
    <i>
      <x v="13"/>
    </i>
    <i>
      <x v="35"/>
    </i>
    <i>
      <x v="15"/>
    </i>
    <i>
      <x v="31"/>
    </i>
    <i>
      <x v="16"/>
    </i>
    <i>
      <x v="36"/>
    </i>
    <i>
      <x v="34"/>
    </i>
    <i>
      <x v="39"/>
    </i>
    <i>
      <x v="44"/>
    </i>
    <i>
      <x v="40"/>
    </i>
    <i>
      <x v="30"/>
    </i>
    <i>
      <x v="38"/>
    </i>
    <i>
      <x v="21"/>
    </i>
    <i>
      <x v="28"/>
    </i>
    <i>
      <x v="43"/>
    </i>
    <i>
      <x v="27"/>
    </i>
    <i>
      <x v="45"/>
    </i>
    <i>
      <x v="20"/>
    </i>
    <i>
      <x v="22"/>
    </i>
    <i>
      <x v="5"/>
    </i>
    <i>
      <x v="37"/>
    </i>
    <i>
      <x v="32"/>
    </i>
    <i>
      <x/>
    </i>
    <i>
      <x v="1"/>
    </i>
    <i>
      <x v="41"/>
    </i>
    <i>
      <x v="4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5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K52" firstHeaderRow="0" firstDataRow="1" firstDataCol="1" rowPageCount="3" colPageCount="1"/>
  <pivotFields count="117">
    <pivotField showAll="0"/>
    <pivotField showAll="0"/>
    <pivotField axis="axisPage" multipleItemSelectionAllowe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29">
        <item x="3"/>
        <item x="5"/>
        <item x="7"/>
        <item x="10"/>
        <item x="20"/>
        <item x="1"/>
        <item x="16"/>
        <item x="21"/>
        <item x="11"/>
        <item x="13"/>
        <item x="17"/>
        <item x="8"/>
        <item x="22"/>
        <item x="23"/>
        <item x="19"/>
        <item x="27"/>
        <item x="15"/>
        <item x="6"/>
        <item x="9"/>
        <item x="14"/>
        <item x="18"/>
        <item x="12"/>
        <item x="2"/>
        <item x="4"/>
        <item x="25"/>
        <item x="24"/>
        <item x="26"/>
        <item x="0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7">
        <item x="0"/>
        <item x="12"/>
        <item x="22"/>
        <item x="8"/>
        <item x="14"/>
        <item x="10"/>
        <item x="9"/>
        <item x="20"/>
        <item x="32"/>
        <item x="4"/>
        <item x="38"/>
        <item x="18"/>
        <item x="36"/>
        <item x="37"/>
        <item x="31"/>
        <item x="24"/>
        <item x="43"/>
        <item x="42"/>
        <item x="17"/>
        <item x="16"/>
        <item x="29"/>
        <item x="39"/>
        <item x="33"/>
        <item x="19"/>
        <item x="21"/>
        <item x="5"/>
        <item x="40"/>
        <item x="6"/>
        <item x="35"/>
        <item x="1"/>
        <item x="11"/>
        <item x="3"/>
        <item x="34"/>
        <item x="23"/>
        <item x="41"/>
        <item x="44"/>
        <item x="30"/>
        <item x="25"/>
        <item x="15"/>
        <item x="27"/>
        <item x="7"/>
        <item x="26"/>
        <item x="2"/>
        <item x="28"/>
        <item x="13"/>
        <item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axis="axisPage" dataField="1" showAll="0">
      <items count="4">
        <item x="1"/>
        <item x="2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47">
    <i>
      <x v="29"/>
    </i>
    <i>
      <x v="30"/>
    </i>
    <i>
      <x v="3"/>
    </i>
    <i>
      <x v="27"/>
    </i>
    <i>
      <x v="40"/>
    </i>
    <i>
      <x v="15"/>
    </i>
    <i>
      <x v="8"/>
    </i>
    <i>
      <x v="32"/>
    </i>
    <i>
      <x v="39"/>
    </i>
    <i>
      <x v="18"/>
    </i>
    <i>
      <x v="5"/>
    </i>
    <i>
      <x v="33"/>
    </i>
    <i>
      <x v="38"/>
    </i>
    <i>
      <x v="2"/>
    </i>
    <i>
      <x v="36"/>
    </i>
    <i>
      <x v="7"/>
    </i>
    <i>
      <x v="26"/>
    </i>
    <i>
      <x v="19"/>
    </i>
    <i>
      <x v="25"/>
    </i>
    <i>
      <x v="12"/>
    </i>
    <i>
      <x v="37"/>
    </i>
    <i>
      <x v="20"/>
    </i>
    <i>
      <x v="31"/>
    </i>
    <i>
      <x v="44"/>
    </i>
    <i>
      <x v="43"/>
    </i>
    <i>
      <x v="23"/>
    </i>
    <i>
      <x v="21"/>
    </i>
    <i>
      <x v="42"/>
    </i>
    <i>
      <x v="6"/>
    </i>
    <i>
      <x v="11"/>
    </i>
    <i>
      <x v="28"/>
    </i>
    <i>
      <x v="13"/>
    </i>
    <i>
      <x v="16"/>
    </i>
    <i>
      <x v="4"/>
    </i>
    <i>
      <x v="17"/>
    </i>
    <i>
      <x v="45"/>
    </i>
    <i>
      <x v="1"/>
    </i>
    <i>
      <x v="24"/>
    </i>
    <i>
      <x v="9"/>
    </i>
    <i>
      <x v="41"/>
    </i>
    <i>
      <x v="10"/>
    </i>
    <i>
      <x v="14"/>
    </i>
    <i>
      <x v="34"/>
    </i>
    <i>
      <x v="35"/>
    </i>
    <i>
      <x/>
    </i>
    <i>
      <x v="2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2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64"/>
  <sheetViews>
    <sheetView tabSelected="1" workbookViewId="0">
      <pane xSplit="9" ySplit="2" topLeftCell="J3" activePane="bottomRight" state="frozen"/>
      <selection pane="topRight" activeCell="K1" sqref="K1"/>
      <selection pane="bottomLeft" activeCell="A3" sqref="A3"/>
      <selection pane="bottomRight" activeCell="I5" sqref="I5"/>
    </sheetView>
  </sheetViews>
  <sheetFormatPr defaultRowHeight="12.75" x14ac:dyDescent="0.2"/>
  <cols>
    <col min="1" max="1" width="6" style="15" bestFit="1" customWidth="1"/>
    <col min="2" max="2" width="4.140625" style="15" bestFit="1" customWidth="1"/>
    <col min="3" max="3" width="4.28515625" style="15" bestFit="1" customWidth="1"/>
    <col min="4" max="4" width="2.28515625" style="15" bestFit="1" customWidth="1"/>
    <col min="5" max="5" width="6" style="15" bestFit="1" customWidth="1"/>
    <col min="6" max="6" width="4" style="15" bestFit="1" customWidth="1"/>
    <col min="7" max="7" width="4.5703125" style="15" bestFit="1" customWidth="1"/>
    <col min="8" max="8" width="5" style="15" bestFit="1" customWidth="1"/>
    <col min="9" max="9" width="4.5703125" style="15" bestFit="1" customWidth="1"/>
    <col min="10" max="10" width="14" style="16" bestFit="1" customWidth="1"/>
    <col min="11" max="11" width="3.85546875" style="15" bestFit="1" customWidth="1"/>
    <col min="12" max="12" width="3.140625" style="15" bestFit="1" customWidth="1"/>
    <col min="13" max="13" width="5.42578125" style="15" bestFit="1" customWidth="1"/>
    <col min="14" max="14" width="5" style="15" bestFit="1" customWidth="1"/>
    <col min="15" max="15" width="6" style="15" bestFit="1" customWidth="1"/>
    <col min="16" max="16" width="4.5703125" style="15" bestFit="1" customWidth="1"/>
    <col min="17" max="17" width="5.28515625" style="15" bestFit="1" customWidth="1"/>
    <col min="18" max="18" width="4.7109375" style="15" bestFit="1" customWidth="1"/>
    <col min="19" max="19" width="6.7109375" style="15" bestFit="1" customWidth="1"/>
    <col min="20" max="20" width="3.7109375" style="15" bestFit="1" customWidth="1"/>
    <col min="21" max="21" width="3.140625" style="15" bestFit="1" customWidth="1"/>
    <col min="22" max="22" width="3" style="15" bestFit="1" customWidth="1"/>
    <col min="23" max="23" width="5.28515625" style="15" bestFit="1" customWidth="1"/>
    <col min="24" max="24" width="2.85546875" style="15" bestFit="1" customWidth="1"/>
    <col min="25" max="25" width="2.85546875" style="15" customWidth="1"/>
    <col min="26" max="26" width="4.28515625" style="15" bestFit="1" customWidth="1"/>
    <col min="27" max="27" width="2.7109375" style="15" bestFit="1" customWidth="1"/>
    <col min="28" max="29" width="2.7109375" style="15" customWidth="1"/>
    <col min="30" max="30" width="4.5703125" style="16" bestFit="1" customWidth="1"/>
    <col min="31" max="31" width="14" style="16" bestFit="1" customWidth="1"/>
    <col min="32" max="32" width="3.140625" style="15" bestFit="1" customWidth="1"/>
    <col min="33" max="33" width="3.7109375" style="15" bestFit="1" customWidth="1"/>
    <col min="34" max="34" width="3.85546875" style="15" bestFit="1" customWidth="1"/>
    <col min="35" max="35" width="3.140625" style="15" bestFit="1" customWidth="1"/>
    <col min="36" max="36" width="3" style="15" bestFit="1" customWidth="1"/>
    <col min="37" max="37" width="3.42578125" style="15" bestFit="1" customWidth="1"/>
    <col min="38" max="38" width="3.42578125" style="15" customWidth="1"/>
    <col min="39" max="39" width="4.28515625" style="15" bestFit="1" customWidth="1"/>
    <col min="40" max="40" width="5" style="15" bestFit="1" customWidth="1"/>
    <col min="41" max="41" width="4.5703125" style="15" bestFit="1" customWidth="1"/>
    <col min="42" max="42" width="13.42578125" style="16" bestFit="1" customWidth="1"/>
    <col min="43" max="43" width="3.28515625" style="15" bestFit="1" customWidth="1"/>
    <col min="44" max="44" width="3.7109375" style="15" bestFit="1" customWidth="1"/>
    <col min="45" max="45" width="3.7109375" style="15" customWidth="1"/>
    <col min="46" max="46" width="6" style="15" bestFit="1" customWidth="1"/>
    <col min="47" max="47" width="4.5703125" style="15" bestFit="1" customWidth="1"/>
    <col min="48" max="48" width="3.85546875" style="15" bestFit="1" customWidth="1"/>
    <col min="49" max="49" width="3.85546875" style="15" customWidth="1"/>
    <col min="50" max="50" width="4.85546875" style="15" bestFit="1" customWidth="1"/>
    <col min="51" max="51" width="4.85546875" style="15" customWidth="1"/>
    <col min="52" max="52" width="3.140625" style="15" bestFit="1" customWidth="1"/>
    <col min="53" max="53" width="3" style="15" bestFit="1" customWidth="1"/>
    <col min="54" max="54" width="4.28515625" style="15" bestFit="1" customWidth="1"/>
    <col min="55" max="55" width="8" style="16" bestFit="1" customWidth="1"/>
    <col min="56" max="56" width="12.140625" style="16" bestFit="1" customWidth="1"/>
    <col min="57" max="57" width="3.85546875" style="16" customWidth="1"/>
    <col min="58" max="58" width="5" style="15" customWidth="1"/>
    <col min="59" max="60" width="4.7109375" style="15" customWidth="1"/>
    <col min="61" max="61" width="4" style="16" customWidth="1"/>
    <col min="62" max="62" width="13.5703125" style="16" bestFit="1" customWidth="1"/>
    <col min="63" max="63" width="4.5703125" style="15" bestFit="1" customWidth="1"/>
    <col min="64" max="64" width="3.7109375" style="15" bestFit="1" customWidth="1"/>
    <col min="65" max="65" width="7.28515625" style="15" bestFit="1" customWidth="1"/>
    <col min="66" max="66" width="4.5703125" style="15" bestFit="1" customWidth="1"/>
    <col min="67" max="67" width="16" style="16" bestFit="1" customWidth="1"/>
    <col min="68" max="85" width="4.5703125" style="15" customWidth="1"/>
    <col min="86" max="86" width="11.140625" style="3" customWidth="1"/>
    <col min="87" max="87" width="4.5703125" style="3" bestFit="1" customWidth="1"/>
    <col min="88" max="88" width="3.7109375" style="3" bestFit="1" customWidth="1"/>
    <col min="89" max="89" width="7.28515625" style="3" bestFit="1" customWidth="1"/>
    <col min="90" max="90" width="4.5703125" style="3" bestFit="1" customWidth="1"/>
    <col min="91" max="91" width="13.42578125" style="3" bestFit="1" customWidth="1"/>
    <col min="92" max="95" width="9.140625" style="15"/>
    <col min="96" max="97" width="6.140625" style="15" bestFit="1" customWidth="1"/>
    <col min="98" max="98" width="6.140625" style="15" customWidth="1"/>
    <col min="99" max="99" width="5.140625" style="15" bestFit="1" customWidth="1"/>
    <col min="100" max="100" width="14.42578125" style="3" bestFit="1" customWidth="1"/>
    <col min="101" max="102" width="3" style="15" bestFit="1" customWidth="1"/>
    <col min="103" max="103" width="9.140625" style="15"/>
    <col min="104" max="104" width="7.140625" style="15" bestFit="1" customWidth="1"/>
    <col min="105" max="105" width="7.140625" style="15" customWidth="1"/>
    <col min="106" max="117" width="9.140625" style="15"/>
    <col min="118" max="16384" width="9.140625" style="3"/>
  </cols>
  <sheetData>
    <row r="1" spans="1:117" ht="15" customHeight="1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7" t="s">
        <v>1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8" t="s">
        <v>30</v>
      </c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9" t="s">
        <v>31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50" t="s">
        <v>32</v>
      </c>
      <c r="BE1" s="51"/>
      <c r="BF1" s="51"/>
      <c r="BG1" s="51"/>
      <c r="BH1" s="51"/>
      <c r="BI1" s="52"/>
      <c r="BJ1" s="42" t="s">
        <v>33</v>
      </c>
      <c r="BK1" s="42"/>
      <c r="BL1" s="42"/>
      <c r="BM1" s="42"/>
      <c r="BN1" s="42"/>
      <c r="BO1" s="53" t="s">
        <v>35</v>
      </c>
      <c r="BP1" s="54"/>
      <c r="BQ1" s="54"/>
      <c r="BR1" s="54"/>
      <c r="BS1" s="54"/>
      <c r="BT1" s="54"/>
      <c r="BU1" s="54"/>
      <c r="BV1" s="54"/>
      <c r="BW1" s="54"/>
      <c r="BX1" s="54"/>
      <c r="BY1" s="55"/>
      <c r="BZ1" s="43" t="s">
        <v>34</v>
      </c>
      <c r="CA1" s="44"/>
      <c r="CB1" s="44"/>
      <c r="CC1" s="44"/>
      <c r="CD1" s="44"/>
      <c r="CE1" s="44"/>
      <c r="CF1" s="44"/>
      <c r="CG1" s="45"/>
      <c r="CH1" s="42" t="s">
        <v>36</v>
      </c>
      <c r="CI1" s="42"/>
      <c r="CJ1" s="42"/>
      <c r="CK1" s="42"/>
      <c r="CL1" s="42"/>
      <c r="CM1" s="23" t="s">
        <v>89</v>
      </c>
      <c r="CN1" s="36" t="s">
        <v>91</v>
      </c>
      <c r="CO1" s="36"/>
      <c r="CP1" s="36"/>
      <c r="CQ1" s="38" t="s">
        <v>93</v>
      </c>
      <c r="CR1" s="38"/>
      <c r="CS1" s="38"/>
      <c r="CT1" s="38"/>
      <c r="CU1" s="38"/>
      <c r="CV1" s="39" t="s">
        <v>109</v>
      </c>
      <c r="CW1" s="40"/>
      <c r="CX1" s="40"/>
      <c r="CY1" s="40"/>
      <c r="CZ1" s="40"/>
      <c r="DA1" s="40"/>
      <c r="DB1" s="40"/>
      <c r="DC1" s="40"/>
      <c r="DD1" s="40"/>
      <c r="DE1" s="40"/>
      <c r="DF1" s="41"/>
      <c r="DG1" s="37" t="s">
        <v>94</v>
      </c>
      <c r="DH1" s="37"/>
      <c r="DI1" s="37"/>
      <c r="DJ1" s="37"/>
      <c r="DK1" s="37"/>
      <c r="DL1" s="37"/>
      <c r="DM1" s="37"/>
    </row>
    <row r="2" spans="1:117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1" t="s">
        <v>87</v>
      </c>
      <c r="X2" s="2" t="s">
        <v>24</v>
      </c>
      <c r="Y2" s="2" t="s">
        <v>70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4" t="s">
        <v>37</v>
      </c>
      <c r="AF2" s="4" t="s">
        <v>13</v>
      </c>
      <c r="AG2" s="4" t="s">
        <v>38</v>
      </c>
      <c r="AH2" s="4" t="s">
        <v>39</v>
      </c>
      <c r="AI2" s="4" t="s">
        <v>40</v>
      </c>
      <c r="AJ2" s="4" t="s">
        <v>23</v>
      </c>
      <c r="AK2" s="4" t="s">
        <v>41</v>
      </c>
      <c r="AL2" s="4" t="s">
        <v>42</v>
      </c>
      <c r="AM2" s="4" t="s">
        <v>25</v>
      </c>
      <c r="AN2" s="4" t="s">
        <v>43</v>
      </c>
      <c r="AO2" s="4" t="s">
        <v>29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16</v>
      </c>
      <c r="AU2" s="5" t="s">
        <v>17</v>
      </c>
      <c r="AV2" s="5" t="s">
        <v>39</v>
      </c>
      <c r="AW2" s="5" t="s">
        <v>41</v>
      </c>
      <c r="AX2" s="5" t="s">
        <v>48</v>
      </c>
      <c r="AY2" s="5" t="s">
        <v>49</v>
      </c>
      <c r="AZ2" s="5" t="s">
        <v>40</v>
      </c>
      <c r="BA2" s="5" t="s">
        <v>23</v>
      </c>
      <c r="BB2" s="5" t="s">
        <v>25</v>
      </c>
      <c r="BC2" s="5" t="s">
        <v>29</v>
      </c>
      <c r="BD2" s="6" t="s">
        <v>50</v>
      </c>
      <c r="BE2" s="6" t="s">
        <v>66</v>
      </c>
      <c r="BF2" s="7" t="s">
        <v>28</v>
      </c>
      <c r="BG2" s="7" t="s">
        <v>51</v>
      </c>
      <c r="BH2" s="7" t="s">
        <v>26</v>
      </c>
      <c r="BI2" s="6" t="s">
        <v>29</v>
      </c>
      <c r="BJ2" s="8" t="s">
        <v>52</v>
      </c>
      <c r="BK2" s="9" t="s">
        <v>53</v>
      </c>
      <c r="BL2" s="9" t="s">
        <v>38</v>
      </c>
      <c r="BM2" s="9" t="s">
        <v>54</v>
      </c>
      <c r="BN2" s="9" t="s">
        <v>29</v>
      </c>
      <c r="BO2" s="22" t="s">
        <v>65</v>
      </c>
      <c r="BP2" s="11" t="s">
        <v>67</v>
      </c>
      <c r="BQ2" s="11" t="s">
        <v>41</v>
      </c>
      <c r="BR2" s="11" t="s">
        <v>42</v>
      </c>
      <c r="BS2" s="11" t="s">
        <v>68</v>
      </c>
      <c r="BT2" s="11" t="s">
        <v>51</v>
      </c>
      <c r="BU2" s="11" t="s">
        <v>28</v>
      </c>
      <c r="BV2" s="11" t="s">
        <v>56</v>
      </c>
      <c r="BW2" s="11" t="s">
        <v>69</v>
      </c>
      <c r="BX2" s="11" t="s">
        <v>70</v>
      </c>
      <c r="BY2" s="11" t="s">
        <v>88</v>
      </c>
      <c r="BZ2" s="17" t="s">
        <v>45</v>
      </c>
      <c r="CA2" s="17" t="s">
        <v>14</v>
      </c>
      <c r="CB2" s="17" t="s">
        <v>47</v>
      </c>
      <c r="CC2" s="17" t="s">
        <v>55</v>
      </c>
      <c r="CD2" s="17" t="s">
        <v>23</v>
      </c>
      <c r="CE2" s="17" t="s">
        <v>22</v>
      </c>
      <c r="CF2" s="17" t="s">
        <v>80</v>
      </c>
      <c r="CG2" s="17" t="s">
        <v>29</v>
      </c>
      <c r="CH2" s="9" t="s">
        <v>52</v>
      </c>
      <c r="CI2" s="9" t="s">
        <v>53</v>
      </c>
      <c r="CJ2" s="9" t="s">
        <v>38</v>
      </c>
      <c r="CK2" s="9" t="s">
        <v>54</v>
      </c>
      <c r="CL2" s="9" t="s">
        <v>29</v>
      </c>
      <c r="CM2" s="14" t="s">
        <v>95</v>
      </c>
      <c r="CN2" s="10" t="s">
        <v>96</v>
      </c>
      <c r="CO2" s="10" t="s">
        <v>97</v>
      </c>
      <c r="CP2" s="10" t="s">
        <v>98</v>
      </c>
      <c r="CQ2" s="10" t="s">
        <v>99</v>
      </c>
      <c r="CR2" s="10" t="s">
        <v>100</v>
      </c>
      <c r="CS2" s="10" t="s">
        <v>101</v>
      </c>
      <c r="CT2" s="10" t="s">
        <v>102</v>
      </c>
      <c r="CU2" s="10" t="s">
        <v>106</v>
      </c>
      <c r="CV2" s="14" t="s">
        <v>92</v>
      </c>
      <c r="CW2" s="10" t="s">
        <v>156</v>
      </c>
      <c r="CX2" s="10" t="s">
        <v>157</v>
      </c>
      <c r="CY2" s="10" t="s">
        <v>107</v>
      </c>
      <c r="CZ2" s="10" t="s">
        <v>224</v>
      </c>
      <c r="DA2" s="10" t="s">
        <v>205</v>
      </c>
      <c r="DB2" s="10" t="s">
        <v>211</v>
      </c>
      <c r="DC2" s="10" t="s">
        <v>212</v>
      </c>
      <c r="DD2" s="10" t="s">
        <v>213</v>
      </c>
      <c r="DE2" s="10" t="s">
        <v>25</v>
      </c>
      <c r="DF2" s="10" t="s">
        <v>108</v>
      </c>
      <c r="DG2" s="10" t="s">
        <v>103</v>
      </c>
      <c r="DH2" s="10" t="s">
        <v>38</v>
      </c>
      <c r="DI2" s="10" t="s">
        <v>146</v>
      </c>
      <c r="DJ2" s="10" t="s">
        <v>104</v>
      </c>
      <c r="DK2" s="10" t="s">
        <v>105</v>
      </c>
      <c r="DL2" s="10" t="s">
        <v>147</v>
      </c>
      <c r="DM2" s="10" t="s">
        <v>106</v>
      </c>
    </row>
    <row r="3" spans="1:117" x14ac:dyDescent="0.2">
      <c r="A3" s="10">
        <v>1</v>
      </c>
      <c r="B3" s="10" t="s">
        <v>111</v>
      </c>
      <c r="C3" s="10" t="s">
        <v>112</v>
      </c>
      <c r="D3" s="10">
        <v>1</v>
      </c>
      <c r="E3" s="10" t="s">
        <v>60</v>
      </c>
      <c r="F3" s="10" t="s">
        <v>60</v>
      </c>
      <c r="G3" s="10" t="s">
        <v>57</v>
      </c>
      <c r="H3" s="10">
        <v>35</v>
      </c>
      <c r="I3" s="10" t="s">
        <v>110</v>
      </c>
      <c r="J3" s="12" t="s">
        <v>60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2"/>
      <c r="AE3" s="12" t="s">
        <v>60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 t="s">
        <v>60</v>
      </c>
      <c r="AQ3" s="10"/>
      <c r="AR3" s="10"/>
      <c r="AS3" s="13"/>
      <c r="AT3" s="10"/>
      <c r="AU3" s="10"/>
      <c r="AV3" s="10"/>
      <c r="AW3" s="10"/>
      <c r="AX3" s="10"/>
      <c r="AY3" s="10"/>
      <c r="AZ3" s="10"/>
      <c r="BA3" s="10"/>
      <c r="BB3" s="10"/>
      <c r="BC3" s="12"/>
      <c r="BD3" s="12" t="s">
        <v>60</v>
      </c>
      <c r="BE3" s="12" t="s">
        <v>60</v>
      </c>
      <c r="BF3" s="10"/>
      <c r="BG3" s="10"/>
      <c r="BH3" s="10"/>
      <c r="BI3" s="12"/>
      <c r="BJ3" s="12" t="s">
        <v>60</v>
      </c>
      <c r="BK3" s="10" t="s">
        <v>60</v>
      </c>
      <c r="BL3" s="10"/>
      <c r="BM3" s="10"/>
      <c r="BN3" s="10"/>
      <c r="BO3" s="12" t="s">
        <v>60</v>
      </c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4" t="s">
        <v>60</v>
      </c>
      <c r="CI3" s="14"/>
      <c r="CJ3" s="14"/>
      <c r="CK3" s="14"/>
      <c r="CL3" s="14"/>
      <c r="CM3" s="14" t="s">
        <v>113</v>
      </c>
      <c r="CN3" s="10">
        <v>68</v>
      </c>
      <c r="CO3" s="10"/>
      <c r="CP3" s="10"/>
      <c r="CQ3" s="10"/>
      <c r="CR3" s="10"/>
      <c r="CS3" s="10"/>
      <c r="CT3" s="10"/>
      <c r="CU3" s="10"/>
      <c r="CV3" s="14" t="s">
        <v>114</v>
      </c>
      <c r="CW3" s="10">
        <v>1</v>
      </c>
      <c r="CX3" s="10"/>
      <c r="CY3" s="10">
        <v>23</v>
      </c>
      <c r="CZ3" s="10">
        <v>1</v>
      </c>
      <c r="DA3" s="10"/>
      <c r="DB3" s="10">
        <v>1</v>
      </c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</row>
    <row r="4" spans="1:117" x14ac:dyDescent="0.2">
      <c r="A4" s="10">
        <v>2</v>
      </c>
      <c r="B4" s="10" t="s">
        <v>112</v>
      </c>
      <c r="C4" s="10" t="s">
        <v>111</v>
      </c>
      <c r="D4" s="10">
        <v>1</v>
      </c>
      <c r="E4" s="10">
        <v>1</v>
      </c>
      <c r="F4" s="10">
        <v>10</v>
      </c>
      <c r="G4" s="10" t="s">
        <v>57</v>
      </c>
      <c r="H4" s="10">
        <v>20</v>
      </c>
      <c r="I4" s="10" t="s">
        <v>60</v>
      </c>
      <c r="J4" s="12" t="s">
        <v>115</v>
      </c>
      <c r="K4" s="10" t="s">
        <v>58</v>
      </c>
      <c r="L4" s="10">
        <v>1</v>
      </c>
      <c r="M4" s="10">
        <v>1</v>
      </c>
      <c r="N4" s="10" t="s">
        <v>61</v>
      </c>
      <c r="O4" s="10">
        <v>-1</v>
      </c>
      <c r="P4" s="10">
        <v>-2</v>
      </c>
      <c r="Q4" s="10">
        <v>0</v>
      </c>
      <c r="R4" s="10">
        <v>1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2"/>
      <c r="AE4" s="12" t="s">
        <v>60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 t="s">
        <v>116</v>
      </c>
      <c r="AQ4" s="10">
        <v>1</v>
      </c>
      <c r="AR4" s="10">
        <v>1</v>
      </c>
      <c r="AS4" s="13">
        <v>0</v>
      </c>
      <c r="AT4" s="10">
        <v>-1</v>
      </c>
      <c r="AU4" s="10">
        <v>-2</v>
      </c>
      <c r="AV4" s="10">
        <v>-1</v>
      </c>
      <c r="AW4" s="10"/>
      <c r="AX4" s="10"/>
      <c r="AY4" s="10"/>
      <c r="AZ4" s="10"/>
      <c r="BA4" s="10"/>
      <c r="BB4" s="10"/>
      <c r="BC4" s="12"/>
      <c r="BD4" s="12" t="s">
        <v>60</v>
      </c>
      <c r="BE4" s="12" t="s">
        <v>60</v>
      </c>
      <c r="BF4" s="10"/>
      <c r="BG4" s="10"/>
      <c r="BH4" s="10"/>
      <c r="BI4" s="12"/>
      <c r="BJ4" s="12" t="s">
        <v>60</v>
      </c>
      <c r="BK4" s="10" t="s">
        <v>60</v>
      </c>
      <c r="BL4" s="10"/>
      <c r="BM4" s="10"/>
      <c r="BN4" s="10"/>
      <c r="BO4" s="12" t="s">
        <v>117</v>
      </c>
      <c r="BP4" s="10">
        <v>1</v>
      </c>
      <c r="BQ4" s="10"/>
      <c r="BR4" s="10">
        <v>1</v>
      </c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4" t="s">
        <v>60</v>
      </c>
      <c r="CI4" s="14"/>
      <c r="CJ4" s="14"/>
      <c r="CK4" s="14"/>
      <c r="CL4" s="14"/>
      <c r="CM4" s="14" t="s">
        <v>60</v>
      </c>
      <c r="CN4" s="10"/>
      <c r="CO4" s="10"/>
      <c r="CP4" s="10"/>
      <c r="CQ4" s="10"/>
      <c r="CR4" s="10"/>
      <c r="CS4" s="10"/>
      <c r="CT4" s="10"/>
      <c r="CU4" s="10"/>
      <c r="CV4" s="14" t="s">
        <v>60</v>
      </c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</row>
    <row r="5" spans="1:117" x14ac:dyDescent="0.2">
      <c r="A5" s="10" t="s">
        <v>60</v>
      </c>
      <c r="B5" s="10" t="s">
        <v>60</v>
      </c>
      <c r="C5" s="10" t="s">
        <v>60</v>
      </c>
      <c r="D5" s="10" t="s">
        <v>60</v>
      </c>
      <c r="E5" s="10" t="s">
        <v>60</v>
      </c>
      <c r="F5" s="10" t="s">
        <v>60</v>
      </c>
      <c r="G5" s="10" t="s">
        <v>60</v>
      </c>
      <c r="H5" s="10" t="s">
        <v>60</v>
      </c>
      <c r="I5" s="10" t="s">
        <v>60</v>
      </c>
      <c r="J5" s="12" t="s">
        <v>60</v>
      </c>
      <c r="K5" s="10" t="s">
        <v>60</v>
      </c>
      <c r="L5" s="10"/>
      <c r="M5" s="10"/>
      <c r="N5" s="10" t="s">
        <v>60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2"/>
      <c r="AE5" s="12" t="s">
        <v>60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 t="s">
        <v>60</v>
      </c>
      <c r="AQ5" s="10"/>
      <c r="AR5" s="10"/>
      <c r="AS5" s="13"/>
      <c r="AT5" s="10"/>
      <c r="AU5" s="10"/>
      <c r="AV5" s="10"/>
      <c r="AW5" s="10"/>
      <c r="AX5" s="10"/>
      <c r="AY5" s="10"/>
      <c r="AZ5" s="10"/>
      <c r="BA5" s="10"/>
      <c r="BB5" s="10"/>
      <c r="BC5" s="12"/>
      <c r="BD5" s="12" t="s">
        <v>60</v>
      </c>
      <c r="BE5" s="12" t="s">
        <v>60</v>
      </c>
      <c r="BF5" s="10"/>
      <c r="BG5" s="10"/>
      <c r="BH5" s="10"/>
      <c r="BI5" s="12"/>
      <c r="BJ5" s="12" t="s">
        <v>60</v>
      </c>
      <c r="BK5" s="10" t="s">
        <v>60</v>
      </c>
      <c r="BL5" s="10"/>
      <c r="BM5" s="10"/>
      <c r="BN5" s="10"/>
      <c r="BO5" s="12" t="s">
        <v>118</v>
      </c>
      <c r="BP5" s="10">
        <v>1</v>
      </c>
      <c r="BQ5" s="10"/>
      <c r="BR5" s="10">
        <v>1</v>
      </c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4" t="s">
        <v>60</v>
      </c>
      <c r="CI5" s="14"/>
      <c r="CJ5" s="14"/>
      <c r="CK5" s="14"/>
      <c r="CL5" s="14"/>
      <c r="CM5" s="14" t="s">
        <v>60</v>
      </c>
      <c r="CN5" s="10"/>
      <c r="CO5" s="10"/>
      <c r="CP5" s="10"/>
      <c r="CQ5" s="10"/>
      <c r="CR5" s="10"/>
      <c r="CS5" s="10"/>
      <c r="CT5" s="10"/>
      <c r="CU5" s="10"/>
      <c r="CV5" s="14" t="s">
        <v>60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</row>
    <row r="6" spans="1:117" x14ac:dyDescent="0.2">
      <c r="A6" s="10">
        <v>3</v>
      </c>
      <c r="B6" s="10" t="s">
        <v>112</v>
      </c>
      <c r="C6" s="10" t="s">
        <v>111</v>
      </c>
      <c r="D6" s="10">
        <v>1</v>
      </c>
      <c r="E6" s="10">
        <v>2</v>
      </c>
      <c r="F6" s="10">
        <v>12</v>
      </c>
      <c r="G6" s="10" t="s">
        <v>57</v>
      </c>
      <c r="H6" s="10">
        <v>18</v>
      </c>
      <c r="I6" s="10" t="s">
        <v>60</v>
      </c>
      <c r="J6" s="12" t="s">
        <v>115</v>
      </c>
      <c r="K6" s="10" t="s">
        <v>58</v>
      </c>
      <c r="L6" s="10">
        <v>1</v>
      </c>
      <c r="M6" s="10">
        <v>1</v>
      </c>
      <c r="N6" s="10" t="s">
        <v>61</v>
      </c>
      <c r="O6" s="10">
        <v>-1</v>
      </c>
      <c r="P6" s="10">
        <v>4</v>
      </c>
      <c r="Q6" s="10">
        <v>1</v>
      </c>
      <c r="R6" s="10">
        <v>1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>
        <v>1</v>
      </c>
      <c r="AD6" s="12"/>
      <c r="AE6" s="12" t="s">
        <v>60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 t="s">
        <v>122</v>
      </c>
      <c r="AQ6" s="10">
        <v>1</v>
      </c>
      <c r="AR6" s="10">
        <v>1</v>
      </c>
      <c r="AS6" s="13">
        <v>0</v>
      </c>
      <c r="AT6" s="10">
        <v>-1</v>
      </c>
      <c r="AU6" s="10">
        <v>4</v>
      </c>
      <c r="AV6" s="10">
        <v>5</v>
      </c>
      <c r="AW6" s="10"/>
      <c r="AX6" s="10"/>
      <c r="AY6" s="10"/>
      <c r="AZ6" s="10"/>
      <c r="BA6" s="10"/>
      <c r="BB6" s="10"/>
      <c r="BC6" s="12"/>
      <c r="BD6" s="12" t="s">
        <v>60</v>
      </c>
      <c r="BE6" s="12" t="s">
        <v>60</v>
      </c>
      <c r="BF6" s="10"/>
      <c r="BG6" s="10"/>
      <c r="BH6" s="10"/>
      <c r="BI6" s="12"/>
      <c r="BJ6" s="12" t="s">
        <v>60</v>
      </c>
      <c r="BK6" s="10" t="s">
        <v>60</v>
      </c>
      <c r="BL6" s="10"/>
      <c r="BM6" s="10"/>
      <c r="BN6" s="10"/>
      <c r="BO6" s="12" t="s">
        <v>123</v>
      </c>
      <c r="BP6" s="10">
        <v>1</v>
      </c>
      <c r="BQ6" s="10"/>
      <c r="BR6" s="10"/>
      <c r="BS6" s="10"/>
      <c r="BT6" s="10"/>
      <c r="BU6" s="10"/>
      <c r="BV6" s="10"/>
      <c r="BW6" s="10"/>
      <c r="BX6" s="10"/>
      <c r="BY6" s="10"/>
      <c r="BZ6" s="10">
        <v>1</v>
      </c>
      <c r="CA6" s="10">
        <v>1</v>
      </c>
      <c r="CB6" s="10">
        <v>0</v>
      </c>
      <c r="CC6" s="10"/>
      <c r="CD6" s="10"/>
      <c r="CE6" s="10"/>
      <c r="CF6" s="10"/>
      <c r="CG6" s="10"/>
      <c r="CH6" s="14" t="s">
        <v>60</v>
      </c>
      <c r="CI6" s="14"/>
      <c r="CJ6" s="14"/>
      <c r="CK6" s="14"/>
      <c r="CL6" s="14"/>
      <c r="CM6" s="14" t="s">
        <v>60</v>
      </c>
      <c r="CN6" s="10"/>
      <c r="CO6" s="10"/>
      <c r="CP6" s="10"/>
      <c r="CQ6" s="10"/>
      <c r="CR6" s="10"/>
      <c r="CS6" s="10"/>
      <c r="CT6" s="10"/>
      <c r="CU6" s="10"/>
      <c r="CV6" s="14" t="s">
        <v>60</v>
      </c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</row>
    <row r="7" spans="1:117" x14ac:dyDescent="0.2">
      <c r="A7" s="10" t="s">
        <v>60</v>
      </c>
      <c r="B7" s="10" t="s">
        <v>60</v>
      </c>
      <c r="C7" s="10" t="s">
        <v>60</v>
      </c>
      <c r="D7" s="10" t="s">
        <v>60</v>
      </c>
      <c r="E7" s="10" t="s">
        <v>60</v>
      </c>
      <c r="F7" s="10" t="s">
        <v>60</v>
      </c>
      <c r="G7" s="10" t="s">
        <v>60</v>
      </c>
      <c r="H7" s="10" t="s">
        <v>60</v>
      </c>
      <c r="I7" s="10" t="s">
        <v>60</v>
      </c>
      <c r="J7" s="12" t="s">
        <v>60</v>
      </c>
      <c r="K7" s="10" t="s">
        <v>60</v>
      </c>
      <c r="L7" s="10"/>
      <c r="M7" s="10"/>
      <c r="N7" s="10" t="s">
        <v>60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2"/>
      <c r="AE7" s="12" t="s">
        <v>60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 t="s">
        <v>60</v>
      </c>
      <c r="AQ7" s="10"/>
      <c r="AR7" s="10"/>
      <c r="AS7" s="13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2" t="s">
        <v>121</v>
      </c>
      <c r="BE7" s="12" t="s">
        <v>78</v>
      </c>
      <c r="BF7" s="10">
        <v>1</v>
      </c>
      <c r="BG7" s="10"/>
      <c r="BH7" s="10"/>
      <c r="BI7" s="12"/>
      <c r="BJ7" s="12" t="s">
        <v>60</v>
      </c>
      <c r="BK7" s="10" t="s">
        <v>60</v>
      </c>
      <c r="BL7" s="10"/>
      <c r="BM7" s="10"/>
      <c r="BN7" s="10"/>
      <c r="BO7" s="12" t="s">
        <v>119</v>
      </c>
      <c r="BP7" s="10"/>
      <c r="BQ7" s="10"/>
      <c r="BR7" s="10"/>
      <c r="BS7" s="10"/>
      <c r="BT7" s="10"/>
      <c r="BU7" s="10">
        <v>1</v>
      </c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4" t="s">
        <v>60</v>
      </c>
      <c r="CI7" s="14"/>
      <c r="CJ7" s="14"/>
      <c r="CK7" s="14"/>
      <c r="CL7" s="14"/>
      <c r="CM7" s="14" t="s">
        <v>60</v>
      </c>
      <c r="CN7" s="10"/>
      <c r="CO7" s="10"/>
      <c r="CP7" s="10"/>
      <c r="CQ7" s="10"/>
      <c r="CR7" s="10"/>
      <c r="CS7" s="10"/>
      <c r="CT7" s="10"/>
      <c r="CU7" s="10"/>
      <c r="CV7" s="14" t="s">
        <v>60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</row>
    <row r="8" spans="1:117" x14ac:dyDescent="0.2">
      <c r="A8" s="10" t="s">
        <v>60</v>
      </c>
      <c r="B8" s="10" t="s">
        <v>60</v>
      </c>
      <c r="C8" s="10" t="s">
        <v>60</v>
      </c>
      <c r="D8" s="10" t="s">
        <v>60</v>
      </c>
      <c r="E8" s="10" t="s">
        <v>60</v>
      </c>
      <c r="F8" s="10" t="s">
        <v>60</v>
      </c>
      <c r="G8" s="10" t="s">
        <v>60</v>
      </c>
      <c r="H8" s="10" t="s">
        <v>60</v>
      </c>
      <c r="I8" s="10" t="s">
        <v>60</v>
      </c>
      <c r="J8" s="12" t="s">
        <v>60</v>
      </c>
      <c r="K8" s="10" t="s">
        <v>60</v>
      </c>
      <c r="L8" s="10"/>
      <c r="M8" s="10"/>
      <c r="N8" s="10" t="s">
        <v>60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2"/>
      <c r="AE8" s="12" t="s">
        <v>60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 t="s">
        <v>60</v>
      </c>
      <c r="AQ8" s="10"/>
      <c r="AR8" s="10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2" t="s">
        <v>60</v>
      </c>
      <c r="BE8" s="12" t="s">
        <v>60</v>
      </c>
      <c r="BF8" s="10"/>
      <c r="BG8" s="10"/>
      <c r="BH8" s="10"/>
      <c r="BI8" s="12"/>
      <c r="BJ8" s="12" t="s">
        <v>60</v>
      </c>
      <c r="BK8" s="10" t="s">
        <v>60</v>
      </c>
      <c r="BL8" s="10"/>
      <c r="BM8" s="10"/>
      <c r="BN8" s="10"/>
      <c r="BO8" s="12" t="s">
        <v>120</v>
      </c>
      <c r="BP8" s="10"/>
      <c r="BQ8" s="10"/>
      <c r="BR8" s="10"/>
      <c r="BS8" s="10"/>
      <c r="BT8" s="10"/>
      <c r="BU8" s="10">
        <v>1</v>
      </c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4" t="s">
        <v>60</v>
      </c>
      <c r="CI8" s="14"/>
      <c r="CJ8" s="14"/>
      <c r="CK8" s="14"/>
      <c r="CL8" s="14"/>
      <c r="CM8" s="14" t="s">
        <v>60</v>
      </c>
      <c r="CN8" s="10"/>
      <c r="CO8" s="10"/>
      <c r="CP8" s="10"/>
      <c r="CQ8" s="10"/>
      <c r="CR8" s="10"/>
      <c r="CS8" s="10"/>
      <c r="CT8" s="10"/>
      <c r="CU8" s="10"/>
      <c r="CV8" s="14" t="s">
        <v>60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</row>
    <row r="9" spans="1:117" x14ac:dyDescent="0.2">
      <c r="A9" s="10">
        <v>4</v>
      </c>
      <c r="B9" s="10" t="s">
        <v>112</v>
      </c>
      <c r="C9" s="10" t="s">
        <v>111</v>
      </c>
      <c r="D9" s="10">
        <v>1</v>
      </c>
      <c r="E9" s="10">
        <v>3</v>
      </c>
      <c r="F9" s="10">
        <v>8</v>
      </c>
      <c r="G9" s="10" t="s">
        <v>57</v>
      </c>
      <c r="H9" s="10">
        <v>22</v>
      </c>
      <c r="I9" s="10" t="s">
        <v>60</v>
      </c>
      <c r="J9" s="12" t="s">
        <v>115</v>
      </c>
      <c r="K9" s="10" t="s">
        <v>58</v>
      </c>
      <c r="L9" s="10">
        <v>1</v>
      </c>
      <c r="M9" s="10">
        <v>0</v>
      </c>
      <c r="N9" s="10" t="s">
        <v>61</v>
      </c>
      <c r="O9" s="10">
        <v>18</v>
      </c>
      <c r="P9" s="10"/>
      <c r="Q9" s="10">
        <v>0</v>
      </c>
      <c r="R9" s="10">
        <v>1</v>
      </c>
      <c r="S9" s="10"/>
      <c r="T9" s="10" t="s">
        <v>72</v>
      </c>
      <c r="U9" s="10"/>
      <c r="V9" s="10"/>
      <c r="W9" s="10"/>
      <c r="X9" s="10"/>
      <c r="Y9" s="10"/>
      <c r="Z9" s="10"/>
      <c r="AA9" s="10"/>
      <c r="AB9" s="10"/>
      <c r="AC9" s="10"/>
      <c r="AD9" s="12"/>
      <c r="AE9" s="12" t="s">
        <v>60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 t="s">
        <v>124</v>
      </c>
      <c r="AQ9" s="10">
        <v>1</v>
      </c>
      <c r="AR9" s="10">
        <v>0</v>
      </c>
      <c r="AS9" s="13">
        <v>0</v>
      </c>
      <c r="AT9" s="10">
        <v>18</v>
      </c>
      <c r="AU9" s="10"/>
      <c r="AV9" s="10"/>
      <c r="AW9" s="10"/>
      <c r="AX9" s="10"/>
      <c r="AY9" s="10"/>
      <c r="AZ9" s="10"/>
      <c r="BA9" s="10"/>
      <c r="BB9" s="10"/>
      <c r="BC9" s="12"/>
      <c r="BD9" s="12" t="s">
        <v>60</v>
      </c>
      <c r="BE9" s="12" t="s">
        <v>60</v>
      </c>
      <c r="BF9" s="10"/>
      <c r="BG9" s="10"/>
      <c r="BH9" s="10"/>
      <c r="BI9" s="12"/>
      <c r="BJ9" s="12" t="s">
        <v>60</v>
      </c>
      <c r="BK9" s="10" t="s">
        <v>60</v>
      </c>
      <c r="BL9" s="10"/>
      <c r="BM9" s="10"/>
      <c r="BN9" s="10"/>
      <c r="BO9" s="12" t="s">
        <v>125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>
        <v>1</v>
      </c>
      <c r="CA9" s="10">
        <v>0</v>
      </c>
      <c r="CB9" s="10">
        <v>0</v>
      </c>
      <c r="CC9" s="10"/>
      <c r="CD9" s="10"/>
      <c r="CE9" s="10"/>
      <c r="CF9" s="10"/>
      <c r="CG9" s="10"/>
      <c r="CH9" s="14" t="s">
        <v>60</v>
      </c>
      <c r="CI9" s="14"/>
      <c r="CJ9" s="14"/>
      <c r="CK9" s="14"/>
      <c r="CL9" s="14"/>
      <c r="CM9" s="14" t="s">
        <v>60</v>
      </c>
      <c r="CN9" s="10"/>
      <c r="CO9" s="10"/>
      <c r="CP9" s="10"/>
      <c r="CQ9" s="10"/>
      <c r="CR9" s="10"/>
      <c r="CS9" s="10"/>
      <c r="CT9" s="10"/>
      <c r="CU9" s="10"/>
      <c r="CV9" s="14" t="s">
        <v>60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</row>
    <row r="10" spans="1:117" x14ac:dyDescent="0.2">
      <c r="A10" s="10">
        <v>5</v>
      </c>
      <c r="B10" s="10" t="s">
        <v>112</v>
      </c>
      <c r="C10" s="10" t="s">
        <v>111</v>
      </c>
      <c r="D10" s="10">
        <v>1</v>
      </c>
      <c r="E10" s="10">
        <v>4</v>
      </c>
      <c r="F10" s="10">
        <v>8</v>
      </c>
      <c r="G10" s="10" t="s">
        <v>57</v>
      </c>
      <c r="H10" s="10">
        <v>22</v>
      </c>
      <c r="I10" s="10" t="s">
        <v>93</v>
      </c>
      <c r="J10" s="12" t="s">
        <v>60</v>
      </c>
      <c r="K10" s="10" t="s">
        <v>60</v>
      </c>
      <c r="L10" s="10"/>
      <c r="M10" s="10"/>
      <c r="N10" s="10" t="s">
        <v>60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2"/>
      <c r="AE10" s="12" t="s">
        <v>60</v>
      </c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2" t="s">
        <v>60</v>
      </c>
      <c r="AQ10" s="10"/>
      <c r="AR10" s="10"/>
      <c r="AS10" s="13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 t="s">
        <v>60</v>
      </c>
      <c r="BE10" s="12" t="s">
        <v>60</v>
      </c>
      <c r="BF10" s="10"/>
      <c r="BG10" s="10"/>
      <c r="BH10" s="10"/>
      <c r="BI10" s="12"/>
      <c r="BJ10" s="12" t="s">
        <v>60</v>
      </c>
      <c r="BK10" s="10" t="s">
        <v>60</v>
      </c>
      <c r="BL10" s="10"/>
      <c r="BM10" s="10"/>
      <c r="BN10" s="10"/>
      <c r="BO10" s="12" t="s">
        <v>60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4" t="s">
        <v>60</v>
      </c>
      <c r="CI10" s="14"/>
      <c r="CJ10" s="14"/>
      <c r="CK10" s="14"/>
      <c r="CL10" s="14"/>
      <c r="CM10" s="14" t="s">
        <v>126</v>
      </c>
      <c r="CN10" s="10"/>
      <c r="CO10" s="10"/>
      <c r="CP10" s="10"/>
      <c r="CQ10" s="10">
        <v>37</v>
      </c>
      <c r="CR10" s="10"/>
      <c r="CS10" s="10"/>
      <c r="CT10" s="10"/>
      <c r="CU10" s="10"/>
      <c r="CV10" s="14" t="s">
        <v>127</v>
      </c>
      <c r="CW10" s="10"/>
      <c r="CX10" s="10">
        <v>1</v>
      </c>
      <c r="CY10" s="10"/>
      <c r="CZ10" s="10"/>
      <c r="DA10" s="10"/>
      <c r="DB10" s="10"/>
      <c r="DC10" s="10"/>
      <c r="DD10" s="10">
        <v>1</v>
      </c>
      <c r="DE10" s="10"/>
      <c r="DF10" s="10"/>
      <c r="DG10" s="10"/>
      <c r="DH10" s="10"/>
      <c r="DI10" s="10"/>
      <c r="DJ10" s="10"/>
      <c r="DK10" s="10"/>
      <c r="DL10" s="10"/>
      <c r="DM10" s="10"/>
    </row>
    <row r="11" spans="1:117" x14ac:dyDescent="0.2">
      <c r="A11" s="10">
        <v>6</v>
      </c>
      <c r="B11" s="10" t="s">
        <v>111</v>
      </c>
      <c r="C11" s="10" t="s">
        <v>112</v>
      </c>
      <c r="D11" s="10">
        <v>1</v>
      </c>
      <c r="E11" s="10">
        <v>1</v>
      </c>
      <c r="F11" s="10">
        <v>10</v>
      </c>
      <c r="G11" s="10" t="s">
        <v>57</v>
      </c>
      <c r="H11" s="10">
        <v>41</v>
      </c>
      <c r="I11" s="10" t="s">
        <v>60</v>
      </c>
      <c r="J11" s="12" t="s">
        <v>128</v>
      </c>
      <c r="K11" s="10" t="s">
        <v>58</v>
      </c>
      <c r="L11" s="10">
        <v>1</v>
      </c>
      <c r="M11" s="10">
        <v>1</v>
      </c>
      <c r="N11" s="10" t="s">
        <v>59</v>
      </c>
      <c r="O11" s="10">
        <v>-6</v>
      </c>
      <c r="P11" s="10">
        <v>2</v>
      </c>
      <c r="Q11" s="10">
        <v>0</v>
      </c>
      <c r="R11" s="10">
        <v>1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2" t="s">
        <v>60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 t="s">
        <v>129</v>
      </c>
      <c r="AQ11" s="10">
        <v>1</v>
      </c>
      <c r="AR11" s="10">
        <v>1</v>
      </c>
      <c r="AS11" s="13">
        <v>0</v>
      </c>
      <c r="AT11" s="10">
        <v>-6</v>
      </c>
      <c r="AU11" s="10">
        <v>2</v>
      </c>
      <c r="AV11" s="10">
        <v>8</v>
      </c>
      <c r="AW11" s="10"/>
      <c r="AX11" s="10"/>
      <c r="AY11" s="10"/>
      <c r="AZ11" s="10"/>
      <c r="BA11" s="10"/>
      <c r="BB11" s="10"/>
      <c r="BC11" s="12"/>
      <c r="BD11" s="12" t="s">
        <v>60</v>
      </c>
      <c r="BE11" s="12" t="s">
        <v>60</v>
      </c>
      <c r="BF11" s="10"/>
      <c r="BG11" s="10"/>
      <c r="BH11" s="10"/>
      <c r="BI11" s="12"/>
      <c r="BJ11" s="12" t="s">
        <v>60</v>
      </c>
      <c r="BK11" s="10" t="s">
        <v>60</v>
      </c>
      <c r="BL11" s="10"/>
      <c r="BM11" s="10"/>
      <c r="BN11" s="10"/>
      <c r="BO11" s="12" t="s">
        <v>130</v>
      </c>
      <c r="BP11" s="10">
        <v>1</v>
      </c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4" t="s">
        <v>60</v>
      </c>
      <c r="CI11" s="14"/>
      <c r="CJ11" s="14"/>
      <c r="CK11" s="14"/>
      <c r="CL11" s="14"/>
      <c r="CM11" s="14" t="s">
        <v>60</v>
      </c>
      <c r="CN11" s="10"/>
      <c r="CO11" s="10"/>
      <c r="CP11" s="10"/>
      <c r="CQ11" s="10"/>
      <c r="CR11" s="10"/>
      <c r="CS11" s="10"/>
      <c r="CT11" s="10"/>
      <c r="CU11" s="10"/>
      <c r="CV11" s="14" t="s">
        <v>60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</row>
    <row r="12" spans="1:117" x14ac:dyDescent="0.2">
      <c r="A12" s="10">
        <v>7</v>
      </c>
      <c r="B12" s="10" t="s">
        <v>111</v>
      </c>
      <c r="C12" s="10" t="s">
        <v>112</v>
      </c>
      <c r="D12" s="10">
        <v>1</v>
      </c>
      <c r="E12" s="10">
        <v>2</v>
      </c>
      <c r="F12" s="10">
        <v>8</v>
      </c>
      <c r="G12" s="10" t="s">
        <v>57</v>
      </c>
      <c r="H12" s="10">
        <v>43</v>
      </c>
      <c r="I12" s="10" t="s">
        <v>60</v>
      </c>
      <c r="J12" s="12" t="s">
        <v>60</v>
      </c>
      <c r="K12" s="10" t="s">
        <v>60</v>
      </c>
      <c r="L12" s="10"/>
      <c r="M12" s="10"/>
      <c r="N12" s="10" t="s">
        <v>60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2"/>
      <c r="AE12" s="12" t="s">
        <v>129</v>
      </c>
      <c r="AF12" s="10">
        <v>1</v>
      </c>
      <c r="AG12" s="10">
        <v>7</v>
      </c>
      <c r="AH12" s="10">
        <v>0</v>
      </c>
      <c r="AI12" s="10"/>
      <c r="AJ12" s="10"/>
      <c r="AK12" s="10"/>
      <c r="AL12" s="10"/>
      <c r="AM12" s="10"/>
      <c r="AN12" s="10"/>
      <c r="AO12" s="10"/>
      <c r="AP12" s="12" t="s">
        <v>60</v>
      </c>
      <c r="AQ12" s="10"/>
      <c r="AR12" s="10"/>
      <c r="AS12" s="13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 t="s">
        <v>60</v>
      </c>
      <c r="BE12" s="12" t="s">
        <v>60</v>
      </c>
      <c r="BF12" s="10"/>
      <c r="BG12" s="10"/>
      <c r="BH12" s="10"/>
      <c r="BI12" s="12"/>
      <c r="BJ12" s="12" t="s">
        <v>60</v>
      </c>
      <c r="BK12" s="10" t="s">
        <v>60</v>
      </c>
      <c r="BL12" s="10"/>
      <c r="BM12" s="10"/>
      <c r="BN12" s="10"/>
      <c r="BO12" s="12" t="s">
        <v>131</v>
      </c>
      <c r="BP12" s="10">
        <v>1</v>
      </c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4" t="s">
        <v>60</v>
      </c>
      <c r="CI12" s="14"/>
      <c r="CJ12" s="14"/>
      <c r="CK12" s="14"/>
      <c r="CL12" s="14"/>
      <c r="CM12" s="14" t="s">
        <v>60</v>
      </c>
      <c r="CN12" s="10"/>
      <c r="CO12" s="10"/>
      <c r="CP12" s="10"/>
      <c r="CQ12" s="10"/>
      <c r="CR12" s="10"/>
      <c r="CS12" s="10"/>
      <c r="CT12" s="10"/>
      <c r="CU12" s="10"/>
      <c r="CV12" s="14" t="s">
        <v>60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</row>
    <row r="13" spans="1:117" x14ac:dyDescent="0.2">
      <c r="A13" s="10">
        <v>8</v>
      </c>
      <c r="B13" s="10" t="s">
        <v>111</v>
      </c>
      <c r="C13" s="10" t="s">
        <v>112</v>
      </c>
      <c r="D13" s="10">
        <v>1</v>
      </c>
      <c r="E13" s="10">
        <v>3</v>
      </c>
      <c r="F13" s="10">
        <v>1</v>
      </c>
      <c r="G13" s="10" t="s">
        <v>57</v>
      </c>
      <c r="H13" s="10">
        <v>50</v>
      </c>
      <c r="I13" s="10" t="s">
        <v>62</v>
      </c>
      <c r="J13" s="12" t="s">
        <v>60</v>
      </c>
      <c r="K13" s="10" t="s">
        <v>60</v>
      </c>
      <c r="L13" s="10"/>
      <c r="M13" s="10"/>
      <c r="N13" s="10" t="s">
        <v>60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 t="s">
        <v>132</v>
      </c>
      <c r="AF13" s="10">
        <v>1</v>
      </c>
      <c r="AG13" s="10">
        <v>21</v>
      </c>
      <c r="AH13" s="10">
        <v>5</v>
      </c>
      <c r="AI13" s="10">
        <v>1</v>
      </c>
      <c r="AJ13" s="10"/>
      <c r="AK13" s="10"/>
      <c r="AL13" s="10"/>
      <c r="AM13" s="10"/>
      <c r="AN13" s="10"/>
      <c r="AO13" s="10"/>
      <c r="AP13" s="12" t="s">
        <v>60</v>
      </c>
      <c r="AQ13" s="10"/>
      <c r="AR13" s="10"/>
      <c r="AS13" s="13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 t="s">
        <v>60</v>
      </c>
      <c r="BE13" s="12" t="s">
        <v>60</v>
      </c>
      <c r="BF13" s="10"/>
      <c r="BG13" s="10"/>
      <c r="BH13" s="10"/>
      <c r="BI13" s="12"/>
      <c r="BJ13" s="12" t="s">
        <v>60</v>
      </c>
      <c r="BK13" s="10" t="s">
        <v>60</v>
      </c>
      <c r="BL13" s="10"/>
      <c r="BM13" s="10"/>
      <c r="BN13" s="10"/>
      <c r="BO13" s="12" t="s">
        <v>130</v>
      </c>
      <c r="BP13" s="10">
        <v>1</v>
      </c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4" t="s">
        <v>60</v>
      </c>
      <c r="CI13" s="14"/>
      <c r="CJ13" s="14"/>
      <c r="CK13" s="14"/>
      <c r="CL13" s="14"/>
      <c r="CM13" s="14" t="s">
        <v>60</v>
      </c>
      <c r="CN13" s="10"/>
      <c r="CO13" s="10"/>
      <c r="CP13" s="10"/>
      <c r="CQ13" s="10"/>
      <c r="CR13" s="10"/>
      <c r="CS13" s="10"/>
      <c r="CT13" s="10"/>
      <c r="CU13" s="10"/>
      <c r="CV13" s="14" t="s">
        <v>60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</row>
    <row r="14" spans="1:117" x14ac:dyDescent="0.2">
      <c r="A14" s="10">
        <v>9</v>
      </c>
      <c r="B14" s="10" t="s">
        <v>111</v>
      </c>
      <c r="C14" s="10" t="s">
        <v>112</v>
      </c>
      <c r="D14" s="10">
        <v>1</v>
      </c>
      <c r="E14" s="10">
        <v>1</v>
      </c>
      <c r="F14" s="10">
        <v>10</v>
      </c>
      <c r="G14" s="10" t="s">
        <v>64</v>
      </c>
      <c r="H14" s="10">
        <v>29</v>
      </c>
      <c r="I14" s="10" t="s">
        <v>60</v>
      </c>
      <c r="J14" s="12" t="s">
        <v>60</v>
      </c>
      <c r="K14" s="10" t="s">
        <v>60</v>
      </c>
      <c r="L14" s="10"/>
      <c r="M14" s="10"/>
      <c r="N14" s="10" t="s">
        <v>60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 t="s">
        <v>132</v>
      </c>
      <c r="AF14" s="10">
        <v>1</v>
      </c>
      <c r="AG14" s="10">
        <v>-1</v>
      </c>
      <c r="AH14" s="10">
        <v>0</v>
      </c>
      <c r="AI14" s="10"/>
      <c r="AJ14" s="10"/>
      <c r="AK14" s="10"/>
      <c r="AL14" s="10">
        <v>1</v>
      </c>
      <c r="AM14" s="10"/>
      <c r="AN14" s="10"/>
      <c r="AO14" s="10"/>
      <c r="AP14" s="12" t="s">
        <v>60</v>
      </c>
      <c r="AQ14" s="10"/>
      <c r="AR14" s="10"/>
      <c r="AS14" s="13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 t="s">
        <v>60</v>
      </c>
      <c r="BE14" s="12" t="s">
        <v>60</v>
      </c>
      <c r="BF14" s="10"/>
      <c r="BG14" s="10"/>
      <c r="BH14" s="10"/>
      <c r="BI14" s="12"/>
      <c r="BJ14" s="12" t="s">
        <v>60</v>
      </c>
      <c r="BK14" s="10" t="s">
        <v>60</v>
      </c>
      <c r="BL14" s="10"/>
      <c r="BM14" s="10"/>
      <c r="BN14" s="10"/>
      <c r="BO14" s="12" t="s">
        <v>133</v>
      </c>
      <c r="BP14" s="10">
        <v>1</v>
      </c>
      <c r="BQ14" s="10"/>
      <c r="BR14" s="10">
        <v>1</v>
      </c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4" t="s">
        <v>60</v>
      </c>
      <c r="CI14" s="14"/>
      <c r="CJ14" s="14"/>
      <c r="CK14" s="14"/>
      <c r="CL14" s="14"/>
      <c r="CM14" s="14" t="s">
        <v>60</v>
      </c>
      <c r="CN14" s="10"/>
      <c r="CO14" s="10"/>
      <c r="CP14" s="10"/>
      <c r="CQ14" s="10"/>
      <c r="CR14" s="10"/>
      <c r="CS14" s="10"/>
      <c r="CT14" s="10"/>
      <c r="CU14" s="10"/>
      <c r="CV14" s="14" t="s">
        <v>60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</row>
    <row r="15" spans="1:117" x14ac:dyDescent="0.2">
      <c r="A15" s="10">
        <v>10</v>
      </c>
      <c r="B15" s="10" t="s">
        <v>111</v>
      </c>
      <c r="C15" s="10" t="s">
        <v>112</v>
      </c>
      <c r="D15" s="10">
        <v>1</v>
      </c>
      <c r="E15" s="10">
        <v>2</v>
      </c>
      <c r="F15" s="10">
        <v>11</v>
      </c>
      <c r="G15" s="10" t="s">
        <v>64</v>
      </c>
      <c r="H15" s="10">
        <v>30</v>
      </c>
      <c r="I15" s="10" t="s">
        <v>60</v>
      </c>
      <c r="J15" s="12" t="s">
        <v>128</v>
      </c>
      <c r="K15" s="10" t="s">
        <v>58</v>
      </c>
      <c r="L15" s="10"/>
      <c r="M15" s="10"/>
      <c r="N15" s="10" t="s">
        <v>60</v>
      </c>
      <c r="O15" s="10"/>
      <c r="P15" s="10"/>
      <c r="Q15" s="10">
        <v>1</v>
      </c>
      <c r="R15" s="10"/>
      <c r="S15" s="10">
        <v>1</v>
      </c>
      <c r="T15" s="10"/>
      <c r="U15" s="10"/>
      <c r="V15" s="10"/>
      <c r="W15" s="10"/>
      <c r="X15" s="10"/>
      <c r="Y15" s="10"/>
      <c r="Z15" s="10"/>
      <c r="AA15" s="10"/>
      <c r="AB15" s="10">
        <v>1</v>
      </c>
      <c r="AC15" s="10"/>
      <c r="AD15" s="12"/>
      <c r="AE15" s="12" t="s">
        <v>128</v>
      </c>
      <c r="AF15" s="10">
        <v>1</v>
      </c>
      <c r="AG15" s="10">
        <v>4</v>
      </c>
      <c r="AH15" s="10">
        <v>10</v>
      </c>
      <c r="AI15" s="10"/>
      <c r="AJ15" s="10"/>
      <c r="AK15" s="10">
        <v>1</v>
      </c>
      <c r="AL15" s="10"/>
      <c r="AM15" s="10"/>
      <c r="AN15" s="10"/>
      <c r="AO15" s="10"/>
      <c r="AP15" s="12" t="s">
        <v>60</v>
      </c>
      <c r="AQ15" s="10"/>
      <c r="AR15" s="10"/>
      <c r="AS15" s="13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 t="s">
        <v>134</v>
      </c>
      <c r="BE15" s="12" t="s">
        <v>78</v>
      </c>
      <c r="BF15" s="10"/>
      <c r="BG15" s="10">
        <v>1</v>
      </c>
      <c r="BH15" s="10"/>
      <c r="BI15" s="12"/>
      <c r="BJ15" s="12" t="s">
        <v>60</v>
      </c>
      <c r="BK15" s="10" t="s">
        <v>60</v>
      </c>
      <c r="BL15" s="10"/>
      <c r="BM15" s="10"/>
      <c r="BN15" s="10"/>
      <c r="BO15" s="12" t="s">
        <v>135</v>
      </c>
      <c r="BP15" s="10"/>
      <c r="BQ15" s="10">
        <v>1</v>
      </c>
      <c r="BR15" s="10"/>
      <c r="BS15" s="10"/>
      <c r="BT15" s="10">
        <v>1</v>
      </c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4" t="s">
        <v>60</v>
      </c>
      <c r="CI15" s="14"/>
      <c r="CJ15" s="14"/>
      <c r="CK15" s="14"/>
      <c r="CL15" s="14"/>
      <c r="CM15" s="14" t="s">
        <v>60</v>
      </c>
      <c r="CN15" s="10"/>
      <c r="CO15" s="10"/>
      <c r="CP15" s="10"/>
      <c r="CQ15" s="10"/>
      <c r="CR15" s="10"/>
      <c r="CS15" s="10"/>
      <c r="CT15" s="10"/>
      <c r="CU15" s="10"/>
      <c r="CV15" s="14" t="s">
        <v>60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</row>
    <row r="16" spans="1:117" x14ac:dyDescent="0.2">
      <c r="A16" s="10">
        <v>11</v>
      </c>
      <c r="B16" s="10" t="s">
        <v>111</v>
      </c>
      <c r="C16" s="10" t="s">
        <v>112</v>
      </c>
      <c r="D16" s="10">
        <v>1</v>
      </c>
      <c r="E16" s="10">
        <v>3</v>
      </c>
      <c r="F16" s="10">
        <v>7</v>
      </c>
      <c r="G16" s="10" t="s">
        <v>64</v>
      </c>
      <c r="H16" s="10">
        <v>26</v>
      </c>
      <c r="I16" s="10" t="s">
        <v>60</v>
      </c>
      <c r="J16" s="12" t="s">
        <v>128</v>
      </c>
      <c r="K16" s="10" t="s">
        <v>58</v>
      </c>
      <c r="L16" s="10">
        <v>1</v>
      </c>
      <c r="M16" s="10">
        <v>0</v>
      </c>
      <c r="N16" s="10" t="s">
        <v>61</v>
      </c>
      <c r="O16" s="10">
        <v>20</v>
      </c>
      <c r="P16" s="10"/>
      <c r="Q16" s="10">
        <v>1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>
        <v>1</v>
      </c>
      <c r="AC16" s="10">
        <v>1</v>
      </c>
      <c r="AD16" s="12"/>
      <c r="AE16" s="12" t="s">
        <v>60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 t="s">
        <v>136</v>
      </c>
      <c r="AQ16" s="10">
        <v>1</v>
      </c>
      <c r="AR16" s="10">
        <v>0</v>
      </c>
      <c r="AS16" s="13">
        <v>0</v>
      </c>
      <c r="AT16" s="10">
        <v>20</v>
      </c>
      <c r="AU16" s="10"/>
      <c r="AV16" s="10"/>
      <c r="AW16" s="10"/>
      <c r="AX16" s="10"/>
      <c r="AY16" s="10"/>
      <c r="AZ16" s="10"/>
      <c r="BA16" s="10"/>
      <c r="BB16" s="10"/>
      <c r="BC16" s="12"/>
      <c r="BD16" s="12" t="s">
        <v>60</v>
      </c>
      <c r="BE16" s="12" t="s">
        <v>60</v>
      </c>
      <c r="BF16" s="10"/>
      <c r="BG16" s="10"/>
      <c r="BH16" s="10"/>
      <c r="BI16" s="12"/>
      <c r="BJ16" s="12" t="s">
        <v>60</v>
      </c>
      <c r="BK16" s="10" t="s">
        <v>60</v>
      </c>
      <c r="BL16" s="10"/>
      <c r="BM16" s="10"/>
      <c r="BN16" s="10"/>
      <c r="BO16" s="12" t="s">
        <v>138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>
        <v>1</v>
      </c>
      <c r="CA16" s="10">
        <v>0</v>
      </c>
      <c r="CB16" s="10">
        <v>0</v>
      </c>
      <c r="CC16" s="10"/>
      <c r="CD16" s="10"/>
      <c r="CE16" s="10"/>
      <c r="CF16" s="10"/>
      <c r="CG16" s="10"/>
      <c r="CH16" s="14" t="s">
        <v>60</v>
      </c>
      <c r="CI16" s="14"/>
      <c r="CJ16" s="14"/>
      <c r="CK16" s="14"/>
      <c r="CL16" s="14"/>
      <c r="CM16" s="14" t="s">
        <v>60</v>
      </c>
      <c r="CN16" s="10"/>
      <c r="CO16" s="10"/>
      <c r="CP16" s="10"/>
      <c r="CQ16" s="10"/>
      <c r="CR16" s="10"/>
      <c r="CS16" s="10"/>
      <c r="CT16" s="10"/>
      <c r="CU16" s="10"/>
      <c r="CV16" s="14" t="s">
        <v>60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</row>
    <row r="17" spans="1:117" x14ac:dyDescent="0.2">
      <c r="A17" s="10" t="s">
        <v>60</v>
      </c>
      <c r="B17" s="10" t="s">
        <v>60</v>
      </c>
      <c r="C17" s="10" t="s">
        <v>60</v>
      </c>
      <c r="D17" s="10" t="s">
        <v>60</v>
      </c>
      <c r="E17" s="10" t="s">
        <v>60</v>
      </c>
      <c r="F17" s="10" t="s">
        <v>60</v>
      </c>
      <c r="G17" s="10" t="s">
        <v>60</v>
      </c>
      <c r="H17" s="10" t="s">
        <v>60</v>
      </c>
      <c r="I17" s="10" t="s">
        <v>60</v>
      </c>
      <c r="J17" s="12" t="s">
        <v>60</v>
      </c>
      <c r="K17" s="10" t="s">
        <v>60</v>
      </c>
      <c r="L17" s="10"/>
      <c r="M17" s="10"/>
      <c r="N17" s="10" t="s">
        <v>60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 t="s">
        <v>60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 t="s">
        <v>60</v>
      </c>
      <c r="AQ17" s="10"/>
      <c r="AR17" s="10"/>
      <c r="AS17" s="13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 t="s">
        <v>137</v>
      </c>
      <c r="BE17" s="12" t="s">
        <v>79</v>
      </c>
      <c r="BF17" s="10">
        <v>1</v>
      </c>
      <c r="BG17" s="10"/>
      <c r="BH17" s="10"/>
      <c r="BI17" s="12"/>
      <c r="BJ17" s="12" t="s">
        <v>60</v>
      </c>
      <c r="BK17" s="10" t="s">
        <v>60</v>
      </c>
      <c r="BL17" s="10"/>
      <c r="BM17" s="10"/>
      <c r="BN17" s="10"/>
      <c r="BO17" s="12" t="s">
        <v>139</v>
      </c>
      <c r="BP17" s="10"/>
      <c r="BQ17" s="10"/>
      <c r="BR17" s="10"/>
      <c r="BS17" s="10"/>
      <c r="BT17" s="10"/>
      <c r="BU17" s="10">
        <v>1</v>
      </c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4" t="s">
        <v>60</v>
      </c>
      <c r="CI17" s="14"/>
      <c r="CJ17" s="14"/>
      <c r="CK17" s="14"/>
      <c r="CL17" s="14"/>
      <c r="CM17" s="14" t="s">
        <v>60</v>
      </c>
      <c r="CN17" s="10"/>
      <c r="CO17" s="10"/>
      <c r="CP17" s="10"/>
      <c r="CQ17" s="10"/>
      <c r="CR17" s="10"/>
      <c r="CS17" s="10"/>
      <c r="CT17" s="10"/>
      <c r="CU17" s="10"/>
      <c r="CV17" s="14" t="s">
        <v>60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</row>
    <row r="18" spans="1:117" x14ac:dyDescent="0.2">
      <c r="A18" s="10" t="s">
        <v>60</v>
      </c>
      <c r="B18" s="10" t="s">
        <v>60</v>
      </c>
      <c r="C18" s="10" t="s">
        <v>60</v>
      </c>
      <c r="D18" s="10" t="s">
        <v>60</v>
      </c>
      <c r="E18" s="10" t="s">
        <v>60</v>
      </c>
      <c r="F18" s="10" t="s">
        <v>60</v>
      </c>
      <c r="G18" s="10" t="s">
        <v>60</v>
      </c>
      <c r="H18" s="10" t="s">
        <v>60</v>
      </c>
      <c r="I18" s="10" t="s">
        <v>60</v>
      </c>
      <c r="J18" s="12" t="s">
        <v>60</v>
      </c>
      <c r="K18" s="10" t="s">
        <v>60</v>
      </c>
      <c r="L18" s="10"/>
      <c r="M18" s="10"/>
      <c r="N18" s="10" t="s">
        <v>60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 t="s">
        <v>60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 t="s">
        <v>60</v>
      </c>
      <c r="AQ18" s="10"/>
      <c r="AR18" s="10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2"/>
      <c r="BD18" s="12" t="s">
        <v>60</v>
      </c>
      <c r="BE18" s="12" t="s">
        <v>60</v>
      </c>
      <c r="BF18" s="10"/>
      <c r="BG18" s="10"/>
      <c r="BH18" s="10"/>
      <c r="BI18" s="12"/>
      <c r="BJ18" s="12" t="s">
        <v>60</v>
      </c>
      <c r="BK18" s="10" t="s">
        <v>60</v>
      </c>
      <c r="BL18" s="10"/>
      <c r="BM18" s="10"/>
      <c r="BN18" s="10"/>
      <c r="BO18" s="12" t="s">
        <v>140</v>
      </c>
      <c r="BP18" s="10"/>
      <c r="BQ18" s="10"/>
      <c r="BR18" s="10"/>
      <c r="BS18" s="10"/>
      <c r="BT18" s="10">
        <v>1</v>
      </c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4" t="s">
        <v>60</v>
      </c>
      <c r="CI18" s="14"/>
      <c r="CJ18" s="14"/>
      <c r="CK18" s="14"/>
      <c r="CL18" s="14"/>
      <c r="CM18" s="14" t="s">
        <v>60</v>
      </c>
      <c r="CN18" s="10"/>
      <c r="CO18" s="10"/>
      <c r="CP18" s="10"/>
      <c r="CQ18" s="10"/>
      <c r="CR18" s="10"/>
      <c r="CS18" s="10"/>
      <c r="CT18" s="10"/>
      <c r="CU18" s="10"/>
      <c r="CV18" s="14" t="s">
        <v>60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</row>
    <row r="19" spans="1:117" x14ac:dyDescent="0.2">
      <c r="A19" s="10">
        <v>12</v>
      </c>
      <c r="B19" s="10" t="s">
        <v>111</v>
      </c>
      <c r="C19" s="10" t="s">
        <v>112</v>
      </c>
      <c r="D19" s="10">
        <v>1</v>
      </c>
      <c r="E19" s="10">
        <v>4</v>
      </c>
      <c r="F19" s="10">
        <v>7</v>
      </c>
      <c r="G19" s="10" t="s">
        <v>64</v>
      </c>
      <c r="H19" s="10">
        <v>26</v>
      </c>
      <c r="I19" s="10" t="s">
        <v>62</v>
      </c>
      <c r="J19" s="12" t="s">
        <v>60</v>
      </c>
      <c r="K19" s="10" t="s">
        <v>60</v>
      </c>
      <c r="L19" s="10"/>
      <c r="M19" s="10"/>
      <c r="N19" s="10" t="s">
        <v>60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2"/>
      <c r="AE19" s="12" t="s">
        <v>60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 t="s">
        <v>60</v>
      </c>
      <c r="AQ19" s="10"/>
      <c r="AR19" s="10"/>
      <c r="AS19" s="13"/>
      <c r="AT19" s="10"/>
      <c r="AU19" s="10"/>
      <c r="AV19" s="10"/>
      <c r="AW19" s="10"/>
      <c r="AX19" s="10"/>
      <c r="AY19" s="10"/>
      <c r="AZ19" s="10"/>
      <c r="BA19" s="10"/>
      <c r="BB19" s="10"/>
      <c r="BC19" s="12"/>
      <c r="BD19" s="12" t="s">
        <v>60</v>
      </c>
      <c r="BE19" s="12" t="s">
        <v>60</v>
      </c>
      <c r="BF19" s="10"/>
      <c r="BG19" s="10"/>
      <c r="BH19" s="10"/>
      <c r="BI19" s="12"/>
      <c r="BJ19" s="12" t="s">
        <v>60</v>
      </c>
      <c r="BK19" s="10" t="s">
        <v>60</v>
      </c>
      <c r="BL19" s="10"/>
      <c r="BM19" s="10"/>
      <c r="BN19" s="10"/>
      <c r="BO19" s="12" t="s">
        <v>60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4" t="s">
        <v>141</v>
      </c>
      <c r="CI19" s="14" t="s">
        <v>142</v>
      </c>
      <c r="CJ19" s="14">
        <v>15</v>
      </c>
      <c r="CK19" s="14" t="s">
        <v>21</v>
      </c>
      <c r="CL19" s="14"/>
      <c r="CM19" s="14" t="s">
        <v>60</v>
      </c>
      <c r="CN19" s="10"/>
      <c r="CO19" s="10"/>
      <c r="CP19" s="10"/>
      <c r="CQ19" s="10"/>
      <c r="CR19" s="10"/>
      <c r="CS19" s="10"/>
      <c r="CT19" s="10"/>
      <c r="CU19" s="10"/>
      <c r="CV19" s="14" t="s">
        <v>60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</row>
    <row r="20" spans="1:117" x14ac:dyDescent="0.2">
      <c r="A20" s="10">
        <v>13</v>
      </c>
      <c r="B20" s="10" t="s">
        <v>111</v>
      </c>
      <c r="C20" s="10" t="s">
        <v>112</v>
      </c>
      <c r="D20" s="10">
        <v>1</v>
      </c>
      <c r="E20" s="10">
        <v>1</v>
      </c>
      <c r="F20" s="10">
        <v>10</v>
      </c>
      <c r="G20" s="10" t="s">
        <v>64</v>
      </c>
      <c r="H20" s="10">
        <v>12</v>
      </c>
      <c r="I20" s="10" t="s">
        <v>60</v>
      </c>
      <c r="J20" s="12" t="s">
        <v>60</v>
      </c>
      <c r="K20" s="10" t="s">
        <v>60</v>
      </c>
      <c r="L20" s="10"/>
      <c r="M20" s="10"/>
      <c r="N20" s="10" t="s">
        <v>60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 t="s">
        <v>128</v>
      </c>
      <c r="AF20" s="10">
        <v>1</v>
      </c>
      <c r="AG20" s="10">
        <v>0</v>
      </c>
      <c r="AH20" s="10">
        <v>1</v>
      </c>
      <c r="AI20" s="10"/>
      <c r="AJ20" s="10"/>
      <c r="AK20" s="10"/>
      <c r="AL20" s="10">
        <v>1</v>
      </c>
      <c r="AM20" s="10"/>
      <c r="AN20" s="10"/>
      <c r="AO20" s="10"/>
      <c r="AP20" s="12" t="s">
        <v>60</v>
      </c>
      <c r="AQ20" s="10"/>
      <c r="AR20" s="10"/>
      <c r="AS20" s="13"/>
      <c r="AT20" s="10"/>
      <c r="AU20" s="10"/>
      <c r="AV20" s="10"/>
      <c r="AW20" s="10"/>
      <c r="AX20" s="10"/>
      <c r="AY20" s="10"/>
      <c r="AZ20" s="10"/>
      <c r="BA20" s="10"/>
      <c r="BB20" s="10"/>
      <c r="BC20" s="12"/>
      <c r="BD20" s="12" t="s">
        <v>60</v>
      </c>
      <c r="BE20" s="12" t="s">
        <v>60</v>
      </c>
      <c r="BF20" s="10"/>
      <c r="BG20" s="10"/>
      <c r="BH20" s="10"/>
      <c r="BI20" s="12"/>
      <c r="BJ20" s="12" t="s">
        <v>60</v>
      </c>
      <c r="BK20" s="10" t="s">
        <v>60</v>
      </c>
      <c r="BL20" s="10"/>
      <c r="BM20" s="10"/>
      <c r="BN20" s="10"/>
      <c r="BO20" s="12" t="s">
        <v>143</v>
      </c>
      <c r="BP20" s="10">
        <v>1</v>
      </c>
      <c r="BQ20" s="10"/>
      <c r="BR20" s="10">
        <v>1</v>
      </c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4" t="s">
        <v>60</v>
      </c>
      <c r="CI20" s="14"/>
      <c r="CJ20" s="14"/>
      <c r="CK20" s="14"/>
      <c r="CL20" s="14"/>
      <c r="CM20" s="14" t="s">
        <v>60</v>
      </c>
      <c r="CN20" s="10"/>
      <c r="CO20" s="10"/>
      <c r="CP20" s="10"/>
      <c r="CQ20" s="10"/>
      <c r="CR20" s="10"/>
      <c r="CS20" s="10"/>
      <c r="CT20" s="10"/>
      <c r="CU20" s="10"/>
      <c r="CV20" s="14" t="s">
        <v>60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</row>
    <row r="21" spans="1:117" x14ac:dyDescent="0.2">
      <c r="A21" s="10">
        <v>14</v>
      </c>
      <c r="B21" s="10" t="s">
        <v>111</v>
      </c>
      <c r="C21" s="10" t="s">
        <v>112</v>
      </c>
      <c r="D21" s="10">
        <v>1</v>
      </c>
      <c r="E21" s="10">
        <v>2</v>
      </c>
      <c r="F21" s="10">
        <v>10</v>
      </c>
      <c r="G21" s="10" t="s">
        <v>64</v>
      </c>
      <c r="H21" s="10">
        <v>12</v>
      </c>
      <c r="I21" s="10" t="s">
        <v>60</v>
      </c>
      <c r="J21" s="12" t="s">
        <v>128</v>
      </c>
      <c r="K21" s="10" t="s">
        <v>58</v>
      </c>
      <c r="L21" s="10"/>
      <c r="M21" s="10"/>
      <c r="N21" s="10" t="s">
        <v>60</v>
      </c>
      <c r="O21" s="10"/>
      <c r="P21" s="10"/>
      <c r="Q21" s="10">
        <v>1</v>
      </c>
      <c r="R21" s="10"/>
      <c r="S21" s="10"/>
      <c r="T21" s="10"/>
      <c r="U21" s="10"/>
      <c r="V21" s="10"/>
      <c r="W21" s="10"/>
      <c r="X21" s="10"/>
      <c r="Y21" s="10"/>
      <c r="Z21" s="10">
        <v>1</v>
      </c>
      <c r="AA21" s="10">
        <v>1</v>
      </c>
      <c r="AB21" s="10"/>
      <c r="AC21" s="10"/>
      <c r="AD21" s="12"/>
      <c r="AE21" s="12" t="s">
        <v>60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 t="s">
        <v>60</v>
      </c>
      <c r="AQ21" s="10"/>
      <c r="AR21" s="10"/>
      <c r="AS21" s="13"/>
      <c r="AT21" s="10"/>
      <c r="AU21" s="10"/>
      <c r="AV21" s="10"/>
      <c r="AW21" s="10"/>
      <c r="AX21" s="10"/>
      <c r="AY21" s="10"/>
      <c r="AZ21" s="10"/>
      <c r="BA21" s="10"/>
      <c r="BB21" s="10"/>
      <c r="BC21" s="12"/>
      <c r="BD21" s="12" t="s">
        <v>144</v>
      </c>
      <c r="BE21" s="12" t="s">
        <v>74</v>
      </c>
      <c r="BF21" s="10"/>
      <c r="BG21" s="10"/>
      <c r="BH21" s="10">
        <v>1</v>
      </c>
      <c r="BI21" s="12"/>
      <c r="BJ21" s="12" t="s">
        <v>60</v>
      </c>
      <c r="BK21" s="10" t="s">
        <v>60</v>
      </c>
      <c r="BL21" s="10"/>
      <c r="BM21" s="10"/>
      <c r="BN21" s="10"/>
      <c r="BO21" s="12" t="s">
        <v>141</v>
      </c>
      <c r="BP21" s="10">
        <v>1</v>
      </c>
      <c r="BQ21" s="10"/>
      <c r="BR21" s="10"/>
      <c r="BS21" s="10">
        <v>1</v>
      </c>
      <c r="BT21" s="10"/>
      <c r="BU21" s="10"/>
      <c r="BV21" s="10">
        <v>1</v>
      </c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4" t="s">
        <v>60</v>
      </c>
      <c r="CI21" s="14"/>
      <c r="CJ21" s="14"/>
      <c r="CK21" s="14"/>
      <c r="CL21" s="14"/>
      <c r="CM21" s="14" t="s">
        <v>60</v>
      </c>
      <c r="CN21" s="10"/>
      <c r="CO21" s="10"/>
      <c r="CP21" s="10"/>
      <c r="CQ21" s="10"/>
      <c r="CR21" s="10"/>
      <c r="CS21" s="10"/>
      <c r="CT21" s="10"/>
      <c r="CU21" s="10"/>
      <c r="CV21" s="14" t="s">
        <v>60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</row>
    <row r="22" spans="1:117" x14ac:dyDescent="0.2">
      <c r="A22" s="10">
        <v>15</v>
      </c>
      <c r="B22" s="10" t="s">
        <v>111</v>
      </c>
      <c r="C22" s="10" t="s">
        <v>112</v>
      </c>
      <c r="D22" s="10">
        <v>1</v>
      </c>
      <c r="E22" s="10">
        <v>3</v>
      </c>
      <c r="F22" s="10">
        <v>17</v>
      </c>
      <c r="G22" s="10" t="s">
        <v>64</v>
      </c>
      <c r="H22" s="10">
        <v>19</v>
      </c>
      <c r="I22" s="10" t="s">
        <v>60</v>
      </c>
      <c r="J22" s="12" t="s">
        <v>128</v>
      </c>
      <c r="K22" s="10" t="s">
        <v>58</v>
      </c>
      <c r="L22" s="10">
        <v>1</v>
      </c>
      <c r="M22" s="10">
        <v>1</v>
      </c>
      <c r="N22" s="10" t="s">
        <v>61</v>
      </c>
      <c r="O22" s="10">
        <v>-5</v>
      </c>
      <c r="P22" s="10">
        <v>8</v>
      </c>
      <c r="Q22" s="10">
        <v>1</v>
      </c>
      <c r="R22" s="10">
        <v>1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2"/>
      <c r="AE22" s="12" t="s">
        <v>60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 t="s">
        <v>132</v>
      </c>
      <c r="AQ22" s="10">
        <v>1</v>
      </c>
      <c r="AR22" s="10">
        <v>1</v>
      </c>
      <c r="AS22" s="13">
        <v>0</v>
      </c>
      <c r="AT22" s="10">
        <v>-5</v>
      </c>
      <c r="AU22" s="10">
        <v>8</v>
      </c>
      <c r="AV22" s="10">
        <v>13</v>
      </c>
      <c r="AW22" s="10"/>
      <c r="AX22" s="10"/>
      <c r="AY22" s="10"/>
      <c r="AZ22" s="10"/>
      <c r="BA22" s="10"/>
      <c r="BB22" s="10"/>
      <c r="BC22" s="12"/>
      <c r="BD22" s="12" t="s">
        <v>60</v>
      </c>
      <c r="BE22" s="12" t="s">
        <v>60</v>
      </c>
      <c r="BF22" s="10"/>
      <c r="BG22" s="10"/>
      <c r="BH22" s="10"/>
      <c r="BI22" s="12"/>
      <c r="BJ22" s="12" t="s">
        <v>60</v>
      </c>
      <c r="BK22" s="10" t="s">
        <v>60</v>
      </c>
      <c r="BL22" s="10"/>
      <c r="BM22" s="10"/>
      <c r="BN22" s="10"/>
      <c r="BO22" s="12" t="s">
        <v>163</v>
      </c>
      <c r="BP22" s="10">
        <v>1</v>
      </c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4" t="s">
        <v>60</v>
      </c>
      <c r="CI22" s="14"/>
      <c r="CJ22" s="14"/>
      <c r="CK22" s="14"/>
      <c r="CL22" s="14"/>
      <c r="CM22" s="14" t="s">
        <v>60</v>
      </c>
      <c r="CN22" s="10"/>
      <c r="CO22" s="10"/>
      <c r="CP22" s="10"/>
      <c r="CQ22" s="10"/>
      <c r="CR22" s="10"/>
      <c r="CS22" s="10"/>
      <c r="CT22" s="10"/>
      <c r="CU22" s="10"/>
      <c r="CV22" s="14" t="s">
        <v>60</v>
      </c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</row>
    <row r="23" spans="1:117" x14ac:dyDescent="0.2">
      <c r="A23" s="10" t="s">
        <v>60</v>
      </c>
      <c r="B23" s="10" t="s">
        <v>60</v>
      </c>
      <c r="C23" s="10" t="s">
        <v>60</v>
      </c>
      <c r="D23" s="10" t="s">
        <v>60</v>
      </c>
      <c r="E23" s="10" t="s">
        <v>60</v>
      </c>
      <c r="F23" s="10" t="s">
        <v>60</v>
      </c>
      <c r="G23" s="10" t="s">
        <v>60</v>
      </c>
      <c r="H23" s="10" t="s">
        <v>60</v>
      </c>
      <c r="I23" s="10" t="s">
        <v>60</v>
      </c>
      <c r="J23" s="12" t="s">
        <v>60</v>
      </c>
      <c r="K23" s="10" t="s">
        <v>60</v>
      </c>
      <c r="L23" s="10"/>
      <c r="M23" s="10"/>
      <c r="N23" s="10" t="s">
        <v>60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2"/>
      <c r="AE23" s="12" t="s">
        <v>60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2" t="s">
        <v>60</v>
      </c>
      <c r="AQ23" s="10"/>
      <c r="AR23" s="10"/>
      <c r="AS23" s="13"/>
      <c r="AT23" s="10"/>
      <c r="AU23" s="10"/>
      <c r="AV23" s="10"/>
      <c r="AW23" s="10"/>
      <c r="AX23" s="10"/>
      <c r="AY23" s="10"/>
      <c r="AZ23" s="10"/>
      <c r="BA23" s="10"/>
      <c r="BB23" s="10"/>
      <c r="BC23" s="12"/>
      <c r="BD23" s="12" t="s">
        <v>145</v>
      </c>
      <c r="BE23" s="12" t="s">
        <v>73</v>
      </c>
      <c r="BF23" s="10">
        <v>1</v>
      </c>
      <c r="BG23" s="10"/>
      <c r="BH23" s="10"/>
      <c r="BI23" s="12"/>
      <c r="BJ23" s="12" t="s">
        <v>60</v>
      </c>
      <c r="BK23" s="10" t="s">
        <v>60</v>
      </c>
      <c r="BL23" s="10"/>
      <c r="BM23" s="10"/>
      <c r="BN23" s="10"/>
      <c r="BO23" s="12" t="s">
        <v>143</v>
      </c>
      <c r="BP23" s="10"/>
      <c r="BQ23" s="10"/>
      <c r="BR23" s="10"/>
      <c r="BS23" s="10"/>
      <c r="BT23" s="10"/>
      <c r="BU23" s="10">
        <v>1</v>
      </c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4" t="s">
        <v>60</v>
      </c>
      <c r="CI23" s="14"/>
      <c r="CJ23" s="14"/>
      <c r="CK23" s="14"/>
      <c r="CL23" s="14"/>
      <c r="CM23" s="14" t="s">
        <v>60</v>
      </c>
      <c r="CN23" s="10"/>
      <c r="CO23" s="10"/>
      <c r="CP23" s="10"/>
      <c r="CQ23" s="10"/>
      <c r="CR23" s="10"/>
      <c r="CS23" s="10"/>
      <c r="CT23" s="10"/>
      <c r="CU23" s="10"/>
      <c r="CV23" s="14" t="s">
        <v>60</v>
      </c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</row>
    <row r="24" spans="1:117" x14ac:dyDescent="0.2">
      <c r="A24" s="10">
        <v>16</v>
      </c>
      <c r="B24" s="10" t="s">
        <v>111</v>
      </c>
      <c r="C24" s="10" t="s">
        <v>112</v>
      </c>
      <c r="D24" s="10">
        <v>1</v>
      </c>
      <c r="E24" s="10">
        <v>4</v>
      </c>
      <c r="F24" s="10">
        <v>9</v>
      </c>
      <c r="G24" s="10" t="s">
        <v>64</v>
      </c>
      <c r="H24" s="10">
        <v>11</v>
      </c>
      <c r="I24" s="10" t="s">
        <v>90</v>
      </c>
      <c r="J24" s="12" t="s">
        <v>60</v>
      </c>
      <c r="K24" s="10" t="s">
        <v>60</v>
      </c>
      <c r="L24" s="10"/>
      <c r="M24" s="10"/>
      <c r="N24" s="10" t="s">
        <v>60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2"/>
      <c r="AE24" s="12" t="s">
        <v>60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 t="s">
        <v>60</v>
      </c>
      <c r="AQ24" s="10"/>
      <c r="AR24" s="10"/>
      <c r="AS24" s="13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 t="s">
        <v>60</v>
      </c>
      <c r="BE24" s="12" t="s">
        <v>60</v>
      </c>
      <c r="BF24" s="10"/>
      <c r="BG24" s="10"/>
      <c r="BH24" s="10"/>
      <c r="BI24" s="12"/>
      <c r="BJ24" s="12" t="s">
        <v>60</v>
      </c>
      <c r="BK24" s="10" t="s">
        <v>60</v>
      </c>
      <c r="BL24" s="10"/>
      <c r="BM24" s="10"/>
      <c r="BN24" s="10"/>
      <c r="BO24" s="12" t="s">
        <v>133</v>
      </c>
      <c r="BP24" s="10"/>
      <c r="BQ24" s="10"/>
      <c r="BR24" s="10"/>
      <c r="BS24" s="10"/>
      <c r="BT24" s="10"/>
      <c r="BU24" s="10">
        <v>1</v>
      </c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4" t="s">
        <v>60</v>
      </c>
      <c r="CI24" s="14"/>
      <c r="CJ24" s="14"/>
      <c r="CK24" s="14"/>
      <c r="CL24" s="14"/>
      <c r="CM24" s="14" t="s">
        <v>113</v>
      </c>
      <c r="CN24" s="10"/>
      <c r="CO24" s="10"/>
      <c r="CP24" s="10"/>
      <c r="CQ24" s="10"/>
      <c r="CR24" s="10"/>
      <c r="CS24" s="10"/>
      <c r="CT24" s="10"/>
      <c r="CU24" s="10"/>
      <c r="CV24" s="14" t="s">
        <v>60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>
        <v>28</v>
      </c>
      <c r="DH24" s="10">
        <v>45</v>
      </c>
      <c r="DI24" s="10" t="s">
        <v>61</v>
      </c>
      <c r="DJ24" s="10">
        <v>1</v>
      </c>
      <c r="DK24" s="10">
        <v>1</v>
      </c>
      <c r="DL24" s="10"/>
      <c r="DM24" s="10"/>
    </row>
    <row r="25" spans="1:117" x14ac:dyDescent="0.2">
      <c r="A25" s="10">
        <v>17</v>
      </c>
      <c r="B25" s="10" t="s">
        <v>111</v>
      </c>
      <c r="C25" s="10" t="s">
        <v>112</v>
      </c>
      <c r="D25" s="10">
        <v>1</v>
      </c>
      <c r="E25" s="10" t="s">
        <v>60</v>
      </c>
      <c r="F25" s="10" t="s">
        <v>60</v>
      </c>
      <c r="G25" s="10" t="s">
        <v>57</v>
      </c>
      <c r="H25" s="10">
        <v>35</v>
      </c>
      <c r="I25" s="10" t="s">
        <v>110</v>
      </c>
      <c r="J25" s="12" t="s">
        <v>60</v>
      </c>
      <c r="K25" s="10" t="s">
        <v>60</v>
      </c>
      <c r="L25" s="10"/>
      <c r="M25" s="10"/>
      <c r="N25" s="10" t="s">
        <v>60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2"/>
      <c r="AE25" s="12" t="s">
        <v>60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 t="s">
        <v>60</v>
      </c>
      <c r="AQ25" s="10"/>
      <c r="AR25" s="10"/>
      <c r="AS25" s="13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 t="s">
        <v>60</v>
      </c>
      <c r="BE25" s="12" t="s">
        <v>60</v>
      </c>
      <c r="BF25" s="10"/>
      <c r="BG25" s="10"/>
      <c r="BH25" s="10"/>
      <c r="BI25" s="12"/>
      <c r="BJ25" s="12" t="s">
        <v>60</v>
      </c>
      <c r="BK25" s="10" t="s">
        <v>60</v>
      </c>
      <c r="BL25" s="10"/>
      <c r="BM25" s="10"/>
      <c r="BN25" s="10"/>
      <c r="BO25" s="12" t="s">
        <v>60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4" t="s">
        <v>60</v>
      </c>
      <c r="CI25" s="14"/>
      <c r="CJ25" s="14"/>
      <c r="CK25" s="14"/>
      <c r="CL25" s="14"/>
      <c r="CM25" s="14" t="s">
        <v>113</v>
      </c>
      <c r="CN25" s="10">
        <v>52</v>
      </c>
      <c r="CO25" s="10"/>
      <c r="CP25" s="10"/>
      <c r="CQ25" s="10"/>
      <c r="CR25" s="10"/>
      <c r="CS25" s="10"/>
      <c r="CT25" s="10"/>
      <c r="CU25" s="10"/>
      <c r="CV25" s="14" t="s">
        <v>116</v>
      </c>
      <c r="CW25" s="10">
        <v>1</v>
      </c>
      <c r="CX25" s="10"/>
      <c r="CY25" s="10">
        <v>14</v>
      </c>
      <c r="CZ25" s="10"/>
      <c r="DA25" s="10"/>
      <c r="DB25" s="10">
        <v>1</v>
      </c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</row>
    <row r="26" spans="1:117" x14ac:dyDescent="0.2">
      <c r="A26" s="10">
        <v>18</v>
      </c>
      <c r="B26" s="10" t="s">
        <v>112</v>
      </c>
      <c r="C26" s="10" t="s">
        <v>111</v>
      </c>
      <c r="D26" s="10">
        <v>1</v>
      </c>
      <c r="E26" s="10">
        <v>1</v>
      </c>
      <c r="F26" s="10">
        <v>10</v>
      </c>
      <c r="G26" s="10" t="s">
        <v>57</v>
      </c>
      <c r="H26" s="10">
        <v>27</v>
      </c>
      <c r="I26" s="10" t="s">
        <v>62</v>
      </c>
      <c r="J26" s="12" t="s">
        <v>115</v>
      </c>
      <c r="K26" s="10" t="s">
        <v>58</v>
      </c>
      <c r="L26" s="10">
        <v>1</v>
      </c>
      <c r="M26" s="10">
        <v>1</v>
      </c>
      <c r="N26" s="10" t="s">
        <v>61</v>
      </c>
      <c r="O26" s="10">
        <v>13</v>
      </c>
      <c r="P26" s="10">
        <v>19</v>
      </c>
      <c r="Q26" s="10">
        <v>0</v>
      </c>
      <c r="R26" s="10">
        <v>1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2"/>
      <c r="AE26" s="12" t="s">
        <v>60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 t="s">
        <v>124</v>
      </c>
      <c r="AQ26" s="10">
        <v>1</v>
      </c>
      <c r="AR26" s="10">
        <v>1</v>
      </c>
      <c r="AS26" s="13">
        <v>0</v>
      </c>
      <c r="AT26" s="10">
        <v>13</v>
      </c>
      <c r="AU26" s="10">
        <v>19</v>
      </c>
      <c r="AV26" s="10">
        <v>6</v>
      </c>
      <c r="AW26" s="10"/>
      <c r="AX26" s="10"/>
      <c r="AY26" s="10"/>
      <c r="AZ26" s="10">
        <v>1</v>
      </c>
      <c r="BA26" s="10"/>
      <c r="BB26" s="10"/>
      <c r="BC26" s="12"/>
      <c r="BD26" s="12" t="s">
        <v>60</v>
      </c>
      <c r="BE26" s="12" t="s">
        <v>60</v>
      </c>
      <c r="BF26" s="10"/>
      <c r="BG26" s="10"/>
      <c r="BH26" s="10"/>
      <c r="BI26" s="12"/>
      <c r="BJ26" s="12" t="s">
        <v>60</v>
      </c>
      <c r="BK26" s="10" t="s">
        <v>60</v>
      </c>
      <c r="BL26" s="10"/>
      <c r="BM26" s="10"/>
      <c r="BN26" s="10"/>
      <c r="BO26" s="12" t="s">
        <v>120</v>
      </c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>
        <v>1</v>
      </c>
      <c r="CA26" s="10">
        <v>1</v>
      </c>
      <c r="CB26" s="10">
        <v>0</v>
      </c>
      <c r="CC26" s="10"/>
      <c r="CD26" s="10"/>
      <c r="CE26" s="10"/>
      <c r="CF26" s="10"/>
      <c r="CG26" s="10"/>
      <c r="CH26" s="14" t="s">
        <v>60</v>
      </c>
      <c r="CI26" s="14"/>
      <c r="CJ26" s="14"/>
      <c r="CK26" s="14"/>
      <c r="CL26" s="14"/>
      <c r="CM26" s="14" t="s">
        <v>60</v>
      </c>
      <c r="CN26" s="10"/>
      <c r="CO26" s="10"/>
      <c r="CP26" s="10"/>
      <c r="CQ26" s="10"/>
      <c r="CR26" s="10"/>
      <c r="CS26" s="10"/>
      <c r="CT26" s="10"/>
      <c r="CU26" s="10"/>
      <c r="CV26" s="14" t="s">
        <v>60</v>
      </c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</row>
    <row r="27" spans="1:117" x14ac:dyDescent="0.2">
      <c r="A27" s="10" t="s">
        <v>60</v>
      </c>
      <c r="B27" s="10" t="s">
        <v>60</v>
      </c>
      <c r="C27" s="10" t="s">
        <v>60</v>
      </c>
      <c r="D27" s="10" t="s">
        <v>60</v>
      </c>
      <c r="E27" s="10" t="s">
        <v>60</v>
      </c>
      <c r="F27" s="10" t="s">
        <v>60</v>
      </c>
      <c r="G27" s="10" t="s">
        <v>60</v>
      </c>
      <c r="H27" s="10" t="s">
        <v>60</v>
      </c>
      <c r="I27" s="10" t="s">
        <v>60</v>
      </c>
      <c r="J27" s="12" t="s">
        <v>60</v>
      </c>
      <c r="K27" s="10" t="s">
        <v>60</v>
      </c>
      <c r="L27" s="10"/>
      <c r="M27" s="10"/>
      <c r="N27" s="10" t="s">
        <v>60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2"/>
      <c r="AE27" s="12" t="s">
        <v>60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 t="s">
        <v>60</v>
      </c>
      <c r="AQ27" s="10"/>
      <c r="AR27" s="10"/>
      <c r="AS27" s="13"/>
      <c r="AT27" s="10"/>
      <c r="AU27" s="10"/>
      <c r="AV27" s="10"/>
      <c r="AW27" s="10"/>
      <c r="AX27" s="10"/>
      <c r="AY27" s="10"/>
      <c r="AZ27" s="10"/>
      <c r="BA27" s="10"/>
      <c r="BB27" s="10"/>
      <c r="BC27" s="12"/>
      <c r="BD27" s="12" t="s">
        <v>60</v>
      </c>
      <c r="BE27" s="12" t="s">
        <v>60</v>
      </c>
      <c r="BF27" s="10"/>
      <c r="BG27" s="10"/>
      <c r="BH27" s="10"/>
      <c r="BI27" s="12"/>
      <c r="BJ27" s="12" t="s">
        <v>60</v>
      </c>
      <c r="BK27" s="10" t="s">
        <v>60</v>
      </c>
      <c r="BL27" s="10"/>
      <c r="BM27" s="10"/>
      <c r="BN27" s="10"/>
      <c r="BO27" s="12" t="s">
        <v>148</v>
      </c>
      <c r="BP27" s="10">
        <v>1</v>
      </c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4" t="s">
        <v>60</v>
      </c>
      <c r="CI27" s="14"/>
      <c r="CJ27" s="14"/>
      <c r="CK27" s="14"/>
      <c r="CL27" s="14"/>
      <c r="CM27" s="14" t="s">
        <v>60</v>
      </c>
      <c r="CN27" s="10"/>
      <c r="CO27" s="10"/>
      <c r="CP27" s="10"/>
      <c r="CQ27" s="10"/>
      <c r="CR27" s="10"/>
      <c r="CS27" s="10"/>
      <c r="CT27" s="10"/>
      <c r="CU27" s="10"/>
      <c r="CV27" s="14" t="s">
        <v>60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</row>
    <row r="28" spans="1:117" x14ac:dyDescent="0.2">
      <c r="A28" s="10">
        <v>19</v>
      </c>
      <c r="B28" s="10" t="s">
        <v>112</v>
      </c>
      <c r="C28" s="10" t="s">
        <v>111</v>
      </c>
      <c r="D28" s="10">
        <v>1</v>
      </c>
      <c r="E28" s="10">
        <v>1</v>
      </c>
      <c r="F28" s="10">
        <v>10</v>
      </c>
      <c r="G28" s="10" t="s">
        <v>57</v>
      </c>
      <c r="H28" s="10">
        <v>46</v>
      </c>
      <c r="I28" s="10"/>
      <c r="J28" s="12" t="s">
        <v>115</v>
      </c>
      <c r="K28" s="10" t="s">
        <v>58</v>
      </c>
      <c r="L28" s="10">
        <v>1</v>
      </c>
      <c r="M28" s="10">
        <v>1</v>
      </c>
      <c r="N28" s="10" t="s">
        <v>61</v>
      </c>
      <c r="O28" s="10">
        <v>-4</v>
      </c>
      <c r="P28" s="10">
        <v>3</v>
      </c>
      <c r="Q28" s="10">
        <v>0</v>
      </c>
      <c r="R28" s="10">
        <v>1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2"/>
      <c r="AE28" s="12" t="s">
        <v>60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 t="s">
        <v>149</v>
      </c>
      <c r="AQ28" s="10">
        <v>1</v>
      </c>
      <c r="AR28" s="10">
        <v>1</v>
      </c>
      <c r="AS28" s="13">
        <v>0</v>
      </c>
      <c r="AT28" s="10">
        <v>-4</v>
      </c>
      <c r="AU28" s="10">
        <v>3</v>
      </c>
      <c r="AV28" s="10">
        <v>7</v>
      </c>
      <c r="AW28" s="10"/>
      <c r="AX28" s="10"/>
      <c r="AY28" s="10"/>
      <c r="AZ28" s="10"/>
      <c r="BA28" s="10"/>
      <c r="BB28" s="10"/>
      <c r="BC28" s="12"/>
      <c r="BD28" s="12" t="s">
        <v>60</v>
      </c>
      <c r="BE28" s="12" t="s">
        <v>60</v>
      </c>
      <c r="BF28" s="10"/>
      <c r="BG28" s="10"/>
      <c r="BH28" s="10"/>
      <c r="BI28" s="12"/>
      <c r="BJ28" s="12" t="s">
        <v>60</v>
      </c>
      <c r="BK28" s="10" t="s">
        <v>60</v>
      </c>
      <c r="BL28" s="10"/>
      <c r="BM28" s="10"/>
      <c r="BN28" s="10"/>
      <c r="BO28" s="12" t="s">
        <v>120</v>
      </c>
      <c r="BP28" s="10">
        <v>1</v>
      </c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4" t="s">
        <v>60</v>
      </c>
      <c r="CI28" s="14"/>
      <c r="CJ28" s="14"/>
      <c r="CK28" s="14"/>
      <c r="CL28" s="14"/>
      <c r="CM28" s="14" t="s">
        <v>60</v>
      </c>
      <c r="CN28" s="10"/>
      <c r="CO28" s="10"/>
      <c r="CP28" s="10"/>
      <c r="CQ28" s="10"/>
      <c r="CR28" s="10"/>
      <c r="CS28" s="10"/>
      <c r="CT28" s="10"/>
      <c r="CU28" s="10"/>
      <c r="CV28" s="14" t="s">
        <v>60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</row>
    <row r="29" spans="1:117" x14ac:dyDescent="0.2">
      <c r="A29" s="10">
        <v>20</v>
      </c>
      <c r="B29" s="10" t="s">
        <v>112</v>
      </c>
      <c r="C29" s="10" t="s">
        <v>111</v>
      </c>
      <c r="D29" s="10">
        <v>1</v>
      </c>
      <c r="E29" s="10">
        <v>2</v>
      </c>
      <c r="F29" s="10">
        <v>7</v>
      </c>
      <c r="G29" s="10" t="s">
        <v>57</v>
      </c>
      <c r="H29" s="10">
        <v>49</v>
      </c>
      <c r="I29" s="10" t="s">
        <v>60</v>
      </c>
      <c r="J29" s="12" t="s">
        <v>60</v>
      </c>
      <c r="K29" s="10" t="s">
        <v>60</v>
      </c>
      <c r="L29" s="10"/>
      <c r="M29" s="10"/>
      <c r="N29" s="10" t="s">
        <v>60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12" t="s">
        <v>122</v>
      </c>
      <c r="AF29" s="10">
        <v>1</v>
      </c>
      <c r="AG29" s="10">
        <v>4</v>
      </c>
      <c r="AH29" s="10">
        <v>0</v>
      </c>
      <c r="AI29" s="10"/>
      <c r="AJ29" s="10"/>
      <c r="AK29" s="10"/>
      <c r="AL29" s="10"/>
      <c r="AM29" s="10"/>
      <c r="AN29" s="10"/>
      <c r="AO29" s="10"/>
      <c r="AP29" s="12" t="s">
        <v>60</v>
      </c>
      <c r="AQ29" s="10"/>
      <c r="AR29" s="10"/>
      <c r="AS29" s="13"/>
      <c r="AT29" s="10"/>
      <c r="AU29" s="10"/>
      <c r="AV29" s="10"/>
      <c r="AW29" s="10"/>
      <c r="AX29" s="10"/>
      <c r="AY29" s="10"/>
      <c r="AZ29" s="10"/>
      <c r="BA29" s="10"/>
      <c r="BB29" s="10"/>
      <c r="BC29" s="12"/>
      <c r="BD29" s="12" t="s">
        <v>60</v>
      </c>
      <c r="BE29" s="12" t="s">
        <v>60</v>
      </c>
      <c r="BF29" s="10"/>
      <c r="BG29" s="10"/>
      <c r="BH29" s="10"/>
      <c r="BI29" s="12"/>
      <c r="BJ29" s="12" t="s">
        <v>60</v>
      </c>
      <c r="BK29" s="10" t="s">
        <v>60</v>
      </c>
      <c r="BL29" s="10"/>
      <c r="BM29" s="10"/>
      <c r="BN29" s="10"/>
      <c r="BO29" s="12" t="s">
        <v>150</v>
      </c>
      <c r="BP29" s="10">
        <v>1</v>
      </c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4" t="s">
        <v>60</v>
      </c>
      <c r="CI29" s="14"/>
      <c r="CJ29" s="14"/>
      <c r="CK29" s="14"/>
      <c r="CL29" s="14"/>
      <c r="CM29" s="14" t="s">
        <v>60</v>
      </c>
      <c r="CN29" s="10"/>
      <c r="CO29" s="10"/>
      <c r="CP29" s="10"/>
      <c r="CQ29" s="10"/>
      <c r="CR29" s="10"/>
      <c r="CS29" s="10"/>
      <c r="CT29" s="10"/>
      <c r="CU29" s="10"/>
      <c r="CV29" s="14" t="s">
        <v>60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</row>
    <row r="30" spans="1:117" x14ac:dyDescent="0.2">
      <c r="A30" s="10">
        <v>21</v>
      </c>
      <c r="B30" s="10" t="s">
        <v>112</v>
      </c>
      <c r="C30" s="10" t="s">
        <v>111</v>
      </c>
      <c r="D30" s="10">
        <v>1</v>
      </c>
      <c r="E30" s="10">
        <v>3</v>
      </c>
      <c r="F30" s="10">
        <v>3</v>
      </c>
      <c r="G30" s="10" t="s">
        <v>64</v>
      </c>
      <c r="H30" s="10">
        <v>47</v>
      </c>
      <c r="I30" s="10" t="s">
        <v>62</v>
      </c>
      <c r="J30" s="12" t="s">
        <v>115</v>
      </c>
      <c r="K30" s="10" t="s">
        <v>58</v>
      </c>
      <c r="L30" s="10">
        <v>1</v>
      </c>
      <c r="M30" s="10">
        <v>1</v>
      </c>
      <c r="N30" s="10" t="s">
        <v>59</v>
      </c>
      <c r="O30" s="10">
        <v>6</v>
      </c>
      <c r="P30" s="10">
        <v>15</v>
      </c>
      <c r="Q30" s="10">
        <v>0</v>
      </c>
      <c r="R30" s="10">
        <v>0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2"/>
      <c r="AE30" s="12" t="s">
        <v>60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 t="s">
        <v>149</v>
      </c>
      <c r="AQ30" s="10">
        <v>1</v>
      </c>
      <c r="AR30" s="10">
        <v>1</v>
      </c>
      <c r="AS30" s="13">
        <v>0</v>
      </c>
      <c r="AT30" s="10">
        <v>6</v>
      </c>
      <c r="AU30" s="10">
        <v>15</v>
      </c>
      <c r="AV30" s="10">
        <v>9</v>
      </c>
      <c r="AW30" s="10"/>
      <c r="AX30" s="10"/>
      <c r="AY30" s="10"/>
      <c r="AZ30" s="10">
        <v>1</v>
      </c>
      <c r="BA30" s="10"/>
      <c r="BB30" s="10"/>
      <c r="BC30" s="12"/>
      <c r="BD30" s="12" t="s">
        <v>60</v>
      </c>
      <c r="BE30" s="12" t="s">
        <v>60</v>
      </c>
      <c r="BF30" s="10"/>
      <c r="BG30" s="10"/>
      <c r="BH30" s="10"/>
      <c r="BI30" s="12"/>
      <c r="BJ30" s="12" t="s">
        <v>60</v>
      </c>
      <c r="BK30" s="10" t="s">
        <v>60</v>
      </c>
      <c r="BL30" s="10"/>
      <c r="BM30" s="10"/>
      <c r="BN30" s="10"/>
      <c r="BO30" s="12" t="s">
        <v>151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>
        <v>1</v>
      </c>
      <c r="CA30" s="10">
        <v>1</v>
      </c>
      <c r="CB30" s="10">
        <v>0</v>
      </c>
      <c r="CC30" s="10"/>
      <c r="CD30" s="10"/>
      <c r="CE30" s="10"/>
      <c r="CF30" s="10"/>
      <c r="CG30" s="10"/>
      <c r="CH30" s="14" t="s">
        <v>60</v>
      </c>
      <c r="CI30" s="14"/>
      <c r="CJ30" s="14"/>
      <c r="CK30" s="14"/>
      <c r="CL30" s="14"/>
      <c r="CM30" s="14" t="s">
        <v>60</v>
      </c>
      <c r="CN30" s="10"/>
      <c r="CO30" s="10"/>
      <c r="CP30" s="10"/>
      <c r="CQ30" s="10"/>
      <c r="CR30" s="10"/>
      <c r="CS30" s="10"/>
      <c r="CT30" s="10"/>
      <c r="CU30" s="10"/>
      <c r="CV30" s="14" t="s">
        <v>60</v>
      </c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</row>
    <row r="31" spans="1:117" x14ac:dyDescent="0.2">
      <c r="A31" s="10" t="s">
        <v>60</v>
      </c>
      <c r="B31" s="10" t="s">
        <v>60</v>
      </c>
      <c r="C31" s="10" t="s">
        <v>60</v>
      </c>
      <c r="D31" s="10" t="s">
        <v>60</v>
      </c>
      <c r="E31" s="10" t="s">
        <v>60</v>
      </c>
      <c r="F31" s="10" t="s">
        <v>60</v>
      </c>
      <c r="G31" s="10" t="s">
        <v>60</v>
      </c>
      <c r="H31" s="10" t="s">
        <v>60</v>
      </c>
      <c r="I31" s="10" t="s">
        <v>60</v>
      </c>
      <c r="J31" s="12" t="s">
        <v>60</v>
      </c>
      <c r="K31" s="10" t="s">
        <v>60</v>
      </c>
      <c r="L31" s="10"/>
      <c r="M31" s="10"/>
      <c r="N31" s="10" t="s">
        <v>60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2"/>
      <c r="AE31" s="12" t="s">
        <v>60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 t="s">
        <v>60</v>
      </c>
      <c r="AQ31" s="10"/>
      <c r="AR31" s="10"/>
      <c r="AS31" s="13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 t="s">
        <v>60</v>
      </c>
      <c r="BE31" s="12" t="s">
        <v>60</v>
      </c>
      <c r="BF31" s="10"/>
      <c r="BG31" s="10"/>
      <c r="BH31" s="10"/>
      <c r="BI31" s="12"/>
      <c r="BJ31" s="12" t="s">
        <v>60</v>
      </c>
      <c r="BK31" s="10" t="s">
        <v>60</v>
      </c>
      <c r="BL31" s="10"/>
      <c r="BM31" s="10"/>
      <c r="BN31" s="10"/>
      <c r="BO31" s="12" t="s">
        <v>125</v>
      </c>
      <c r="BP31" s="10">
        <v>1</v>
      </c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4" t="s">
        <v>60</v>
      </c>
      <c r="CI31" s="14"/>
      <c r="CJ31" s="14"/>
      <c r="CK31" s="14"/>
      <c r="CL31" s="14"/>
      <c r="CM31" s="14" t="s">
        <v>60</v>
      </c>
      <c r="CN31" s="10"/>
      <c r="CO31" s="10"/>
      <c r="CP31" s="10"/>
      <c r="CQ31" s="10"/>
      <c r="CR31" s="10"/>
      <c r="CS31" s="10"/>
      <c r="CT31" s="10"/>
      <c r="CU31" s="10"/>
      <c r="CV31" s="14" t="s">
        <v>60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</row>
    <row r="32" spans="1:117" x14ac:dyDescent="0.2">
      <c r="A32" s="10">
        <v>22</v>
      </c>
      <c r="B32" s="10" t="s">
        <v>112</v>
      </c>
      <c r="C32" s="10" t="s">
        <v>111</v>
      </c>
      <c r="D32" s="10">
        <v>1</v>
      </c>
      <c r="E32" s="10">
        <v>1</v>
      </c>
      <c r="F32" s="10">
        <v>10</v>
      </c>
      <c r="G32" s="10" t="s">
        <v>64</v>
      </c>
      <c r="H32" s="10">
        <v>32</v>
      </c>
      <c r="I32" s="10" t="s">
        <v>60</v>
      </c>
      <c r="J32" s="12" t="s">
        <v>60</v>
      </c>
      <c r="K32" s="10" t="s">
        <v>60</v>
      </c>
      <c r="L32" s="10"/>
      <c r="M32" s="10"/>
      <c r="N32" s="10" t="s">
        <v>60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2"/>
      <c r="AE32" s="12" t="s">
        <v>115</v>
      </c>
      <c r="AF32" s="10">
        <v>1</v>
      </c>
      <c r="AG32" s="10">
        <v>1</v>
      </c>
      <c r="AH32" s="10">
        <v>0</v>
      </c>
      <c r="AI32" s="10"/>
      <c r="AJ32" s="10"/>
      <c r="AK32" s="10"/>
      <c r="AL32" s="10"/>
      <c r="AM32" s="10"/>
      <c r="AN32" s="10"/>
      <c r="AO32" s="10"/>
      <c r="AP32" s="12" t="s">
        <v>60</v>
      </c>
      <c r="AQ32" s="10"/>
      <c r="AR32" s="10"/>
      <c r="AS32" s="13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 t="s">
        <v>60</v>
      </c>
      <c r="BE32" s="12" t="s">
        <v>60</v>
      </c>
      <c r="BF32" s="10"/>
      <c r="BG32" s="10"/>
      <c r="BH32" s="10"/>
      <c r="BI32" s="12"/>
      <c r="BJ32" s="12" t="s">
        <v>60</v>
      </c>
      <c r="BK32" s="10" t="s">
        <v>60</v>
      </c>
      <c r="BL32" s="10"/>
      <c r="BM32" s="10"/>
      <c r="BN32" s="10"/>
      <c r="BO32" s="12" t="s">
        <v>60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4" t="s">
        <v>60</v>
      </c>
      <c r="CI32" s="14"/>
      <c r="CJ32" s="14"/>
      <c r="CK32" s="14"/>
      <c r="CL32" s="14"/>
      <c r="CM32" s="14" t="s">
        <v>60</v>
      </c>
      <c r="CN32" s="10"/>
      <c r="CO32" s="10"/>
      <c r="CP32" s="10"/>
      <c r="CQ32" s="10"/>
      <c r="CR32" s="10"/>
      <c r="CS32" s="10"/>
      <c r="CT32" s="10"/>
      <c r="CU32" s="10"/>
      <c r="CV32" s="14" t="s">
        <v>60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</row>
    <row r="33" spans="1:117" x14ac:dyDescent="0.2">
      <c r="A33" s="10">
        <v>23</v>
      </c>
      <c r="B33" s="10" t="s">
        <v>112</v>
      </c>
      <c r="C33" s="10" t="s">
        <v>111</v>
      </c>
      <c r="D33" s="10">
        <v>1</v>
      </c>
      <c r="E33" s="10">
        <v>2</v>
      </c>
      <c r="F33" s="10">
        <v>9</v>
      </c>
      <c r="G33" s="10" t="s">
        <v>64</v>
      </c>
      <c r="H33" s="10">
        <v>31</v>
      </c>
      <c r="I33" s="10" t="s">
        <v>62</v>
      </c>
      <c r="J33" s="12" t="s">
        <v>115</v>
      </c>
      <c r="K33" s="10" t="s">
        <v>58</v>
      </c>
      <c r="L33" s="10">
        <v>1</v>
      </c>
      <c r="M33" s="10">
        <v>1</v>
      </c>
      <c r="N33" s="10" t="s">
        <v>61</v>
      </c>
      <c r="O33" s="10">
        <v>14</v>
      </c>
      <c r="P33" s="10">
        <v>14</v>
      </c>
      <c r="Q33" s="10">
        <v>0</v>
      </c>
      <c r="R33" s="10">
        <v>0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2"/>
      <c r="AE33" s="12" t="s">
        <v>60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 t="s">
        <v>152</v>
      </c>
      <c r="AQ33" s="10">
        <v>1</v>
      </c>
      <c r="AR33" s="10">
        <v>1</v>
      </c>
      <c r="AS33" s="13">
        <v>0</v>
      </c>
      <c r="AT33" s="10">
        <v>14</v>
      </c>
      <c r="AU33" s="10">
        <v>14</v>
      </c>
      <c r="AV33" s="10">
        <v>0</v>
      </c>
      <c r="AW33" s="10"/>
      <c r="AX33" s="10"/>
      <c r="AY33" s="10"/>
      <c r="AZ33" s="10">
        <v>1</v>
      </c>
      <c r="BA33" s="10"/>
      <c r="BB33" s="10"/>
      <c r="BC33" s="12"/>
      <c r="BD33" s="12" t="s">
        <v>60</v>
      </c>
      <c r="BE33" s="12" t="s">
        <v>60</v>
      </c>
      <c r="BF33" s="10"/>
      <c r="BG33" s="10"/>
      <c r="BH33" s="10"/>
      <c r="BI33" s="12"/>
      <c r="BJ33" s="12" t="s">
        <v>60</v>
      </c>
      <c r="BK33" s="10" t="s">
        <v>60</v>
      </c>
      <c r="BL33" s="10"/>
      <c r="BM33" s="10"/>
      <c r="BN33" s="10"/>
      <c r="BO33" s="12" t="s">
        <v>125</v>
      </c>
      <c r="BP33" s="10">
        <v>1</v>
      </c>
      <c r="BQ33" s="10"/>
      <c r="BR33" s="10"/>
      <c r="BS33" s="10"/>
      <c r="BT33" s="10"/>
      <c r="BU33" s="10"/>
      <c r="BV33" s="10"/>
      <c r="BW33" s="10"/>
      <c r="BX33" s="10"/>
      <c r="BY33" s="10"/>
      <c r="BZ33" s="10">
        <v>1</v>
      </c>
      <c r="CA33" s="10">
        <v>1</v>
      </c>
      <c r="CB33" s="10">
        <v>0</v>
      </c>
      <c r="CC33" s="10"/>
      <c r="CD33" s="10"/>
      <c r="CE33" s="10"/>
      <c r="CF33" s="10"/>
      <c r="CG33" s="10"/>
      <c r="CH33" s="14" t="s">
        <v>60</v>
      </c>
      <c r="CI33" s="14"/>
      <c r="CJ33" s="14"/>
      <c r="CK33" s="14"/>
      <c r="CL33" s="14"/>
      <c r="CM33" s="14" t="s">
        <v>60</v>
      </c>
      <c r="CN33" s="10"/>
      <c r="CO33" s="10"/>
      <c r="CP33" s="10"/>
      <c r="CQ33" s="10"/>
      <c r="CR33" s="10"/>
      <c r="CS33" s="10"/>
      <c r="CT33" s="10"/>
      <c r="CU33" s="10"/>
      <c r="CV33" s="14" t="s">
        <v>60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</row>
    <row r="34" spans="1:117" x14ac:dyDescent="0.2">
      <c r="A34" s="10">
        <v>24</v>
      </c>
      <c r="B34" s="10" t="s">
        <v>112</v>
      </c>
      <c r="C34" s="10" t="s">
        <v>111</v>
      </c>
      <c r="D34" s="10">
        <v>1</v>
      </c>
      <c r="E34" s="10">
        <v>1</v>
      </c>
      <c r="F34" s="10">
        <v>10</v>
      </c>
      <c r="G34" s="10" t="s">
        <v>64</v>
      </c>
      <c r="H34" s="10">
        <v>17</v>
      </c>
      <c r="I34" s="10" t="s">
        <v>62</v>
      </c>
      <c r="J34" s="12" t="s">
        <v>60</v>
      </c>
      <c r="K34" s="10" t="s">
        <v>60</v>
      </c>
      <c r="L34" s="10"/>
      <c r="M34" s="10"/>
      <c r="N34" s="10" t="s">
        <v>60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2"/>
      <c r="AE34" s="12" t="s">
        <v>115</v>
      </c>
      <c r="AF34" s="10">
        <v>1</v>
      </c>
      <c r="AG34" s="10">
        <v>2</v>
      </c>
      <c r="AH34" s="10">
        <v>0</v>
      </c>
      <c r="AI34" s="10"/>
      <c r="AJ34" s="10"/>
      <c r="AK34" s="10"/>
      <c r="AL34" s="10"/>
      <c r="AM34" s="10"/>
      <c r="AN34" s="10"/>
      <c r="AO34" s="10"/>
      <c r="AP34" s="12" t="s">
        <v>60</v>
      </c>
      <c r="AQ34" s="10"/>
      <c r="AR34" s="10"/>
      <c r="AS34" s="13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 t="s">
        <v>60</v>
      </c>
      <c r="BE34" s="12" t="s">
        <v>60</v>
      </c>
      <c r="BF34" s="10"/>
      <c r="BG34" s="10"/>
      <c r="BH34" s="10"/>
      <c r="BI34" s="12"/>
      <c r="BJ34" s="12" t="s">
        <v>60</v>
      </c>
      <c r="BK34" s="10" t="s">
        <v>60</v>
      </c>
      <c r="BL34" s="10"/>
      <c r="BM34" s="10"/>
      <c r="BN34" s="10"/>
      <c r="BO34" s="12" t="s">
        <v>60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4" t="s">
        <v>60</v>
      </c>
      <c r="CI34" s="14"/>
      <c r="CJ34" s="14"/>
      <c r="CK34" s="14"/>
      <c r="CL34" s="14"/>
      <c r="CM34" s="14" t="s">
        <v>60</v>
      </c>
      <c r="CN34" s="10"/>
      <c r="CO34" s="10"/>
      <c r="CP34" s="10"/>
      <c r="CQ34" s="10"/>
      <c r="CR34" s="10"/>
      <c r="CS34" s="10"/>
      <c r="CT34" s="10"/>
      <c r="CU34" s="10"/>
      <c r="CV34" s="14" t="s">
        <v>60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</row>
    <row r="35" spans="1:117" x14ac:dyDescent="0.2">
      <c r="A35" s="10" t="s">
        <v>60</v>
      </c>
      <c r="B35" s="10" t="s">
        <v>60</v>
      </c>
      <c r="C35" s="10" t="s">
        <v>60</v>
      </c>
      <c r="D35" s="10" t="s">
        <v>60</v>
      </c>
      <c r="E35" s="10" t="s">
        <v>60</v>
      </c>
      <c r="F35" s="10" t="s">
        <v>60</v>
      </c>
      <c r="G35" s="10" t="s">
        <v>60</v>
      </c>
      <c r="H35" s="10" t="s">
        <v>60</v>
      </c>
      <c r="I35" s="10" t="s">
        <v>60</v>
      </c>
      <c r="J35" s="12" t="s">
        <v>60</v>
      </c>
      <c r="K35" s="10" t="s">
        <v>60</v>
      </c>
      <c r="L35" s="10"/>
      <c r="M35" s="10"/>
      <c r="N35" s="10" t="s">
        <v>60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2"/>
      <c r="AE35" s="12" t="s">
        <v>149</v>
      </c>
      <c r="AF35" s="10">
        <v>1</v>
      </c>
      <c r="AG35" s="10">
        <v>12</v>
      </c>
      <c r="AH35" s="10"/>
      <c r="AI35" s="10"/>
      <c r="AJ35" s="10"/>
      <c r="AK35" s="10"/>
      <c r="AL35" s="10"/>
      <c r="AM35" s="10"/>
      <c r="AN35" s="10"/>
      <c r="AO35" s="10"/>
      <c r="AP35" s="12" t="s">
        <v>60</v>
      </c>
      <c r="AQ35" s="10"/>
      <c r="AR35" s="10"/>
      <c r="AS35" s="13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 t="s">
        <v>60</v>
      </c>
      <c r="BE35" s="12" t="s">
        <v>60</v>
      </c>
      <c r="BF35" s="10"/>
      <c r="BG35" s="10"/>
      <c r="BH35" s="10"/>
      <c r="BI35" s="12"/>
      <c r="BJ35" s="12" t="s">
        <v>60</v>
      </c>
      <c r="BK35" s="10" t="s">
        <v>60</v>
      </c>
      <c r="BL35" s="10"/>
      <c r="BM35" s="10"/>
      <c r="BN35" s="10"/>
      <c r="BO35" s="12" t="s">
        <v>125</v>
      </c>
      <c r="BP35" s="10">
        <v>1</v>
      </c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4" t="s">
        <v>60</v>
      </c>
      <c r="CI35" s="14"/>
      <c r="CJ35" s="14"/>
      <c r="CK35" s="14"/>
      <c r="CL35" s="14"/>
      <c r="CM35" s="14" t="s">
        <v>60</v>
      </c>
      <c r="CN35" s="10"/>
      <c r="CO35" s="10"/>
      <c r="CP35" s="10"/>
      <c r="CQ35" s="10"/>
      <c r="CR35" s="10"/>
      <c r="CS35" s="10"/>
      <c r="CT35" s="10"/>
      <c r="CU35" s="10"/>
      <c r="CV35" s="14" t="s">
        <v>60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</row>
    <row r="36" spans="1:117" x14ac:dyDescent="0.2">
      <c r="A36" s="10">
        <v>25</v>
      </c>
      <c r="B36" s="10" t="s">
        <v>112</v>
      </c>
      <c r="C36" s="10" t="s">
        <v>111</v>
      </c>
      <c r="D36" s="10">
        <v>1</v>
      </c>
      <c r="E36" s="10">
        <v>1</v>
      </c>
      <c r="F36" s="10" t="s">
        <v>63</v>
      </c>
      <c r="G36" s="10" t="s">
        <v>64</v>
      </c>
      <c r="H36" s="10">
        <v>1</v>
      </c>
      <c r="I36" s="10" t="s">
        <v>60</v>
      </c>
      <c r="J36" s="12" t="s">
        <v>60</v>
      </c>
      <c r="K36" s="10" t="s">
        <v>60</v>
      </c>
      <c r="L36" s="10"/>
      <c r="M36" s="10"/>
      <c r="N36" s="10" t="s">
        <v>60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2"/>
      <c r="AE36" s="12" t="s">
        <v>122</v>
      </c>
      <c r="AF36" s="10">
        <v>1</v>
      </c>
      <c r="AG36" s="10">
        <v>0</v>
      </c>
      <c r="AH36" s="10">
        <v>0</v>
      </c>
      <c r="AI36" s="10"/>
      <c r="AJ36" s="10"/>
      <c r="AK36" s="10"/>
      <c r="AL36" s="10">
        <v>1</v>
      </c>
      <c r="AM36" s="10"/>
      <c r="AN36" s="10"/>
      <c r="AO36" s="10"/>
      <c r="AP36" s="12" t="s">
        <v>60</v>
      </c>
      <c r="AQ36" s="10"/>
      <c r="AR36" s="10"/>
      <c r="AS36" s="13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 t="s">
        <v>60</v>
      </c>
      <c r="BE36" s="12" t="s">
        <v>60</v>
      </c>
      <c r="BF36" s="10"/>
      <c r="BG36" s="10"/>
      <c r="BH36" s="10"/>
      <c r="BI36" s="12"/>
      <c r="BJ36" s="12" t="s">
        <v>60</v>
      </c>
      <c r="BK36" s="10" t="s">
        <v>60</v>
      </c>
      <c r="BL36" s="10"/>
      <c r="BM36" s="10"/>
      <c r="BN36" s="10"/>
      <c r="BO36" s="12" t="s">
        <v>153</v>
      </c>
      <c r="BP36" s="10">
        <v>1</v>
      </c>
      <c r="BQ36" s="10"/>
      <c r="BR36" s="10">
        <v>1</v>
      </c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4" t="s">
        <v>60</v>
      </c>
      <c r="CI36" s="14"/>
      <c r="CJ36" s="14"/>
      <c r="CK36" s="14"/>
      <c r="CL36" s="14"/>
      <c r="CM36" s="14" t="s">
        <v>60</v>
      </c>
      <c r="CN36" s="10"/>
      <c r="CO36" s="10"/>
      <c r="CP36" s="10"/>
      <c r="CQ36" s="10"/>
      <c r="CR36" s="10"/>
      <c r="CS36" s="10"/>
      <c r="CT36" s="10"/>
      <c r="CU36" s="10"/>
      <c r="CV36" s="14" t="s">
        <v>60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</row>
    <row r="37" spans="1:117" x14ac:dyDescent="0.2">
      <c r="A37" s="10">
        <v>26</v>
      </c>
      <c r="B37" s="10" t="s">
        <v>112</v>
      </c>
      <c r="C37" s="10" t="s">
        <v>111</v>
      </c>
      <c r="D37" s="10">
        <v>1</v>
      </c>
      <c r="E37" s="10">
        <v>2</v>
      </c>
      <c r="F37" s="10" t="s">
        <v>63</v>
      </c>
      <c r="G37" s="10" t="s">
        <v>64</v>
      </c>
      <c r="H37" s="10">
        <v>1</v>
      </c>
      <c r="I37" s="10" t="s">
        <v>23</v>
      </c>
      <c r="J37" s="12" t="s">
        <v>60</v>
      </c>
      <c r="K37" s="10" t="s">
        <v>60</v>
      </c>
      <c r="L37" s="10"/>
      <c r="M37" s="10"/>
      <c r="N37" s="10" t="s">
        <v>60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2"/>
      <c r="AE37" s="12" t="s">
        <v>122</v>
      </c>
      <c r="AF37" s="10">
        <v>1</v>
      </c>
      <c r="AG37" s="10">
        <v>1</v>
      </c>
      <c r="AH37" s="10">
        <v>0</v>
      </c>
      <c r="AI37" s="10"/>
      <c r="AJ37" s="10">
        <v>1</v>
      </c>
      <c r="AK37" s="10"/>
      <c r="AL37" s="10"/>
      <c r="AM37" s="10"/>
      <c r="AN37" s="10"/>
      <c r="AO37" s="10"/>
      <c r="AP37" s="12" t="s">
        <v>60</v>
      </c>
      <c r="AQ37" s="10"/>
      <c r="AR37" s="10"/>
      <c r="AS37" s="13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 t="s">
        <v>60</v>
      </c>
      <c r="BE37" s="12" t="s">
        <v>60</v>
      </c>
      <c r="BF37" s="10"/>
      <c r="BG37" s="10"/>
      <c r="BH37" s="10"/>
      <c r="BI37" s="12"/>
      <c r="BJ37" s="12" t="s">
        <v>60</v>
      </c>
      <c r="BK37" s="10" t="s">
        <v>60</v>
      </c>
      <c r="BL37" s="10"/>
      <c r="BM37" s="10"/>
      <c r="BN37" s="10"/>
      <c r="BO37" s="12" t="s">
        <v>60</v>
      </c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4" t="s">
        <v>60</v>
      </c>
      <c r="CI37" s="14"/>
      <c r="CJ37" s="14"/>
      <c r="CK37" s="14"/>
      <c r="CL37" s="14"/>
      <c r="CM37" s="14" t="s">
        <v>60</v>
      </c>
      <c r="CN37" s="10"/>
      <c r="CO37" s="10"/>
      <c r="CP37" s="10"/>
      <c r="CQ37" s="10"/>
      <c r="CR37" s="10"/>
      <c r="CS37" s="10"/>
      <c r="CT37" s="10"/>
      <c r="CU37" s="10"/>
      <c r="CV37" s="14" t="s">
        <v>60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</row>
    <row r="38" spans="1:117" x14ac:dyDescent="0.2">
      <c r="A38" s="10">
        <v>27</v>
      </c>
      <c r="B38" s="10" t="s">
        <v>112</v>
      </c>
      <c r="C38" s="10" t="s">
        <v>111</v>
      </c>
      <c r="D38" s="10">
        <v>1</v>
      </c>
      <c r="E38" s="10" t="s">
        <v>60</v>
      </c>
      <c r="F38" s="10" t="s">
        <v>60</v>
      </c>
      <c r="G38" s="10" t="s">
        <v>57</v>
      </c>
      <c r="H38" s="10">
        <v>35</v>
      </c>
      <c r="I38" s="10" t="s">
        <v>110</v>
      </c>
      <c r="J38" s="12" t="s">
        <v>60</v>
      </c>
      <c r="K38" s="10" t="s">
        <v>60</v>
      </c>
      <c r="L38" s="10"/>
      <c r="M38" s="10"/>
      <c r="N38" s="10" t="s">
        <v>60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2"/>
      <c r="AE38" s="12" t="s">
        <v>60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 t="s">
        <v>60</v>
      </c>
      <c r="AQ38" s="10"/>
      <c r="AR38" s="10"/>
      <c r="AS38" s="13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 t="s">
        <v>60</v>
      </c>
      <c r="BE38" s="12" t="s">
        <v>60</v>
      </c>
      <c r="BF38" s="10"/>
      <c r="BG38" s="10"/>
      <c r="BH38" s="10"/>
      <c r="BI38" s="12"/>
      <c r="BJ38" s="12" t="s">
        <v>60</v>
      </c>
      <c r="BK38" s="10" t="s">
        <v>60</v>
      </c>
      <c r="BL38" s="10"/>
      <c r="BM38" s="10"/>
      <c r="BN38" s="10"/>
      <c r="BO38" s="12" t="s">
        <v>60</v>
      </c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4" t="s">
        <v>60</v>
      </c>
      <c r="CI38" s="14"/>
      <c r="CJ38" s="14"/>
      <c r="CK38" s="14"/>
      <c r="CL38" s="14"/>
      <c r="CM38" s="14" t="s">
        <v>154</v>
      </c>
      <c r="CN38" s="10">
        <v>62</v>
      </c>
      <c r="CO38" s="10"/>
      <c r="CP38" s="10"/>
      <c r="CQ38" s="10"/>
      <c r="CR38" s="10"/>
      <c r="CS38" s="10"/>
      <c r="CT38" s="10"/>
      <c r="CU38" s="10"/>
      <c r="CV38" s="14" t="s">
        <v>155</v>
      </c>
      <c r="CW38" s="10">
        <v>1</v>
      </c>
      <c r="CX38" s="10"/>
      <c r="CY38" s="10">
        <v>15</v>
      </c>
      <c r="CZ38" s="10">
        <v>1</v>
      </c>
      <c r="DA38" s="10">
        <v>1</v>
      </c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</row>
    <row r="39" spans="1:117" x14ac:dyDescent="0.2">
      <c r="A39" s="10">
        <v>28</v>
      </c>
      <c r="B39" s="10" t="s">
        <v>111</v>
      </c>
      <c r="C39" s="10" t="s">
        <v>112</v>
      </c>
      <c r="D39" s="10">
        <v>1</v>
      </c>
      <c r="E39" s="10">
        <v>1</v>
      </c>
      <c r="F39" s="10">
        <v>10</v>
      </c>
      <c r="G39" s="10" t="s">
        <v>57</v>
      </c>
      <c r="H39" s="10">
        <v>15</v>
      </c>
      <c r="I39" s="10" t="s">
        <v>60</v>
      </c>
      <c r="J39" s="12" t="s">
        <v>60</v>
      </c>
      <c r="K39" s="10" t="s">
        <v>60</v>
      </c>
      <c r="L39" s="10"/>
      <c r="M39" s="10"/>
      <c r="N39" s="10" t="s">
        <v>60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2"/>
      <c r="AE39" s="12" t="s">
        <v>129</v>
      </c>
      <c r="AF39" s="10">
        <v>1</v>
      </c>
      <c r="AG39" s="10">
        <v>1</v>
      </c>
      <c r="AH39" s="10">
        <v>0</v>
      </c>
      <c r="AI39" s="10"/>
      <c r="AJ39" s="10"/>
      <c r="AK39" s="10"/>
      <c r="AL39" s="10"/>
      <c r="AM39" s="10"/>
      <c r="AN39" s="10"/>
      <c r="AO39" s="10"/>
      <c r="AP39" s="12" t="s">
        <v>60</v>
      </c>
      <c r="AQ39" s="10"/>
      <c r="AR39" s="10"/>
      <c r="AS39" s="13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 t="s">
        <v>60</v>
      </c>
      <c r="BE39" s="12" t="s">
        <v>60</v>
      </c>
      <c r="BF39" s="10"/>
      <c r="BG39" s="10"/>
      <c r="BH39" s="10"/>
      <c r="BI39" s="12"/>
      <c r="BJ39" s="12" t="s">
        <v>60</v>
      </c>
      <c r="BK39" s="10" t="s">
        <v>60</v>
      </c>
      <c r="BL39" s="10"/>
      <c r="BM39" s="10"/>
      <c r="BN39" s="10"/>
      <c r="BO39" s="12" t="s">
        <v>131</v>
      </c>
      <c r="BP39" s="10">
        <v>1</v>
      </c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4" t="s">
        <v>60</v>
      </c>
      <c r="CI39" s="14"/>
      <c r="CJ39" s="14"/>
      <c r="CK39" s="14"/>
      <c r="CL39" s="14"/>
      <c r="CM39" s="14" t="s">
        <v>60</v>
      </c>
      <c r="CN39" s="10"/>
      <c r="CO39" s="10"/>
      <c r="CP39" s="10"/>
      <c r="CQ39" s="10"/>
      <c r="CR39" s="10"/>
      <c r="CS39" s="10"/>
      <c r="CT39" s="10"/>
      <c r="CU39" s="10"/>
      <c r="CV39" s="14" t="s">
        <v>60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</row>
    <row r="40" spans="1:117" x14ac:dyDescent="0.2">
      <c r="A40" s="10">
        <v>29</v>
      </c>
      <c r="B40" s="10" t="s">
        <v>111</v>
      </c>
      <c r="C40" s="10" t="s">
        <v>112</v>
      </c>
      <c r="D40" s="10">
        <v>1</v>
      </c>
      <c r="E40" s="10">
        <v>2</v>
      </c>
      <c r="F40" s="10">
        <v>9</v>
      </c>
      <c r="G40" s="10" t="s">
        <v>57</v>
      </c>
      <c r="H40" s="10">
        <v>16</v>
      </c>
      <c r="I40" s="10" t="s">
        <v>60</v>
      </c>
      <c r="J40" s="12" t="s">
        <v>128</v>
      </c>
      <c r="K40" s="10" t="s">
        <v>58</v>
      </c>
      <c r="L40" s="10">
        <v>1</v>
      </c>
      <c r="M40" s="10">
        <v>1</v>
      </c>
      <c r="N40" s="10" t="s">
        <v>61</v>
      </c>
      <c r="O40" s="10">
        <v>-3</v>
      </c>
      <c r="P40" s="10">
        <v>-3</v>
      </c>
      <c r="Q40" s="10">
        <v>1</v>
      </c>
      <c r="R40" s="10">
        <v>1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2"/>
      <c r="AE40" s="12" t="s">
        <v>60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 t="s">
        <v>136</v>
      </c>
      <c r="AQ40" s="10">
        <v>1</v>
      </c>
      <c r="AR40" s="10">
        <v>1</v>
      </c>
      <c r="AS40" s="13">
        <v>0</v>
      </c>
      <c r="AT40" s="10">
        <v>-3</v>
      </c>
      <c r="AU40" s="10">
        <v>-3</v>
      </c>
      <c r="AV40" s="10">
        <v>0</v>
      </c>
      <c r="AW40" s="10"/>
      <c r="AX40" s="10"/>
      <c r="AY40" s="10"/>
      <c r="AZ40" s="10"/>
      <c r="BA40" s="10"/>
      <c r="BB40" s="10"/>
      <c r="BC40" s="12"/>
      <c r="BD40" s="12" t="s">
        <v>60</v>
      </c>
      <c r="BE40" s="12" t="s">
        <v>60</v>
      </c>
      <c r="BF40" s="10"/>
      <c r="BG40" s="10"/>
      <c r="BH40" s="10"/>
      <c r="BI40" s="12"/>
      <c r="BJ40" s="12" t="s">
        <v>60</v>
      </c>
      <c r="BK40" s="10" t="s">
        <v>60</v>
      </c>
      <c r="BL40" s="10"/>
      <c r="BM40" s="10"/>
      <c r="BN40" s="10"/>
      <c r="BO40" s="12" t="s">
        <v>130</v>
      </c>
      <c r="BP40" s="10">
        <v>1</v>
      </c>
      <c r="BQ40" s="10"/>
      <c r="BR40" s="10">
        <v>1</v>
      </c>
      <c r="BS40" s="10"/>
      <c r="BT40" s="10"/>
      <c r="BU40" s="10"/>
      <c r="BV40" s="10"/>
      <c r="BW40" s="10"/>
      <c r="BX40" s="10"/>
      <c r="BY40" s="10"/>
      <c r="BZ40" s="10">
        <v>1</v>
      </c>
      <c r="CA40" s="10">
        <v>1</v>
      </c>
      <c r="CB40" s="10">
        <v>0</v>
      </c>
      <c r="CC40" s="10"/>
      <c r="CD40" s="10"/>
      <c r="CE40" s="10"/>
      <c r="CF40" s="10"/>
      <c r="CG40" s="10"/>
      <c r="CH40" s="14" t="s">
        <v>60</v>
      </c>
      <c r="CI40" s="14"/>
      <c r="CJ40" s="14"/>
      <c r="CK40" s="14"/>
      <c r="CL40" s="14"/>
      <c r="CM40" s="14" t="s">
        <v>60</v>
      </c>
      <c r="CN40" s="10"/>
      <c r="CO40" s="10"/>
      <c r="CP40" s="10"/>
      <c r="CQ40" s="10"/>
      <c r="CR40" s="10"/>
      <c r="CS40" s="10"/>
      <c r="CT40" s="10"/>
      <c r="CU40" s="10"/>
      <c r="CV40" s="14" t="s">
        <v>60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</row>
    <row r="41" spans="1:117" x14ac:dyDescent="0.2">
      <c r="A41" s="10" t="s">
        <v>60</v>
      </c>
      <c r="B41" s="10" t="s">
        <v>60</v>
      </c>
      <c r="C41" s="10" t="s">
        <v>60</v>
      </c>
      <c r="D41" s="10" t="s">
        <v>60</v>
      </c>
      <c r="E41" s="10" t="s">
        <v>60</v>
      </c>
      <c r="F41" s="10" t="s">
        <v>60</v>
      </c>
      <c r="G41" s="10" t="s">
        <v>60</v>
      </c>
      <c r="H41" s="10" t="s">
        <v>60</v>
      </c>
      <c r="I41" s="10" t="s">
        <v>60</v>
      </c>
      <c r="J41" s="12" t="s">
        <v>60</v>
      </c>
      <c r="K41" s="10" t="s">
        <v>60</v>
      </c>
      <c r="L41" s="10"/>
      <c r="M41" s="10"/>
      <c r="N41" s="10" t="s">
        <v>60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2"/>
      <c r="AE41" s="12" t="s">
        <v>60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2" t="s">
        <v>60</v>
      </c>
      <c r="AQ41" s="10"/>
      <c r="AR41" s="10"/>
      <c r="AS41" s="13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 t="s">
        <v>60</v>
      </c>
      <c r="BE41" s="12" t="s">
        <v>60</v>
      </c>
      <c r="BF41" s="10"/>
      <c r="BG41" s="10"/>
      <c r="BH41" s="10"/>
      <c r="BI41" s="12"/>
      <c r="BJ41" s="12" t="s">
        <v>60</v>
      </c>
      <c r="BK41" s="10" t="s">
        <v>60</v>
      </c>
      <c r="BL41" s="10"/>
      <c r="BM41" s="10"/>
      <c r="BN41" s="10"/>
      <c r="BO41" s="12" t="s">
        <v>140</v>
      </c>
      <c r="BP41" s="10"/>
      <c r="BQ41" s="10"/>
      <c r="BR41" s="10"/>
      <c r="BS41" s="10"/>
      <c r="BT41" s="10"/>
      <c r="BU41" s="10">
        <v>1</v>
      </c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4" t="s">
        <v>60</v>
      </c>
      <c r="CI41" s="14"/>
      <c r="CJ41" s="14"/>
      <c r="CK41" s="14"/>
      <c r="CL41" s="14"/>
      <c r="CM41" s="14" t="s">
        <v>60</v>
      </c>
      <c r="CN41" s="10"/>
      <c r="CO41" s="10"/>
      <c r="CP41" s="10"/>
      <c r="CQ41" s="10"/>
      <c r="CR41" s="10"/>
      <c r="CS41" s="10"/>
      <c r="CT41" s="10"/>
      <c r="CU41" s="10"/>
      <c r="CV41" s="14" t="s">
        <v>60</v>
      </c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</row>
    <row r="42" spans="1:117" x14ac:dyDescent="0.2">
      <c r="A42" s="10">
        <v>30</v>
      </c>
      <c r="B42" s="10" t="s">
        <v>111</v>
      </c>
      <c r="C42" s="10" t="s">
        <v>112</v>
      </c>
      <c r="D42" s="10">
        <v>1</v>
      </c>
      <c r="E42" s="10">
        <v>3</v>
      </c>
      <c r="F42" s="10">
        <v>12</v>
      </c>
      <c r="G42" s="10" t="s">
        <v>57</v>
      </c>
      <c r="H42" s="10">
        <v>13</v>
      </c>
      <c r="I42" s="10" t="s">
        <v>60</v>
      </c>
      <c r="J42" s="12" t="s">
        <v>128</v>
      </c>
      <c r="K42" s="10" t="s">
        <v>58</v>
      </c>
      <c r="L42" s="10">
        <v>1</v>
      </c>
      <c r="M42" s="10">
        <v>0</v>
      </c>
      <c r="N42" s="10" t="s">
        <v>71</v>
      </c>
      <c r="O42" s="10">
        <v>13</v>
      </c>
      <c r="P42" s="10"/>
      <c r="Q42" s="10">
        <v>0</v>
      </c>
      <c r="R42" s="10">
        <v>1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2"/>
      <c r="AE42" s="12" t="s">
        <v>60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 t="s">
        <v>158</v>
      </c>
      <c r="AQ42" s="10">
        <v>1</v>
      </c>
      <c r="AR42" s="10">
        <v>0</v>
      </c>
      <c r="AS42" s="13">
        <v>1</v>
      </c>
      <c r="AT42" s="10">
        <v>13</v>
      </c>
      <c r="AU42" s="10"/>
      <c r="AV42" s="10"/>
      <c r="AW42" s="10"/>
      <c r="AX42" s="10">
        <v>1</v>
      </c>
      <c r="AY42" s="10"/>
      <c r="AZ42" s="10"/>
      <c r="BA42" s="10"/>
      <c r="BB42" s="10"/>
      <c r="BC42" s="12"/>
      <c r="BD42" s="12" t="s">
        <v>60</v>
      </c>
      <c r="BE42" s="12" t="s">
        <v>60</v>
      </c>
      <c r="BF42" s="10"/>
      <c r="BG42" s="10"/>
      <c r="BH42" s="10"/>
      <c r="BI42" s="12"/>
      <c r="BJ42" s="12" t="s">
        <v>60</v>
      </c>
      <c r="BK42" s="10" t="s">
        <v>60</v>
      </c>
      <c r="BL42" s="10"/>
      <c r="BM42" s="10"/>
      <c r="BN42" s="10"/>
      <c r="BO42" s="12" t="s">
        <v>130</v>
      </c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>
        <v>1</v>
      </c>
      <c r="CA42" s="10">
        <v>0</v>
      </c>
      <c r="CB42" s="10">
        <v>1</v>
      </c>
      <c r="CC42" s="10"/>
      <c r="CD42" s="10"/>
      <c r="CE42" s="10"/>
      <c r="CF42" s="10"/>
      <c r="CG42" s="10"/>
      <c r="CH42" s="14" t="s">
        <v>60</v>
      </c>
      <c r="CI42" s="14"/>
      <c r="CJ42" s="14"/>
      <c r="CK42" s="14"/>
      <c r="CL42" s="14"/>
      <c r="CM42" s="14" t="s">
        <v>60</v>
      </c>
      <c r="CN42" s="10"/>
      <c r="CO42" s="10"/>
      <c r="CP42" s="10"/>
      <c r="CQ42" s="10"/>
      <c r="CR42" s="10"/>
      <c r="CS42" s="10"/>
      <c r="CT42" s="10"/>
      <c r="CU42" s="10"/>
      <c r="CV42" s="14" t="s">
        <v>60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</row>
    <row r="43" spans="1:117" x14ac:dyDescent="0.2">
      <c r="A43" s="10">
        <v>31</v>
      </c>
      <c r="B43" s="10" t="s">
        <v>111</v>
      </c>
      <c r="C43" s="10" t="s">
        <v>112</v>
      </c>
      <c r="D43" s="10">
        <v>1</v>
      </c>
      <c r="E43" s="10">
        <v>4</v>
      </c>
      <c r="F43" s="10">
        <v>12</v>
      </c>
      <c r="G43" s="10" t="s">
        <v>57</v>
      </c>
      <c r="H43" s="10">
        <v>13</v>
      </c>
      <c r="I43" s="10" t="s">
        <v>93</v>
      </c>
      <c r="J43" s="12" t="s">
        <v>60</v>
      </c>
      <c r="K43" s="10" t="s">
        <v>60</v>
      </c>
      <c r="L43" s="10"/>
      <c r="M43" s="10"/>
      <c r="N43" s="10" t="s">
        <v>60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2" t="s">
        <v>60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 t="s">
        <v>60</v>
      </c>
      <c r="AQ43" s="10"/>
      <c r="AR43" s="10"/>
      <c r="AS43" s="13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 t="s">
        <v>60</v>
      </c>
      <c r="BE43" s="12" t="s">
        <v>60</v>
      </c>
      <c r="BF43" s="10"/>
      <c r="BG43" s="10"/>
      <c r="BH43" s="10"/>
      <c r="BI43" s="12"/>
      <c r="BJ43" s="12" t="s">
        <v>60</v>
      </c>
      <c r="BK43" s="10" t="s">
        <v>60</v>
      </c>
      <c r="BL43" s="10"/>
      <c r="BM43" s="10"/>
      <c r="BN43" s="10"/>
      <c r="BO43" s="12" t="s">
        <v>60</v>
      </c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4" t="s">
        <v>60</v>
      </c>
      <c r="CI43" s="14"/>
      <c r="CJ43" s="14"/>
      <c r="CK43" s="14"/>
      <c r="CL43" s="14"/>
      <c r="CM43" s="14" t="s">
        <v>159</v>
      </c>
      <c r="CN43" s="10"/>
      <c r="CO43" s="10"/>
      <c r="CP43" s="10"/>
      <c r="CQ43" s="10">
        <v>27</v>
      </c>
      <c r="CR43" s="10"/>
      <c r="CS43" s="10"/>
      <c r="CT43" s="10"/>
      <c r="CU43" s="10"/>
      <c r="CV43" s="14" t="s">
        <v>60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</row>
    <row r="44" spans="1:117" x14ac:dyDescent="0.2">
      <c r="A44" s="10">
        <v>32</v>
      </c>
      <c r="B44" s="10" t="s">
        <v>112</v>
      </c>
      <c r="C44" s="10" t="s">
        <v>111</v>
      </c>
      <c r="D44" s="10">
        <v>1</v>
      </c>
      <c r="E44" s="10">
        <v>1</v>
      </c>
      <c r="F44" s="10">
        <v>10</v>
      </c>
      <c r="G44" s="10" t="s">
        <v>64</v>
      </c>
      <c r="H44" s="10">
        <v>40</v>
      </c>
      <c r="I44" s="10" t="s">
        <v>62</v>
      </c>
      <c r="J44" s="12" t="s">
        <v>115</v>
      </c>
      <c r="K44" s="10" t="s">
        <v>58</v>
      </c>
      <c r="L44" s="10">
        <v>1</v>
      </c>
      <c r="M44" s="10">
        <v>1</v>
      </c>
      <c r="N44" s="10" t="s">
        <v>59</v>
      </c>
      <c r="O44" s="10">
        <v>-1</v>
      </c>
      <c r="P44" s="10">
        <v>13</v>
      </c>
      <c r="Q44" s="10">
        <v>0</v>
      </c>
      <c r="R44" s="10">
        <v>1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2" t="s">
        <v>60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 t="s">
        <v>116</v>
      </c>
      <c r="AQ44" s="10">
        <v>1</v>
      </c>
      <c r="AR44" s="10">
        <v>1</v>
      </c>
      <c r="AS44" s="13">
        <v>0</v>
      </c>
      <c r="AT44" s="10">
        <v>-1</v>
      </c>
      <c r="AU44" s="10">
        <v>13</v>
      </c>
      <c r="AV44" s="10">
        <v>14</v>
      </c>
      <c r="AW44" s="10"/>
      <c r="AX44" s="10"/>
      <c r="AY44" s="10"/>
      <c r="AZ44" s="10">
        <v>1</v>
      </c>
      <c r="BA44" s="10"/>
      <c r="BB44" s="10"/>
      <c r="BC44" s="12"/>
      <c r="BD44" s="12" t="s">
        <v>60</v>
      </c>
      <c r="BE44" s="12" t="s">
        <v>60</v>
      </c>
      <c r="BF44" s="10"/>
      <c r="BG44" s="10"/>
      <c r="BH44" s="10"/>
      <c r="BI44" s="12"/>
      <c r="BJ44" s="12" t="s">
        <v>60</v>
      </c>
      <c r="BK44" s="10" t="s">
        <v>60</v>
      </c>
      <c r="BL44" s="10"/>
      <c r="BM44" s="10"/>
      <c r="BN44" s="10"/>
      <c r="BO44" s="12" t="s">
        <v>125</v>
      </c>
      <c r="BP44" s="10">
        <v>1</v>
      </c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4" t="s">
        <v>60</v>
      </c>
      <c r="CI44" s="14"/>
      <c r="CJ44" s="14"/>
      <c r="CK44" s="14"/>
      <c r="CL44" s="14"/>
      <c r="CM44" s="14" t="s">
        <v>60</v>
      </c>
      <c r="CN44" s="10"/>
      <c r="CO44" s="10"/>
      <c r="CP44" s="10"/>
      <c r="CQ44" s="10"/>
      <c r="CR44" s="10"/>
      <c r="CS44" s="10"/>
      <c r="CT44" s="10"/>
      <c r="CU44" s="10"/>
      <c r="CV44" s="14" t="s">
        <v>60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</row>
    <row r="45" spans="1:117" x14ac:dyDescent="0.2">
      <c r="A45" s="10">
        <v>33</v>
      </c>
      <c r="B45" s="10" t="s">
        <v>112</v>
      </c>
      <c r="C45" s="10" t="s">
        <v>111</v>
      </c>
      <c r="D45" s="10">
        <v>1</v>
      </c>
      <c r="E45" s="10">
        <v>1</v>
      </c>
      <c r="F45" s="10">
        <v>10</v>
      </c>
      <c r="G45" s="10" t="s">
        <v>64</v>
      </c>
      <c r="H45" s="10">
        <v>27</v>
      </c>
      <c r="I45" s="10" t="s">
        <v>60</v>
      </c>
      <c r="J45" s="12" t="s">
        <v>115</v>
      </c>
      <c r="K45" s="10" t="s">
        <v>58</v>
      </c>
      <c r="L45" s="10">
        <v>1</v>
      </c>
      <c r="M45" s="10">
        <v>1</v>
      </c>
      <c r="N45" s="10" t="s">
        <v>59</v>
      </c>
      <c r="O45" s="10">
        <v>3</v>
      </c>
      <c r="P45" s="10">
        <v>5</v>
      </c>
      <c r="Q45" s="10">
        <v>0</v>
      </c>
      <c r="R45" s="10">
        <v>1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2" t="s">
        <v>60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2" t="s">
        <v>124</v>
      </c>
      <c r="AQ45" s="10">
        <v>1</v>
      </c>
      <c r="AR45" s="10">
        <v>1</v>
      </c>
      <c r="AS45" s="13">
        <v>0</v>
      </c>
      <c r="AT45" s="10">
        <v>3</v>
      </c>
      <c r="AU45" s="10">
        <v>5</v>
      </c>
      <c r="AV45" s="10">
        <v>2</v>
      </c>
      <c r="AW45" s="10"/>
      <c r="AX45" s="10"/>
      <c r="AY45" s="10"/>
      <c r="AZ45" s="10"/>
      <c r="BA45" s="10"/>
      <c r="BB45" s="10"/>
      <c r="BC45" s="12"/>
      <c r="BD45" s="12" t="s">
        <v>60</v>
      </c>
      <c r="BE45" s="12" t="s">
        <v>60</v>
      </c>
      <c r="BF45" s="10"/>
      <c r="BG45" s="10"/>
      <c r="BH45" s="10"/>
      <c r="BI45" s="12"/>
      <c r="BJ45" s="12" t="s">
        <v>60</v>
      </c>
      <c r="BK45" s="10" t="s">
        <v>60</v>
      </c>
      <c r="BL45" s="10"/>
      <c r="BM45" s="10"/>
      <c r="BN45" s="10"/>
      <c r="BO45" s="12" t="s">
        <v>125</v>
      </c>
      <c r="BP45" s="10">
        <v>1</v>
      </c>
      <c r="BQ45" s="10"/>
      <c r="BR45" s="10"/>
      <c r="BS45" s="10"/>
      <c r="BT45" s="10"/>
      <c r="BU45" s="10"/>
      <c r="BV45" s="10"/>
      <c r="BW45" s="10"/>
      <c r="BX45" s="10"/>
      <c r="BY45" s="10"/>
      <c r="BZ45" s="10">
        <v>1</v>
      </c>
      <c r="CA45" s="10">
        <v>1</v>
      </c>
      <c r="CB45" s="10">
        <v>0</v>
      </c>
      <c r="CC45" s="10"/>
      <c r="CD45" s="10"/>
      <c r="CE45" s="10"/>
      <c r="CF45" s="10"/>
      <c r="CG45" s="10"/>
      <c r="CH45" s="14" t="s">
        <v>60</v>
      </c>
      <c r="CI45" s="14"/>
      <c r="CJ45" s="14"/>
      <c r="CK45" s="14"/>
      <c r="CL45" s="14"/>
      <c r="CM45" s="14" t="s">
        <v>60</v>
      </c>
      <c r="CN45" s="10"/>
      <c r="CO45" s="10"/>
      <c r="CP45" s="10"/>
      <c r="CQ45" s="10"/>
      <c r="CR45" s="10"/>
      <c r="CS45" s="10"/>
      <c r="CT45" s="10"/>
      <c r="CU45" s="10"/>
      <c r="CV45" s="14" t="s">
        <v>60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</row>
    <row r="46" spans="1:117" x14ac:dyDescent="0.2">
      <c r="A46" s="10">
        <v>34</v>
      </c>
      <c r="B46" s="10" t="s">
        <v>112</v>
      </c>
      <c r="C46" s="10" t="s">
        <v>111</v>
      </c>
      <c r="D46" s="10">
        <v>1</v>
      </c>
      <c r="E46" s="10">
        <v>2</v>
      </c>
      <c r="F46" s="10">
        <v>5</v>
      </c>
      <c r="G46" s="10" t="s">
        <v>64</v>
      </c>
      <c r="H46" s="10">
        <v>22</v>
      </c>
      <c r="I46" s="10" t="s">
        <v>60</v>
      </c>
      <c r="J46" s="12" t="s">
        <v>115</v>
      </c>
      <c r="K46" s="10" t="s">
        <v>58</v>
      </c>
      <c r="L46" s="10">
        <v>1</v>
      </c>
      <c r="M46" s="10">
        <v>0</v>
      </c>
      <c r="N46" s="10" t="s">
        <v>71</v>
      </c>
      <c r="O46" s="10">
        <v>17</v>
      </c>
      <c r="P46" s="10"/>
      <c r="Q46" s="10">
        <v>0</v>
      </c>
      <c r="R46" s="10">
        <v>1</v>
      </c>
      <c r="S46" s="10"/>
      <c r="T46" s="10" t="s">
        <v>72</v>
      </c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2" t="s">
        <v>60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 t="s">
        <v>152</v>
      </c>
      <c r="AQ46" s="10">
        <v>1</v>
      </c>
      <c r="AR46" s="10">
        <v>0</v>
      </c>
      <c r="AS46" s="13">
        <v>0</v>
      </c>
      <c r="AT46" s="10">
        <v>17</v>
      </c>
      <c r="AU46" s="10"/>
      <c r="AV46" s="10"/>
      <c r="AW46" s="10"/>
      <c r="AX46" s="10"/>
      <c r="AY46" s="10"/>
      <c r="AZ46" s="10"/>
      <c r="BA46" s="10"/>
      <c r="BB46" s="10"/>
      <c r="BC46" s="12"/>
      <c r="BD46" s="12" t="s">
        <v>60</v>
      </c>
      <c r="BE46" s="12" t="s">
        <v>60</v>
      </c>
      <c r="BF46" s="10"/>
      <c r="BG46" s="10"/>
      <c r="BH46" s="10"/>
      <c r="BI46" s="12"/>
      <c r="BJ46" s="12" t="s">
        <v>60</v>
      </c>
      <c r="BK46" s="10" t="s">
        <v>60</v>
      </c>
      <c r="BL46" s="10"/>
      <c r="BM46" s="10"/>
      <c r="BN46" s="10"/>
      <c r="BO46" s="12" t="s">
        <v>60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4" t="s">
        <v>60</v>
      </c>
      <c r="CI46" s="14"/>
      <c r="CJ46" s="14"/>
      <c r="CK46" s="14"/>
      <c r="CL46" s="14"/>
      <c r="CM46" s="14" t="s">
        <v>60</v>
      </c>
      <c r="CN46" s="10"/>
      <c r="CO46" s="10"/>
      <c r="CP46" s="10"/>
      <c r="CQ46" s="10"/>
      <c r="CR46" s="10"/>
      <c r="CS46" s="10"/>
      <c r="CT46" s="10"/>
      <c r="CU46" s="10"/>
      <c r="CV46" s="14" t="s">
        <v>60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</row>
    <row r="47" spans="1:117" x14ac:dyDescent="0.2">
      <c r="A47" s="10">
        <v>35</v>
      </c>
      <c r="B47" s="10" t="s">
        <v>112</v>
      </c>
      <c r="C47" s="10" t="s">
        <v>111</v>
      </c>
      <c r="D47" s="10">
        <v>1</v>
      </c>
      <c r="E47" s="10">
        <v>3</v>
      </c>
      <c r="F47" s="10">
        <v>5</v>
      </c>
      <c r="G47" s="10" t="s">
        <v>64</v>
      </c>
      <c r="H47" s="10">
        <v>22</v>
      </c>
      <c r="I47" s="10" t="s">
        <v>60</v>
      </c>
      <c r="J47" s="12" t="s">
        <v>115</v>
      </c>
      <c r="K47" s="10" t="s">
        <v>58</v>
      </c>
      <c r="L47" s="10"/>
      <c r="M47" s="10"/>
      <c r="N47" s="10" t="s">
        <v>60</v>
      </c>
      <c r="O47" s="10"/>
      <c r="P47" s="10"/>
      <c r="Q47" s="10">
        <v>1</v>
      </c>
      <c r="R47" s="10"/>
      <c r="S47" s="10">
        <v>1</v>
      </c>
      <c r="T47" s="10"/>
      <c r="U47" s="10"/>
      <c r="V47" s="10"/>
      <c r="W47" s="10"/>
      <c r="X47" s="10"/>
      <c r="Y47" s="10"/>
      <c r="Z47" s="10"/>
      <c r="AA47" s="10"/>
      <c r="AB47" s="10"/>
      <c r="AC47" s="10">
        <v>1</v>
      </c>
      <c r="AD47" s="12"/>
      <c r="AE47" s="12" t="s">
        <v>115</v>
      </c>
      <c r="AF47" s="10">
        <v>1</v>
      </c>
      <c r="AG47" s="10">
        <v>0</v>
      </c>
      <c r="AH47" s="10">
        <v>0</v>
      </c>
      <c r="AI47" s="10"/>
      <c r="AJ47" s="10"/>
      <c r="AK47" s="10"/>
      <c r="AL47" s="10"/>
      <c r="AM47" s="10"/>
      <c r="AN47" s="10"/>
      <c r="AO47" s="10"/>
      <c r="AP47" s="12" t="s">
        <v>60</v>
      </c>
      <c r="AQ47" s="10"/>
      <c r="AR47" s="10"/>
      <c r="AS47" s="13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 t="s">
        <v>121</v>
      </c>
      <c r="BE47" s="12" t="s">
        <v>78</v>
      </c>
      <c r="BF47" s="10">
        <v>1</v>
      </c>
      <c r="BG47" s="10"/>
      <c r="BH47" s="10"/>
      <c r="BI47" s="12"/>
      <c r="BJ47" s="12" t="s">
        <v>60</v>
      </c>
      <c r="BK47" s="10" t="s">
        <v>60</v>
      </c>
      <c r="BL47" s="10"/>
      <c r="BM47" s="10"/>
      <c r="BN47" s="10"/>
      <c r="BO47" s="12" t="s">
        <v>160</v>
      </c>
      <c r="BP47" s="10"/>
      <c r="BQ47" s="10"/>
      <c r="BR47" s="10"/>
      <c r="BS47" s="10"/>
      <c r="BT47" s="10"/>
      <c r="BU47" s="10">
        <v>1</v>
      </c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4" t="s">
        <v>60</v>
      </c>
      <c r="CI47" s="14"/>
      <c r="CJ47" s="14"/>
      <c r="CK47" s="14"/>
      <c r="CL47" s="14"/>
      <c r="CM47" s="14" t="s">
        <v>60</v>
      </c>
      <c r="CN47" s="10"/>
      <c r="CO47" s="10"/>
      <c r="CP47" s="10"/>
      <c r="CQ47" s="10"/>
      <c r="CR47" s="10"/>
      <c r="CS47" s="10"/>
      <c r="CT47" s="10"/>
      <c r="CU47" s="10"/>
      <c r="CV47" s="14" t="s">
        <v>60</v>
      </c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</row>
    <row r="48" spans="1:117" x14ac:dyDescent="0.2">
      <c r="A48" s="10" t="s">
        <v>60</v>
      </c>
      <c r="B48" s="10" t="s">
        <v>60</v>
      </c>
      <c r="C48" s="10" t="s">
        <v>60</v>
      </c>
      <c r="D48" s="10" t="s">
        <v>60</v>
      </c>
      <c r="E48" s="10" t="s">
        <v>60</v>
      </c>
      <c r="F48" s="10" t="s">
        <v>60</v>
      </c>
      <c r="G48" s="10" t="s">
        <v>60</v>
      </c>
      <c r="H48" s="10" t="s">
        <v>60</v>
      </c>
      <c r="I48" s="10" t="s">
        <v>60</v>
      </c>
      <c r="J48" s="12" t="s">
        <v>60</v>
      </c>
      <c r="K48" s="10" t="s">
        <v>60</v>
      </c>
      <c r="L48" s="10"/>
      <c r="M48" s="10"/>
      <c r="N48" s="10" t="s">
        <v>60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2" t="s">
        <v>60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 t="s">
        <v>60</v>
      </c>
      <c r="AQ48" s="10"/>
      <c r="AR48" s="10"/>
      <c r="AS48" s="13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 t="s">
        <v>60</v>
      </c>
      <c r="BE48" s="12" t="s">
        <v>60</v>
      </c>
      <c r="BF48" s="10"/>
      <c r="BG48" s="10"/>
      <c r="BH48" s="10"/>
      <c r="BI48" s="12"/>
      <c r="BJ48" s="12" t="s">
        <v>60</v>
      </c>
      <c r="BK48" s="10" t="s">
        <v>60</v>
      </c>
      <c r="BL48" s="10"/>
      <c r="BM48" s="10"/>
      <c r="BN48" s="10"/>
      <c r="BO48" s="12" t="s">
        <v>161</v>
      </c>
      <c r="BP48" s="10">
        <v>1</v>
      </c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4" t="s">
        <v>60</v>
      </c>
      <c r="CI48" s="14"/>
      <c r="CJ48" s="14"/>
      <c r="CK48" s="14"/>
      <c r="CL48" s="14"/>
      <c r="CM48" s="14" t="s">
        <v>60</v>
      </c>
      <c r="CN48" s="10"/>
      <c r="CO48" s="10"/>
      <c r="CP48" s="10"/>
      <c r="CQ48" s="10"/>
      <c r="CR48" s="10"/>
      <c r="CS48" s="10"/>
      <c r="CT48" s="10"/>
      <c r="CU48" s="10"/>
      <c r="CV48" s="14" t="s">
        <v>60</v>
      </c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</row>
    <row r="49" spans="1:117" x14ac:dyDescent="0.2">
      <c r="A49" s="10">
        <v>36</v>
      </c>
      <c r="B49" s="10" t="s">
        <v>112</v>
      </c>
      <c r="C49" s="10" t="s">
        <v>111</v>
      </c>
      <c r="D49" s="10">
        <v>1</v>
      </c>
      <c r="E49" s="10">
        <v>4</v>
      </c>
      <c r="F49" s="10">
        <v>5</v>
      </c>
      <c r="G49" s="10" t="s">
        <v>64</v>
      </c>
      <c r="H49" s="10">
        <v>22</v>
      </c>
      <c r="I49" s="10" t="s">
        <v>60</v>
      </c>
      <c r="J49" s="12" t="s">
        <v>115</v>
      </c>
      <c r="K49" s="10" t="s">
        <v>58</v>
      </c>
      <c r="L49" s="10">
        <v>1</v>
      </c>
      <c r="M49" s="10">
        <v>0</v>
      </c>
      <c r="N49" s="10" t="s">
        <v>71</v>
      </c>
      <c r="O49" s="10">
        <v>4</v>
      </c>
      <c r="P49" s="10"/>
      <c r="Q49" s="10">
        <v>1</v>
      </c>
      <c r="R49" s="10">
        <v>0</v>
      </c>
      <c r="S49" s="10"/>
      <c r="T49" s="10"/>
      <c r="U49" s="10"/>
      <c r="V49" s="10"/>
      <c r="W49" s="10"/>
      <c r="X49" s="10"/>
      <c r="Y49" s="10"/>
      <c r="Z49" s="10"/>
      <c r="AA49" s="10"/>
      <c r="AB49" s="10">
        <v>1</v>
      </c>
      <c r="AC49" s="10">
        <v>1</v>
      </c>
      <c r="AD49" s="12"/>
      <c r="AE49" s="12" t="s">
        <v>60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2" t="s">
        <v>116</v>
      </c>
      <c r="AQ49" s="10">
        <v>1</v>
      </c>
      <c r="AR49" s="10">
        <v>0</v>
      </c>
      <c r="AS49" s="13">
        <v>1</v>
      </c>
      <c r="AT49" s="10">
        <v>4</v>
      </c>
      <c r="AU49" s="10"/>
      <c r="AV49" s="10"/>
      <c r="AW49" s="10"/>
      <c r="AX49" s="10">
        <v>1</v>
      </c>
      <c r="AY49" s="10"/>
      <c r="AZ49" s="10"/>
      <c r="BA49" s="10"/>
      <c r="BB49" s="10"/>
      <c r="BC49" s="12"/>
      <c r="BD49" s="12" t="s">
        <v>60</v>
      </c>
      <c r="BE49" s="12" t="s">
        <v>60</v>
      </c>
      <c r="BF49" s="10"/>
      <c r="BG49" s="10"/>
      <c r="BH49" s="10"/>
      <c r="BI49" s="12"/>
      <c r="BJ49" s="12" t="s">
        <v>60</v>
      </c>
      <c r="BK49" s="10" t="s">
        <v>60</v>
      </c>
      <c r="BL49" s="10"/>
      <c r="BM49" s="10"/>
      <c r="BN49" s="10"/>
      <c r="BO49" s="12" t="s">
        <v>162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>
        <v>1</v>
      </c>
      <c r="CA49" s="10">
        <v>0</v>
      </c>
      <c r="CB49" s="10">
        <v>1</v>
      </c>
      <c r="CC49" s="10"/>
      <c r="CD49" s="10"/>
      <c r="CE49" s="10"/>
      <c r="CF49" s="10"/>
      <c r="CG49" s="10"/>
      <c r="CH49" s="14" t="s">
        <v>60</v>
      </c>
      <c r="CI49" s="14"/>
      <c r="CJ49" s="14"/>
      <c r="CK49" s="14"/>
      <c r="CL49" s="14"/>
      <c r="CM49" s="14" t="s">
        <v>60</v>
      </c>
      <c r="CN49" s="10"/>
      <c r="CO49" s="10"/>
      <c r="CP49" s="10"/>
      <c r="CQ49" s="10"/>
      <c r="CR49" s="10"/>
      <c r="CS49" s="10"/>
      <c r="CT49" s="10"/>
      <c r="CU49" s="10"/>
      <c r="CV49" s="14" t="s">
        <v>60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</row>
    <row r="50" spans="1:117" x14ac:dyDescent="0.2">
      <c r="A50" s="10" t="s">
        <v>60</v>
      </c>
      <c r="B50" s="10" t="s">
        <v>60</v>
      </c>
      <c r="C50" s="10" t="s">
        <v>60</v>
      </c>
      <c r="D50" s="10" t="s">
        <v>60</v>
      </c>
      <c r="E50" s="10" t="s">
        <v>60</v>
      </c>
      <c r="F50" s="10" t="s">
        <v>60</v>
      </c>
      <c r="G50" s="10" t="s">
        <v>60</v>
      </c>
      <c r="H50" s="10" t="s">
        <v>60</v>
      </c>
      <c r="I50" s="10" t="s">
        <v>60</v>
      </c>
      <c r="J50" s="12" t="s">
        <v>60</v>
      </c>
      <c r="K50" s="10" t="s">
        <v>60</v>
      </c>
      <c r="L50" s="10"/>
      <c r="M50" s="10"/>
      <c r="N50" s="10" t="s">
        <v>60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12" t="s">
        <v>60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 t="s">
        <v>60</v>
      </c>
      <c r="AQ50" s="10"/>
      <c r="AR50" s="10"/>
      <c r="AS50" s="13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 t="s">
        <v>115</v>
      </c>
      <c r="BE50" s="12" t="s">
        <v>11</v>
      </c>
      <c r="BF50" s="10">
        <v>1</v>
      </c>
      <c r="BG50" s="10">
        <v>1</v>
      </c>
      <c r="BH50" s="10"/>
      <c r="BI50" s="12"/>
      <c r="BJ50" s="12" t="s">
        <v>60</v>
      </c>
      <c r="BK50" s="10" t="s">
        <v>60</v>
      </c>
      <c r="BL50" s="10"/>
      <c r="BM50" s="10"/>
      <c r="BN50" s="10"/>
      <c r="BO50" s="12" t="s">
        <v>153</v>
      </c>
      <c r="BP50" s="10"/>
      <c r="BQ50" s="10"/>
      <c r="BR50" s="10"/>
      <c r="BS50" s="10"/>
      <c r="BT50" s="10"/>
      <c r="BU50" s="10">
        <v>1</v>
      </c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4" t="s">
        <v>60</v>
      </c>
      <c r="CI50" s="14"/>
      <c r="CJ50" s="14"/>
      <c r="CK50" s="14"/>
      <c r="CL50" s="14"/>
      <c r="CM50" s="14" t="s">
        <v>60</v>
      </c>
      <c r="CN50" s="10"/>
      <c r="CO50" s="10"/>
      <c r="CP50" s="10"/>
      <c r="CQ50" s="10"/>
      <c r="CR50" s="10"/>
      <c r="CS50" s="10"/>
      <c r="CT50" s="10"/>
      <c r="CU50" s="10"/>
      <c r="CV50" s="14" t="s">
        <v>60</v>
      </c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</row>
    <row r="51" spans="1:117" x14ac:dyDescent="0.2">
      <c r="A51" s="10" t="s">
        <v>60</v>
      </c>
      <c r="B51" s="10" t="s">
        <v>60</v>
      </c>
      <c r="C51" s="10" t="s">
        <v>60</v>
      </c>
      <c r="D51" s="10" t="s">
        <v>60</v>
      </c>
      <c r="E51" s="10" t="s">
        <v>60</v>
      </c>
      <c r="F51" s="10" t="s">
        <v>60</v>
      </c>
      <c r="G51" s="10" t="s">
        <v>60</v>
      </c>
      <c r="H51" s="10" t="s">
        <v>60</v>
      </c>
      <c r="I51" s="10" t="s">
        <v>60</v>
      </c>
      <c r="J51" s="12" t="s">
        <v>60</v>
      </c>
      <c r="K51" s="10" t="s">
        <v>60</v>
      </c>
      <c r="L51" s="10"/>
      <c r="M51" s="10"/>
      <c r="N51" s="10" t="s">
        <v>60</v>
      </c>
      <c r="O51" s="10"/>
      <c r="P51" s="10"/>
      <c r="Q51" s="10"/>
      <c r="R51" s="10"/>
      <c r="S51" s="10"/>
      <c r="T51" s="10" t="s">
        <v>60</v>
      </c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12" t="s">
        <v>60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2" t="s">
        <v>60</v>
      </c>
      <c r="AQ51" s="10"/>
      <c r="AR51" s="10"/>
      <c r="AS51" s="13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/>
      <c r="BE51" s="12" t="s">
        <v>60</v>
      </c>
      <c r="BF51" s="10"/>
      <c r="BG51" s="10"/>
      <c r="BH51" s="10"/>
      <c r="BI51" s="12"/>
      <c r="BJ51" s="12" t="s">
        <v>60</v>
      </c>
      <c r="BK51" s="10" t="s">
        <v>60</v>
      </c>
      <c r="BL51" s="10"/>
      <c r="BM51" s="10"/>
      <c r="BN51" s="10"/>
      <c r="BO51" s="12" t="s">
        <v>150</v>
      </c>
      <c r="BP51" s="10"/>
      <c r="BQ51" s="10"/>
      <c r="BR51" s="10"/>
      <c r="BS51" s="10"/>
      <c r="BT51" s="10">
        <v>1</v>
      </c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4" t="s">
        <v>60</v>
      </c>
      <c r="CI51" s="14"/>
      <c r="CJ51" s="14"/>
      <c r="CK51" s="14"/>
      <c r="CL51" s="14"/>
      <c r="CM51" s="14" t="s">
        <v>60</v>
      </c>
      <c r="CN51" s="10"/>
      <c r="CO51" s="10"/>
      <c r="CP51" s="10"/>
      <c r="CQ51" s="10"/>
      <c r="CR51" s="10"/>
      <c r="CS51" s="10"/>
      <c r="CT51" s="10"/>
      <c r="CU51" s="10"/>
      <c r="CV51" s="14" t="s">
        <v>60</v>
      </c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</row>
    <row r="52" spans="1:117" x14ac:dyDescent="0.2">
      <c r="A52" s="10">
        <v>37</v>
      </c>
      <c r="B52" s="10" t="s">
        <v>111</v>
      </c>
      <c r="C52" s="10" t="s">
        <v>112</v>
      </c>
      <c r="D52" s="10">
        <v>1</v>
      </c>
      <c r="E52" s="10">
        <v>1</v>
      </c>
      <c r="F52" s="10">
        <v>10</v>
      </c>
      <c r="G52" s="10" t="s">
        <v>57</v>
      </c>
      <c r="H52" s="10">
        <v>23</v>
      </c>
      <c r="I52" s="10" t="s">
        <v>60</v>
      </c>
      <c r="J52" s="12" t="s">
        <v>128</v>
      </c>
      <c r="K52" s="10" t="s">
        <v>58</v>
      </c>
      <c r="L52" s="10">
        <v>1</v>
      </c>
      <c r="M52" s="10">
        <v>0</v>
      </c>
      <c r="N52" s="10" t="s">
        <v>71</v>
      </c>
      <c r="O52" s="10">
        <v>15</v>
      </c>
      <c r="P52" s="10"/>
      <c r="Q52" s="10">
        <v>0</v>
      </c>
      <c r="R52" s="10">
        <v>1</v>
      </c>
      <c r="S52" s="10"/>
      <c r="T52" s="10" t="s">
        <v>72</v>
      </c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12" t="s">
        <v>60</v>
      </c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 t="s">
        <v>136</v>
      </c>
      <c r="AQ52" s="10">
        <v>1</v>
      </c>
      <c r="AR52" s="10">
        <v>0</v>
      </c>
      <c r="AS52" s="13">
        <v>0</v>
      </c>
      <c r="AT52" s="10">
        <v>15</v>
      </c>
      <c r="AU52" s="10"/>
      <c r="AV52" s="10"/>
      <c r="AW52" s="10"/>
      <c r="AX52" s="10"/>
      <c r="AY52" s="10"/>
      <c r="AZ52" s="10"/>
      <c r="BA52" s="10"/>
      <c r="BB52" s="10"/>
      <c r="BC52" s="12"/>
      <c r="BD52" s="12" t="s">
        <v>60</v>
      </c>
      <c r="BE52" s="12" t="s">
        <v>60</v>
      </c>
      <c r="BF52" s="10"/>
      <c r="BG52" s="10"/>
      <c r="BH52" s="10"/>
      <c r="BI52" s="12"/>
      <c r="BJ52" s="12" t="s">
        <v>60</v>
      </c>
      <c r="BK52" s="10" t="s">
        <v>60</v>
      </c>
      <c r="BL52" s="10"/>
      <c r="BM52" s="10"/>
      <c r="BN52" s="10"/>
      <c r="BO52" s="12" t="s">
        <v>138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>
        <v>1</v>
      </c>
      <c r="CA52" s="10">
        <v>0</v>
      </c>
      <c r="CB52" s="10">
        <v>0</v>
      </c>
      <c r="CC52" s="10"/>
      <c r="CD52" s="10"/>
      <c r="CE52" s="10"/>
      <c r="CF52" s="10"/>
      <c r="CG52" s="10"/>
      <c r="CH52" s="14" t="s">
        <v>60</v>
      </c>
      <c r="CI52" s="14"/>
      <c r="CJ52" s="14"/>
      <c r="CK52" s="14"/>
      <c r="CL52" s="14"/>
      <c r="CM52" s="14" t="s">
        <v>60</v>
      </c>
      <c r="CN52" s="10"/>
      <c r="CO52" s="10"/>
      <c r="CP52" s="10"/>
      <c r="CQ52" s="10"/>
      <c r="CR52" s="10"/>
      <c r="CS52" s="10"/>
      <c r="CT52" s="10"/>
      <c r="CU52" s="10"/>
      <c r="CV52" s="14" t="s">
        <v>60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</row>
    <row r="53" spans="1:117" x14ac:dyDescent="0.2">
      <c r="A53" s="10">
        <v>38</v>
      </c>
      <c r="B53" s="10" t="s">
        <v>111</v>
      </c>
      <c r="C53" s="10" t="s">
        <v>112</v>
      </c>
      <c r="D53" s="10">
        <v>1</v>
      </c>
      <c r="E53" s="10">
        <v>2</v>
      </c>
      <c r="F53" s="10">
        <v>10</v>
      </c>
      <c r="G53" s="10" t="s">
        <v>57</v>
      </c>
      <c r="H53" s="10">
        <v>23</v>
      </c>
      <c r="I53" s="10" t="s">
        <v>62</v>
      </c>
      <c r="J53" s="12" t="s">
        <v>60</v>
      </c>
      <c r="K53" s="10" t="s">
        <v>60</v>
      </c>
      <c r="L53" s="10"/>
      <c r="M53" s="10"/>
      <c r="N53" s="10" t="s">
        <v>60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12" t="s">
        <v>129</v>
      </c>
      <c r="AF53" s="10">
        <v>1</v>
      </c>
      <c r="AG53" s="10">
        <v>17</v>
      </c>
      <c r="AH53" s="10">
        <v>6</v>
      </c>
      <c r="AI53" s="10">
        <v>1</v>
      </c>
      <c r="AJ53" s="10"/>
      <c r="AK53" s="10">
        <v>1</v>
      </c>
      <c r="AL53" s="10"/>
      <c r="AM53" s="10"/>
      <c r="AN53" s="10"/>
      <c r="AO53" s="10"/>
      <c r="AP53" s="12" t="s">
        <v>60</v>
      </c>
      <c r="AQ53" s="10"/>
      <c r="AR53" s="10"/>
      <c r="AS53" s="13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 t="s">
        <v>60</v>
      </c>
      <c r="BE53" s="12" t="s">
        <v>60</v>
      </c>
      <c r="BF53" s="10"/>
      <c r="BG53" s="10"/>
      <c r="BH53" s="10"/>
      <c r="BI53" s="12"/>
      <c r="BJ53" s="12" t="s">
        <v>60</v>
      </c>
      <c r="BK53" s="10" t="s">
        <v>60</v>
      </c>
      <c r="BL53" s="10"/>
      <c r="BM53" s="10"/>
      <c r="BN53" s="10"/>
      <c r="BO53" s="12" t="s">
        <v>130</v>
      </c>
      <c r="BP53" s="10">
        <v>1</v>
      </c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4" t="s">
        <v>60</v>
      </c>
      <c r="CI53" s="14"/>
      <c r="CJ53" s="14"/>
      <c r="CK53" s="14"/>
      <c r="CL53" s="14"/>
      <c r="CM53" s="14" t="s">
        <v>60</v>
      </c>
      <c r="CN53" s="10"/>
      <c r="CO53" s="10"/>
      <c r="CP53" s="10"/>
      <c r="CQ53" s="10"/>
      <c r="CR53" s="10"/>
      <c r="CS53" s="10"/>
      <c r="CT53" s="10"/>
      <c r="CU53" s="10"/>
      <c r="CV53" s="14" t="s">
        <v>60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</row>
    <row r="54" spans="1:117" x14ac:dyDescent="0.2">
      <c r="A54" s="10" t="s">
        <v>60</v>
      </c>
      <c r="B54" s="10" t="s">
        <v>60</v>
      </c>
      <c r="C54" s="10" t="s">
        <v>60</v>
      </c>
      <c r="D54" s="10" t="s">
        <v>60</v>
      </c>
      <c r="E54" s="10" t="s">
        <v>60</v>
      </c>
      <c r="F54" s="10" t="s">
        <v>60</v>
      </c>
      <c r="G54" s="10" t="s">
        <v>60</v>
      </c>
      <c r="H54" s="10" t="s">
        <v>60</v>
      </c>
      <c r="I54" s="10" t="s">
        <v>60</v>
      </c>
      <c r="J54" s="12" t="s">
        <v>60</v>
      </c>
      <c r="K54" s="10" t="s">
        <v>60</v>
      </c>
      <c r="L54" s="10"/>
      <c r="M54" s="10"/>
      <c r="N54" s="10" t="s">
        <v>60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2"/>
      <c r="AE54" s="12" t="s">
        <v>60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 t="s">
        <v>60</v>
      </c>
      <c r="AQ54" s="10"/>
      <c r="AR54" s="10"/>
      <c r="AS54" s="13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 t="s">
        <v>60</v>
      </c>
      <c r="BE54" s="12" t="s">
        <v>60</v>
      </c>
      <c r="BF54" s="10"/>
      <c r="BG54" s="10"/>
      <c r="BH54" s="10"/>
      <c r="BI54" s="12"/>
      <c r="BJ54" s="12" t="s">
        <v>60</v>
      </c>
      <c r="BK54" s="10" t="s">
        <v>60</v>
      </c>
      <c r="BL54" s="10"/>
      <c r="BM54" s="10"/>
      <c r="BN54" s="10"/>
      <c r="BO54" s="12" t="s">
        <v>140</v>
      </c>
      <c r="BP54" s="10"/>
      <c r="BQ54" s="10">
        <v>1</v>
      </c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4" t="s">
        <v>60</v>
      </c>
      <c r="CI54" s="14"/>
      <c r="CJ54" s="14"/>
      <c r="CK54" s="14"/>
      <c r="CL54" s="14"/>
      <c r="CM54" s="14" t="s">
        <v>60</v>
      </c>
      <c r="CN54" s="10"/>
      <c r="CO54" s="10"/>
      <c r="CP54" s="10"/>
      <c r="CQ54" s="10"/>
      <c r="CR54" s="10"/>
      <c r="CS54" s="10"/>
      <c r="CT54" s="10"/>
      <c r="CU54" s="10"/>
      <c r="CV54" s="14" t="s">
        <v>60</v>
      </c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</row>
    <row r="55" spans="1:117" x14ac:dyDescent="0.2">
      <c r="A55" s="10">
        <v>39</v>
      </c>
      <c r="B55" s="10" t="s">
        <v>111</v>
      </c>
      <c r="C55" s="10" t="s">
        <v>112</v>
      </c>
      <c r="D55" s="10">
        <v>1</v>
      </c>
      <c r="E55" s="10">
        <v>1</v>
      </c>
      <c r="F55" s="10">
        <v>10</v>
      </c>
      <c r="G55" s="10" t="s">
        <v>57</v>
      </c>
      <c r="H55" s="10">
        <v>40</v>
      </c>
      <c r="I55" s="10" t="s">
        <v>60</v>
      </c>
      <c r="J55" s="12" t="s">
        <v>60</v>
      </c>
      <c r="K55" s="10" t="s">
        <v>60</v>
      </c>
      <c r="L55" s="10"/>
      <c r="M55" s="10"/>
      <c r="N55" s="10" t="s">
        <v>60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2"/>
      <c r="AE55" s="12" t="s">
        <v>129</v>
      </c>
      <c r="AF55" s="10">
        <v>1</v>
      </c>
      <c r="AG55" s="10">
        <v>6</v>
      </c>
      <c r="AH55" s="10">
        <v>1</v>
      </c>
      <c r="AI55" s="10"/>
      <c r="AJ55" s="10"/>
      <c r="AK55" s="10">
        <v>1</v>
      </c>
      <c r="AL55" s="10"/>
      <c r="AM55" s="10"/>
      <c r="AN55" s="10"/>
      <c r="AO55" s="10"/>
      <c r="AP55" s="12" t="s">
        <v>60</v>
      </c>
      <c r="AQ55" s="10"/>
      <c r="AR55" s="10"/>
      <c r="AS55" s="13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 t="s">
        <v>60</v>
      </c>
      <c r="BE55" s="12" t="s">
        <v>60</v>
      </c>
      <c r="BF55" s="10"/>
      <c r="BG55" s="10"/>
      <c r="BH55" s="10"/>
      <c r="BI55" s="12"/>
      <c r="BJ55" s="12" t="s">
        <v>60</v>
      </c>
      <c r="BK55" s="10" t="s">
        <v>60</v>
      </c>
      <c r="BL55" s="10"/>
      <c r="BM55" s="10"/>
      <c r="BN55" s="10"/>
      <c r="BO55" s="12" t="s">
        <v>140</v>
      </c>
      <c r="BP55" s="10">
        <v>1</v>
      </c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4" t="s">
        <v>60</v>
      </c>
      <c r="CI55" s="14"/>
      <c r="CJ55" s="14"/>
      <c r="CK55" s="14"/>
      <c r="CL55" s="14"/>
      <c r="CM55" s="14" t="s">
        <v>60</v>
      </c>
      <c r="CN55" s="10"/>
      <c r="CO55" s="10"/>
      <c r="CP55" s="10"/>
      <c r="CQ55" s="10"/>
      <c r="CR55" s="10"/>
      <c r="CS55" s="10"/>
      <c r="CT55" s="10"/>
      <c r="CU55" s="10"/>
      <c r="CV55" s="14" t="s">
        <v>60</v>
      </c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</row>
    <row r="56" spans="1:117" x14ac:dyDescent="0.2">
      <c r="A56" s="10" t="s">
        <v>60</v>
      </c>
      <c r="B56" s="10" t="s">
        <v>60</v>
      </c>
      <c r="C56" s="10" t="s">
        <v>60</v>
      </c>
      <c r="D56" s="10" t="s">
        <v>60</v>
      </c>
      <c r="E56" s="10" t="s">
        <v>60</v>
      </c>
      <c r="F56" s="10" t="s">
        <v>60</v>
      </c>
      <c r="G56" s="10" t="s">
        <v>60</v>
      </c>
      <c r="H56" s="10" t="s">
        <v>60</v>
      </c>
      <c r="I56" s="10" t="s">
        <v>60</v>
      </c>
      <c r="J56" s="12" t="s">
        <v>60</v>
      </c>
      <c r="K56" s="10" t="s">
        <v>60</v>
      </c>
      <c r="L56" s="10"/>
      <c r="M56" s="10"/>
      <c r="N56" s="10" t="s">
        <v>60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2"/>
      <c r="AE56" s="12" t="s">
        <v>60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 t="s">
        <v>60</v>
      </c>
      <c r="AQ56" s="10"/>
      <c r="AR56" s="10"/>
      <c r="AS56" s="13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 t="s">
        <v>60</v>
      </c>
      <c r="BE56" s="12" t="s">
        <v>60</v>
      </c>
      <c r="BF56" s="10"/>
      <c r="BG56" s="10"/>
      <c r="BH56" s="10"/>
      <c r="BI56" s="12"/>
      <c r="BJ56" s="12" t="s">
        <v>60</v>
      </c>
      <c r="BK56" s="10" t="s">
        <v>60</v>
      </c>
      <c r="BL56" s="10"/>
      <c r="BM56" s="10"/>
      <c r="BN56" s="10"/>
      <c r="BO56" s="12" t="s">
        <v>139</v>
      </c>
      <c r="BP56" s="10"/>
      <c r="BQ56" s="10">
        <v>1</v>
      </c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4" t="s">
        <v>60</v>
      </c>
      <c r="CI56" s="14"/>
      <c r="CJ56" s="14"/>
      <c r="CK56" s="14"/>
      <c r="CL56" s="14"/>
      <c r="CM56" s="14" t="s">
        <v>60</v>
      </c>
      <c r="CN56" s="10"/>
      <c r="CO56" s="10"/>
      <c r="CP56" s="10"/>
      <c r="CQ56" s="10"/>
      <c r="CR56" s="10"/>
      <c r="CS56" s="10"/>
      <c r="CT56" s="10"/>
      <c r="CU56" s="10"/>
      <c r="CV56" s="14" t="s">
        <v>60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</row>
    <row r="57" spans="1:117" x14ac:dyDescent="0.2">
      <c r="A57" s="10">
        <v>40</v>
      </c>
      <c r="B57" s="10" t="s">
        <v>111</v>
      </c>
      <c r="C57" s="10" t="s">
        <v>112</v>
      </c>
      <c r="D57" s="10">
        <v>1</v>
      </c>
      <c r="E57" s="10">
        <v>2</v>
      </c>
      <c r="F57" s="10">
        <v>4</v>
      </c>
      <c r="G57" s="10" t="s">
        <v>57</v>
      </c>
      <c r="H57" s="10">
        <v>46</v>
      </c>
      <c r="I57" s="10" t="s">
        <v>62</v>
      </c>
      <c r="J57" s="12" t="s">
        <v>60</v>
      </c>
      <c r="K57" s="10" t="s">
        <v>60</v>
      </c>
      <c r="L57" s="10"/>
      <c r="M57" s="10"/>
      <c r="N57" s="10" t="s">
        <v>60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2"/>
      <c r="AE57" s="12" t="s">
        <v>129</v>
      </c>
      <c r="AF57" s="10">
        <v>1</v>
      </c>
      <c r="AG57" s="10">
        <v>5</v>
      </c>
      <c r="AH57" s="10">
        <v>1</v>
      </c>
      <c r="AI57" s="10">
        <v>1</v>
      </c>
      <c r="AJ57" s="10"/>
      <c r="AK57" s="10"/>
      <c r="AL57" s="10"/>
      <c r="AM57" s="10"/>
      <c r="AN57" s="10"/>
      <c r="AO57" s="10"/>
      <c r="AP57" s="12" t="s">
        <v>60</v>
      </c>
      <c r="AQ57" s="10"/>
      <c r="AR57" s="10"/>
      <c r="AS57" s="13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 t="s">
        <v>60</v>
      </c>
      <c r="BE57" s="12" t="s">
        <v>60</v>
      </c>
      <c r="BF57" s="10"/>
      <c r="BG57" s="10"/>
      <c r="BH57" s="10"/>
      <c r="BI57" s="12"/>
      <c r="BJ57" s="12" t="s">
        <v>60</v>
      </c>
      <c r="BK57" s="10" t="s">
        <v>60</v>
      </c>
      <c r="BL57" s="10"/>
      <c r="BM57" s="10"/>
      <c r="BN57" s="10"/>
      <c r="BO57" s="12" t="s">
        <v>139</v>
      </c>
      <c r="BP57" s="10">
        <v>1</v>
      </c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4" t="s">
        <v>60</v>
      </c>
      <c r="CI57" s="14"/>
      <c r="CJ57" s="14"/>
      <c r="CK57" s="14"/>
      <c r="CL57" s="14"/>
      <c r="CM57" s="14" t="s">
        <v>60</v>
      </c>
      <c r="CN57" s="10"/>
      <c r="CO57" s="10"/>
      <c r="CP57" s="10"/>
      <c r="CQ57" s="10"/>
      <c r="CR57" s="10"/>
      <c r="CS57" s="10"/>
      <c r="CT57" s="10"/>
      <c r="CU57" s="10"/>
      <c r="CV57" s="14" t="s">
        <v>60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</row>
    <row r="58" spans="1:117" x14ac:dyDescent="0.2">
      <c r="A58" s="10" t="s">
        <v>60</v>
      </c>
      <c r="B58" s="10" t="s">
        <v>60</v>
      </c>
      <c r="C58" s="10" t="s">
        <v>60</v>
      </c>
      <c r="D58" s="10" t="s">
        <v>60</v>
      </c>
      <c r="E58" s="10" t="s">
        <v>60</v>
      </c>
      <c r="F58" s="10" t="s">
        <v>60</v>
      </c>
      <c r="G58" s="10" t="s">
        <v>60</v>
      </c>
      <c r="H58" s="10" t="s">
        <v>60</v>
      </c>
      <c r="I58" s="10" t="s">
        <v>60</v>
      </c>
      <c r="J58" s="12" t="s">
        <v>60</v>
      </c>
      <c r="K58" s="10" t="s">
        <v>60</v>
      </c>
      <c r="L58" s="10"/>
      <c r="M58" s="10"/>
      <c r="N58" s="10" t="s">
        <v>60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2"/>
      <c r="AE58" s="12" t="s">
        <v>60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 t="s">
        <v>60</v>
      </c>
      <c r="AQ58" s="10"/>
      <c r="AR58" s="10"/>
      <c r="AS58" s="13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 t="s">
        <v>60</v>
      </c>
      <c r="BE58" s="12" t="s">
        <v>60</v>
      </c>
      <c r="BF58" s="10"/>
      <c r="BG58" s="10"/>
      <c r="BH58" s="10"/>
      <c r="BI58" s="12"/>
      <c r="BJ58" s="12" t="s">
        <v>60</v>
      </c>
      <c r="BK58" s="10" t="s">
        <v>60</v>
      </c>
      <c r="BL58" s="10"/>
      <c r="BM58" s="10"/>
      <c r="BN58" s="10"/>
      <c r="BO58" s="12" t="s">
        <v>163</v>
      </c>
      <c r="BP58" s="10">
        <v>1</v>
      </c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4" t="s">
        <v>60</v>
      </c>
      <c r="CI58" s="14"/>
      <c r="CJ58" s="14"/>
      <c r="CK58" s="14"/>
      <c r="CL58" s="14"/>
      <c r="CM58" s="14" t="s">
        <v>60</v>
      </c>
      <c r="CN58" s="10"/>
      <c r="CO58" s="10"/>
      <c r="CP58" s="10"/>
      <c r="CQ58" s="10"/>
      <c r="CR58" s="10"/>
      <c r="CS58" s="10"/>
      <c r="CT58" s="10"/>
      <c r="CU58" s="10"/>
      <c r="CV58" s="14" t="s">
        <v>60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</row>
    <row r="59" spans="1:117" x14ac:dyDescent="0.2">
      <c r="A59" s="10">
        <v>41</v>
      </c>
      <c r="B59" s="10" t="s">
        <v>111</v>
      </c>
      <c r="C59" s="10" t="s">
        <v>112</v>
      </c>
      <c r="D59" s="10">
        <v>1</v>
      </c>
      <c r="E59" s="10">
        <v>1</v>
      </c>
      <c r="F59" s="10">
        <v>10</v>
      </c>
      <c r="G59" s="10" t="s">
        <v>64</v>
      </c>
      <c r="H59" s="10">
        <v>49</v>
      </c>
      <c r="I59" s="10" t="s">
        <v>62</v>
      </c>
      <c r="J59" s="12" t="s">
        <v>128</v>
      </c>
      <c r="K59" s="10" t="s">
        <v>58</v>
      </c>
      <c r="L59" s="10">
        <v>1</v>
      </c>
      <c r="M59" s="10">
        <v>1</v>
      </c>
      <c r="N59" s="10" t="s">
        <v>59</v>
      </c>
      <c r="O59" s="10">
        <v>20</v>
      </c>
      <c r="P59" s="10">
        <v>20</v>
      </c>
      <c r="Q59" s="10">
        <v>0</v>
      </c>
      <c r="R59" s="10">
        <v>1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2"/>
      <c r="AE59" s="12" t="s">
        <v>60</v>
      </c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 t="s">
        <v>164</v>
      </c>
      <c r="AQ59" s="10">
        <v>1</v>
      </c>
      <c r="AR59" s="10">
        <v>1</v>
      </c>
      <c r="AS59" s="13">
        <v>0</v>
      </c>
      <c r="AT59" s="10">
        <v>20</v>
      </c>
      <c r="AU59" s="10">
        <v>20</v>
      </c>
      <c r="AV59" s="10">
        <v>0</v>
      </c>
      <c r="AW59" s="10"/>
      <c r="AX59" s="10"/>
      <c r="AY59" s="10"/>
      <c r="AZ59" s="10"/>
      <c r="BA59" s="10"/>
      <c r="BB59" s="10"/>
      <c r="BC59" s="12"/>
      <c r="BD59" s="12" t="s">
        <v>60</v>
      </c>
      <c r="BE59" s="12" t="s">
        <v>60</v>
      </c>
      <c r="BF59" s="10"/>
      <c r="BG59" s="10"/>
      <c r="BH59" s="10"/>
      <c r="BI59" s="12"/>
      <c r="BJ59" s="12" t="s">
        <v>60</v>
      </c>
      <c r="BK59" s="10" t="s">
        <v>60</v>
      </c>
      <c r="BL59" s="10"/>
      <c r="BM59" s="10"/>
      <c r="BN59" s="10"/>
      <c r="BO59" s="12" t="s">
        <v>165</v>
      </c>
      <c r="BP59" s="10">
        <v>1</v>
      </c>
      <c r="BQ59" s="10"/>
      <c r="BR59" s="10"/>
      <c r="BS59" s="10"/>
      <c r="BT59" s="10"/>
      <c r="BU59" s="10"/>
      <c r="BV59" s="10"/>
      <c r="BW59" s="10"/>
      <c r="BX59" s="10"/>
      <c r="BY59" s="10"/>
      <c r="BZ59" s="10">
        <v>1</v>
      </c>
      <c r="CA59" s="10">
        <v>1</v>
      </c>
      <c r="CB59" s="10">
        <v>1</v>
      </c>
      <c r="CC59" s="10"/>
      <c r="CD59" s="10"/>
      <c r="CE59" s="10"/>
      <c r="CF59" s="10"/>
      <c r="CG59" s="10"/>
      <c r="CH59" s="14" t="s">
        <v>60</v>
      </c>
      <c r="CI59" s="14"/>
      <c r="CJ59" s="14"/>
      <c r="CK59" s="14"/>
      <c r="CL59" s="14"/>
      <c r="CM59" s="14" t="s">
        <v>60</v>
      </c>
      <c r="CN59" s="10"/>
      <c r="CO59" s="10"/>
      <c r="CP59" s="10"/>
      <c r="CQ59" s="10"/>
      <c r="CR59" s="10"/>
      <c r="CS59" s="10"/>
      <c r="CT59" s="10"/>
      <c r="CU59" s="10"/>
      <c r="CV59" s="14" t="s">
        <v>60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</row>
    <row r="60" spans="1:117" x14ac:dyDescent="0.2">
      <c r="A60" s="10">
        <v>42</v>
      </c>
      <c r="B60" s="10" t="s">
        <v>111</v>
      </c>
      <c r="C60" s="10" t="s">
        <v>112</v>
      </c>
      <c r="D60" s="10">
        <v>1</v>
      </c>
      <c r="E60" s="10">
        <v>1</v>
      </c>
      <c r="F60" s="10">
        <v>10</v>
      </c>
      <c r="G60" s="10" t="s">
        <v>64</v>
      </c>
      <c r="H60" s="10">
        <v>29</v>
      </c>
      <c r="I60" s="10" t="s">
        <v>62</v>
      </c>
      <c r="J60" s="12" t="s">
        <v>128</v>
      </c>
      <c r="K60" s="10" t="s">
        <v>58</v>
      </c>
      <c r="L60" s="10">
        <v>1</v>
      </c>
      <c r="M60" s="10">
        <v>1</v>
      </c>
      <c r="N60" s="10" t="s">
        <v>61</v>
      </c>
      <c r="O60" s="10">
        <v>-3</v>
      </c>
      <c r="P60" s="10">
        <v>12</v>
      </c>
      <c r="Q60" s="10">
        <v>0</v>
      </c>
      <c r="R60" s="10">
        <v>1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2"/>
      <c r="AE60" s="12" t="s">
        <v>60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 t="s">
        <v>166</v>
      </c>
      <c r="AQ60" s="10">
        <v>1</v>
      </c>
      <c r="AR60" s="10">
        <v>1</v>
      </c>
      <c r="AS60" s="13">
        <v>0</v>
      </c>
      <c r="AT60" s="10">
        <v>-3</v>
      </c>
      <c r="AU60" s="10">
        <v>12</v>
      </c>
      <c r="AV60" s="10">
        <v>15</v>
      </c>
      <c r="AW60" s="10"/>
      <c r="AX60" s="10"/>
      <c r="AY60" s="10"/>
      <c r="AZ60" s="10"/>
      <c r="BA60" s="10"/>
      <c r="BB60" s="10"/>
      <c r="BC60" s="12"/>
      <c r="BD60" s="12" t="s">
        <v>60</v>
      </c>
      <c r="BE60" s="12" t="s">
        <v>60</v>
      </c>
      <c r="BF60" s="10"/>
      <c r="BG60" s="10"/>
      <c r="BH60" s="10"/>
      <c r="BI60" s="12"/>
      <c r="BJ60" s="12" t="s">
        <v>60</v>
      </c>
      <c r="BK60" s="10" t="s">
        <v>60</v>
      </c>
      <c r="BL60" s="10"/>
      <c r="BM60" s="10"/>
      <c r="BN60" s="10"/>
      <c r="BO60" s="12" t="s">
        <v>60</v>
      </c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4" t="s">
        <v>60</v>
      </c>
      <c r="CI60" s="14"/>
      <c r="CJ60" s="14"/>
      <c r="CK60" s="14"/>
      <c r="CL60" s="14"/>
      <c r="CM60" s="14" t="s">
        <v>60</v>
      </c>
      <c r="CN60" s="10"/>
      <c r="CO60" s="10"/>
      <c r="CP60" s="10"/>
      <c r="CQ60" s="10"/>
      <c r="CR60" s="10"/>
      <c r="CS60" s="10"/>
      <c r="CT60" s="10"/>
      <c r="CU60" s="10"/>
      <c r="CV60" s="14" t="s">
        <v>60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</row>
    <row r="61" spans="1:117" x14ac:dyDescent="0.2">
      <c r="A61" s="10">
        <v>43</v>
      </c>
      <c r="B61" s="10" t="s">
        <v>111</v>
      </c>
      <c r="C61" s="10" t="s">
        <v>112</v>
      </c>
      <c r="D61" s="10">
        <v>1</v>
      </c>
      <c r="E61" s="10">
        <v>1</v>
      </c>
      <c r="F61" s="10">
        <v>10</v>
      </c>
      <c r="G61" s="10" t="s">
        <v>64</v>
      </c>
      <c r="H61" s="10">
        <v>17</v>
      </c>
      <c r="I61" s="10"/>
      <c r="J61" s="12" t="s">
        <v>60</v>
      </c>
      <c r="K61" s="10" t="s">
        <v>60</v>
      </c>
      <c r="L61" s="10"/>
      <c r="M61" s="10"/>
      <c r="N61" s="10" t="s">
        <v>60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2"/>
      <c r="AE61" s="12" t="s">
        <v>132</v>
      </c>
      <c r="AF61" s="10">
        <v>1</v>
      </c>
      <c r="AG61" s="10">
        <v>4</v>
      </c>
      <c r="AH61" s="10">
        <v>2</v>
      </c>
      <c r="AI61" s="10"/>
      <c r="AJ61" s="10"/>
      <c r="AK61" s="10"/>
      <c r="AL61" s="10"/>
      <c r="AM61" s="10"/>
      <c r="AN61" s="10"/>
      <c r="AO61" s="10"/>
      <c r="AP61" s="12" t="s">
        <v>60</v>
      </c>
      <c r="AQ61" s="10"/>
      <c r="AR61" s="10"/>
      <c r="AS61" s="13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 t="s">
        <v>60</v>
      </c>
      <c r="BE61" s="12" t="s">
        <v>60</v>
      </c>
      <c r="BF61" s="10"/>
      <c r="BG61" s="10"/>
      <c r="BH61" s="10"/>
      <c r="BI61" s="12"/>
      <c r="BJ61" s="12" t="s">
        <v>60</v>
      </c>
      <c r="BK61" s="10" t="s">
        <v>60</v>
      </c>
      <c r="BL61" s="10"/>
      <c r="BM61" s="10"/>
      <c r="BN61" s="10"/>
      <c r="BO61" s="12" t="s">
        <v>135</v>
      </c>
      <c r="BP61" s="10">
        <v>1</v>
      </c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4" t="s">
        <v>60</v>
      </c>
      <c r="CI61" s="14"/>
      <c r="CJ61" s="14"/>
      <c r="CK61" s="14"/>
      <c r="CL61" s="14"/>
      <c r="CM61" s="14" t="s">
        <v>60</v>
      </c>
      <c r="CN61" s="10"/>
      <c r="CO61" s="10"/>
      <c r="CP61" s="10"/>
      <c r="CQ61" s="10"/>
      <c r="CR61" s="10"/>
      <c r="CS61" s="10"/>
      <c r="CT61" s="10"/>
      <c r="CU61" s="10"/>
      <c r="CV61" s="14" t="s">
        <v>60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</row>
    <row r="62" spans="1:117" x14ac:dyDescent="0.2">
      <c r="A62" s="10" t="s">
        <v>60</v>
      </c>
      <c r="B62" s="10" t="s">
        <v>60</v>
      </c>
      <c r="C62" s="10" t="s">
        <v>60</v>
      </c>
      <c r="D62" s="10" t="s">
        <v>60</v>
      </c>
      <c r="E62" s="10" t="s">
        <v>60</v>
      </c>
      <c r="F62" s="10" t="s">
        <v>60</v>
      </c>
      <c r="G62" s="10" t="s">
        <v>60</v>
      </c>
      <c r="H62" s="10" t="s">
        <v>60</v>
      </c>
      <c r="I62" s="10" t="s">
        <v>60</v>
      </c>
      <c r="J62" s="12" t="s">
        <v>60</v>
      </c>
      <c r="K62" s="10" t="s">
        <v>60</v>
      </c>
      <c r="L62" s="10"/>
      <c r="M62" s="10"/>
      <c r="N62" s="10" t="s">
        <v>60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2"/>
      <c r="AE62" s="12" t="s">
        <v>60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 t="s">
        <v>60</v>
      </c>
      <c r="AQ62" s="10"/>
      <c r="AR62" s="10"/>
      <c r="AS62" s="13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 t="s">
        <v>60</v>
      </c>
      <c r="BE62" s="12" t="s">
        <v>60</v>
      </c>
      <c r="BF62" s="10"/>
      <c r="BG62" s="10"/>
      <c r="BH62" s="10"/>
      <c r="BI62" s="12"/>
      <c r="BJ62" s="12" t="s">
        <v>60</v>
      </c>
      <c r="BK62" s="10" t="s">
        <v>60</v>
      </c>
      <c r="BL62" s="10"/>
      <c r="BM62" s="10"/>
      <c r="BN62" s="10"/>
      <c r="BO62" s="12" t="s">
        <v>167</v>
      </c>
      <c r="BP62" s="10">
        <v>1</v>
      </c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4" t="s">
        <v>60</v>
      </c>
      <c r="CI62" s="14"/>
      <c r="CJ62" s="14"/>
      <c r="CK62" s="14"/>
      <c r="CL62" s="14"/>
      <c r="CM62" s="14" t="s">
        <v>60</v>
      </c>
      <c r="CN62" s="10"/>
      <c r="CO62" s="10"/>
      <c r="CP62" s="10"/>
      <c r="CQ62" s="10"/>
      <c r="CR62" s="10"/>
      <c r="CS62" s="10"/>
      <c r="CT62" s="10"/>
      <c r="CU62" s="10"/>
      <c r="CV62" s="14" t="s">
        <v>60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</row>
    <row r="63" spans="1:117" x14ac:dyDescent="0.2">
      <c r="A63" s="10">
        <v>44</v>
      </c>
      <c r="B63" s="10" t="s">
        <v>111</v>
      </c>
      <c r="C63" s="10" t="s">
        <v>112</v>
      </c>
      <c r="D63" s="10">
        <v>1</v>
      </c>
      <c r="E63" s="10">
        <v>2</v>
      </c>
      <c r="F63" s="10">
        <v>6</v>
      </c>
      <c r="G63" s="10" t="s">
        <v>64</v>
      </c>
      <c r="H63" s="10">
        <v>13</v>
      </c>
      <c r="I63" s="10" t="s">
        <v>62</v>
      </c>
      <c r="J63" s="12" t="s">
        <v>60</v>
      </c>
      <c r="K63" s="10" t="s">
        <v>60</v>
      </c>
      <c r="L63" s="10"/>
      <c r="M63" s="10"/>
      <c r="N63" s="10" t="s">
        <v>60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2"/>
      <c r="AE63" s="12" t="s">
        <v>132</v>
      </c>
      <c r="AF63" s="10">
        <v>1</v>
      </c>
      <c r="AG63" s="10">
        <v>6</v>
      </c>
      <c r="AH63" s="10">
        <v>2</v>
      </c>
      <c r="AI63" s="10">
        <v>1</v>
      </c>
      <c r="AJ63" s="10"/>
      <c r="AK63" s="10"/>
      <c r="AL63" s="10"/>
      <c r="AM63" s="10"/>
      <c r="AN63" s="10"/>
      <c r="AO63" s="10"/>
      <c r="AP63" s="12" t="s">
        <v>60</v>
      </c>
      <c r="AQ63" s="10"/>
      <c r="AR63" s="10"/>
      <c r="AS63" s="13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 t="s">
        <v>60</v>
      </c>
      <c r="BE63" s="12" t="s">
        <v>60</v>
      </c>
      <c r="BF63" s="10"/>
      <c r="BG63" s="10"/>
      <c r="BH63" s="10"/>
      <c r="BI63" s="12"/>
      <c r="BJ63" s="12" t="s">
        <v>60</v>
      </c>
      <c r="BK63" s="10" t="s">
        <v>60</v>
      </c>
      <c r="BL63" s="10"/>
      <c r="BM63" s="10"/>
      <c r="BN63" s="10"/>
      <c r="BO63" s="12" t="s">
        <v>168</v>
      </c>
      <c r="BP63" s="10">
        <v>1</v>
      </c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4" t="s">
        <v>60</v>
      </c>
      <c r="CI63" s="14"/>
      <c r="CJ63" s="14"/>
      <c r="CK63" s="14"/>
      <c r="CL63" s="14"/>
      <c r="CM63" s="14" t="s">
        <v>60</v>
      </c>
      <c r="CN63" s="10"/>
      <c r="CO63" s="10"/>
      <c r="CP63" s="10"/>
      <c r="CQ63" s="10"/>
      <c r="CR63" s="10"/>
      <c r="CS63" s="10"/>
      <c r="CT63" s="10"/>
      <c r="CU63" s="10"/>
      <c r="CV63" s="14" t="s">
        <v>60</v>
      </c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</row>
    <row r="64" spans="1:117" x14ac:dyDescent="0.2">
      <c r="A64" s="10">
        <v>45</v>
      </c>
      <c r="B64" s="10" t="s">
        <v>111</v>
      </c>
      <c r="C64" s="10" t="s">
        <v>112</v>
      </c>
      <c r="D64" s="10">
        <v>1</v>
      </c>
      <c r="E64" s="10">
        <v>1</v>
      </c>
      <c r="F64" s="10" t="s">
        <v>63</v>
      </c>
      <c r="G64" s="10" t="s">
        <v>64</v>
      </c>
      <c r="H64" s="10">
        <v>7</v>
      </c>
      <c r="I64" s="10" t="s">
        <v>60</v>
      </c>
      <c r="J64" s="12" t="s">
        <v>60</v>
      </c>
      <c r="K64" s="10" t="s">
        <v>60</v>
      </c>
      <c r="L64" s="10"/>
      <c r="M64" s="10"/>
      <c r="N64" s="10" t="s">
        <v>60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2"/>
      <c r="AE64" s="12" t="s">
        <v>129</v>
      </c>
      <c r="AF64" s="10">
        <v>1</v>
      </c>
      <c r="AG64" s="10">
        <v>4</v>
      </c>
      <c r="AH64" s="10">
        <v>0</v>
      </c>
      <c r="AI64" s="10"/>
      <c r="AJ64" s="10"/>
      <c r="AK64" s="10"/>
      <c r="AL64" s="10"/>
      <c r="AM64" s="10"/>
      <c r="AN64" s="10"/>
      <c r="AO64" s="10"/>
      <c r="AP64" s="12" t="s">
        <v>60</v>
      </c>
      <c r="AQ64" s="10"/>
      <c r="AR64" s="10"/>
      <c r="AS64" s="13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 t="s">
        <v>60</v>
      </c>
      <c r="BE64" s="12" t="s">
        <v>60</v>
      </c>
      <c r="BF64" s="10"/>
      <c r="BG64" s="10"/>
      <c r="BH64" s="10"/>
      <c r="BI64" s="12"/>
      <c r="BJ64" s="12" t="s">
        <v>60</v>
      </c>
      <c r="BK64" s="10" t="s">
        <v>60</v>
      </c>
      <c r="BL64" s="10"/>
      <c r="BM64" s="10"/>
      <c r="BN64" s="10"/>
      <c r="BO64" s="12" t="s">
        <v>60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4" t="s">
        <v>60</v>
      </c>
      <c r="CI64" s="14"/>
      <c r="CJ64" s="14"/>
      <c r="CK64" s="14"/>
      <c r="CL64" s="14"/>
      <c r="CM64" s="14" t="s">
        <v>60</v>
      </c>
      <c r="CN64" s="10"/>
      <c r="CO64" s="10"/>
      <c r="CP64" s="10"/>
      <c r="CQ64" s="10"/>
      <c r="CR64" s="10"/>
      <c r="CS64" s="10"/>
      <c r="CT64" s="10"/>
      <c r="CU64" s="10"/>
      <c r="CV64" s="14" t="s">
        <v>60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</row>
    <row r="65" spans="1:117" x14ac:dyDescent="0.2">
      <c r="A65" s="10">
        <v>46</v>
      </c>
      <c r="B65" s="10" t="s">
        <v>111</v>
      </c>
      <c r="C65" s="10" t="s">
        <v>112</v>
      </c>
      <c r="D65" s="10">
        <v>1</v>
      </c>
      <c r="E65" s="10">
        <v>2</v>
      </c>
      <c r="F65" s="10" t="s">
        <v>63</v>
      </c>
      <c r="G65" s="10" t="s">
        <v>64</v>
      </c>
      <c r="H65" s="10">
        <v>3</v>
      </c>
      <c r="I65" s="10" t="s">
        <v>60</v>
      </c>
      <c r="J65" s="12" t="s">
        <v>60</v>
      </c>
      <c r="K65" s="10" t="s">
        <v>60</v>
      </c>
      <c r="L65" s="10"/>
      <c r="M65" s="10"/>
      <c r="N65" s="10" t="s">
        <v>60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2"/>
      <c r="AE65" s="12" t="s">
        <v>129</v>
      </c>
      <c r="AF65" s="10">
        <v>1</v>
      </c>
      <c r="AG65" s="10">
        <v>2</v>
      </c>
      <c r="AH65" s="10">
        <v>0</v>
      </c>
      <c r="AI65" s="10"/>
      <c r="AJ65" s="10"/>
      <c r="AK65" s="10"/>
      <c r="AL65" s="10"/>
      <c r="AM65" s="10"/>
      <c r="AN65" s="10"/>
      <c r="AO65" s="10"/>
      <c r="AP65" s="12" t="s">
        <v>60</v>
      </c>
      <c r="AQ65" s="10"/>
      <c r="AR65" s="10"/>
      <c r="AS65" s="13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 t="s">
        <v>60</v>
      </c>
      <c r="BE65" s="12" t="s">
        <v>60</v>
      </c>
      <c r="BF65" s="10"/>
      <c r="BG65" s="10"/>
      <c r="BH65" s="10"/>
      <c r="BI65" s="12"/>
      <c r="BJ65" s="12" t="s">
        <v>60</v>
      </c>
      <c r="BK65" s="10" t="s">
        <v>60</v>
      </c>
      <c r="BL65" s="10"/>
      <c r="BM65" s="10"/>
      <c r="BN65" s="10"/>
      <c r="BO65" s="12" t="s">
        <v>138</v>
      </c>
      <c r="BP65" s="10">
        <v>1</v>
      </c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4" t="s">
        <v>60</v>
      </c>
      <c r="CI65" s="14"/>
      <c r="CJ65" s="14"/>
      <c r="CK65" s="14"/>
      <c r="CL65" s="14"/>
      <c r="CM65" s="14" t="s">
        <v>60</v>
      </c>
      <c r="CN65" s="10"/>
      <c r="CO65" s="10"/>
      <c r="CP65" s="10"/>
      <c r="CQ65" s="10"/>
      <c r="CR65" s="10"/>
      <c r="CS65" s="10"/>
      <c r="CT65" s="10"/>
      <c r="CU65" s="10"/>
      <c r="CV65" s="14" t="s">
        <v>60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</row>
    <row r="66" spans="1:117" x14ac:dyDescent="0.2">
      <c r="A66" s="10">
        <v>47</v>
      </c>
      <c r="B66" s="10" t="s">
        <v>111</v>
      </c>
      <c r="C66" s="10" t="s">
        <v>112</v>
      </c>
      <c r="D66" s="10">
        <v>1</v>
      </c>
      <c r="E66" s="10">
        <v>3</v>
      </c>
      <c r="F66" s="10" t="s">
        <v>63</v>
      </c>
      <c r="G66" s="10" t="s">
        <v>64</v>
      </c>
      <c r="H66" s="10">
        <v>1</v>
      </c>
      <c r="I66" s="10" t="s">
        <v>60</v>
      </c>
      <c r="J66" s="12" t="s">
        <v>60</v>
      </c>
      <c r="K66" s="10" t="s">
        <v>60</v>
      </c>
      <c r="L66" s="10"/>
      <c r="M66" s="10"/>
      <c r="N66" s="10" t="s">
        <v>60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2"/>
      <c r="AE66" s="12" t="s">
        <v>60</v>
      </c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 t="s">
        <v>60</v>
      </c>
      <c r="AQ66" s="10"/>
      <c r="AR66" s="10"/>
      <c r="AS66" s="13"/>
      <c r="AT66" s="10"/>
      <c r="AU66" s="10"/>
      <c r="AV66" s="10"/>
      <c r="AW66" s="10"/>
      <c r="AX66" s="10"/>
      <c r="AY66" s="10"/>
      <c r="AZ66" s="10"/>
      <c r="BA66" s="10"/>
      <c r="BB66" s="10"/>
      <c r="BC66" s="12"/>
      <c r="BD66" s="12" t="s">
        <v>60</v>
      </c>
      <c r="BE66" s="12" t="s">
        <v>60</v>
      </c>
      <c r="BF66" s="10"/>
      <c r="BG66" s="10"/>
      <c r="BH66" s="10"/>
      <c r="BI66" s="12"/>
      <c r="BJ66" s="12" t="s">
        <v>60</v>
      </c>
      <c r="BK66" s="10" t="s">
        <v>60</v>
      </c>
      <c r="BL66" s="10"/>
      <c r="BM66" s="10"/>
      <c r="BN66" s="10"/>
      <c r="BO66" s="12" t="s">
        <v>60</v>
      </c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4" t="s">
        <v>140</v>
      </c>
      <c r="CI66" s="14" t="s">
        <v>169</v>
      </c>
      <c r="CJ66" s="14">
        <v>0</v>
      </c>
      <c r="CK66" s="14" t="s">
        <v>21</v>
      </c>
      <c r="CL66" s="14" t="s">
        <v>170</v>
      </c>
      <c r="CM66" s="14" t="s">
        <v>60</v>
      </c>
      <c r="CN66" s="10"/>
      <c r="CO66" s="10"/>
      <c r="CP66" s="10"/>
      <c r="CQ66" s="10"/>
      <c r="CR66" s="10"/>
      <c r="CS66" s="10"/>
      <c r="CT66" s="10"/>
      <c r="CU66" s="10"/>
      <c r="CV66" s="14" t="s">
        <v>60</v>
      </c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</row>
    <row r="67" spans="1:117" x14ac:dyDescent="0.2">
      <c r="A67" s="10">
        <v>48</v>
      </c>
      <c r="B67" s="10" t="s">
        <v>111</v>
      </c>
      <c r="C67" s="10" t="s">
        <v>112</v>
      </c>
      <c r="D67" s="10">
        <v>1</v>
      </c>
      <c r="E67" s="10">
        <v>3</v>
      </c>
      <c r="F67" s="10" t="s">
        <v>63</v>
      </c>
      <c r="G67" s="10" t="s">
        <v>64</v>
      </c>
      <c r="H67" s="10">
        <v>1</v>
      </c>
      <c r="I67" s="10" t="s">
        <v>60</v>
      </c>
      <c r="J67" s="12" t="s">
        <v>60</v>
      </c>
      <c r="K67" s="10" t="s">
        <v>60</v>
      </c>
      <c r="L67" s="10"/>
      <c r="M67" s="10"/>
      <c r="N67" s="10" t="s">
        <v>60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2"/>
      <c r="AE67" s="12" t="s">
        <v>132</v>
      </c>
      <c r="AF67" s="10">
        <v>1</v>
      </c>
      <c r="AG67" s="10">
        <v>0</v>
      </c>
      <c r="AH67" s="10">
        <v>0</v>
      </c>
      <c r="AI67" s="10"/>
      <c r="AJ67" s="10"/>
      <c r="AK67" s="10"/>
      <c r="AL67" s="10">
        <v>1</v>
      </c>
      <c r="AM67" s="10"/>
      <c r="AN67" s="10"/>
      <c r="AO67" s="10"/>
      <c r="AP67" s="12" t="s">
        <v>60</v>
      </c>
      <c r="AQ67" s="10"/>
      <c r="AR67" s="10"/>
      <c r="AS67" s="13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 t="s">
        <v>60</v>
      </c>
      <c r="BE67" s="12" t="s">
        <v>60</v>
      </c>
      <c r="BF67" s="10"/>
      <c r="BG67" s="10"/>
      <c r="BH67" s="10"/>
      <c r="BI67" s="12"/>
      <c r="BJ67" s="12" t="s">
        <v>60</v>
      </c>
      <c r="BK67" s="10" t="s">
        <v>60</v>
      </c>
      <c r="BL67" s="10"/>
      <c r="BM67" s="10"/>
      <c r="BN67" s="10"/>
      <c r="BO67" s="12" t="s">
        <v>138</v>
      </c>
      <c r="BP67" s="10">
        <v>1</v>
      </c>
      <c r="BQ67" s="10"/>
      <c r="BR67" s="10">
        <v>1</v>
      </c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4" t="s">
        <v>60</v>
      </c>
      <c r="CI67" s="14"/>
      <c r="CJ67" s="14"/>
      <c r="CK67" s="14"/>
      <c r="CL67" s="14"/>
      <c r="CM67" s="14" t="s">
        <v>60</v>
      </c>
      <c r="CN67" s="10"/>
      <c r="CO67" s="10"/>
      <c r="CP67" s="10"/>
      <c r="CQ67" s="10"/>
      <c r="CR67" s="10"/>
      <c r="CS67" s="10"/>
      <c r="CT67" s="10"/>
      <c r="CU67" s="10"/>
      <c r="CV67" s="14" t="s">
        <v>60</v>
      </c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</row>
    <row r="68" spans="1:117" x14ac:dyDescent="0.2">
      <c r="A68" s="10">
        <v>49</v>
      </c>
      <c r="B68" s="10" t="s">
        <v>111</v>
      </c>
      <c r="C68" s="10" t="s">
        <v>112</v>
      </c>
      <c r="D68" s="10">
        <v>2</v>
      </c>
      <c r="E68" s="10">
        <v>4</v>
      </c>
      <c r="F68" s="10" t="s">
        <v>63</v>
      </c>
      <c r="G68" s="10" t="s">
        <v>64</v>
      </c>
      <c r="H68" s="10">
        <v>1</v>
      </c>
      <c r="I68" s="10" t="s">
        <v>60</v>
      </c>
      <c r="J68" s="12" t="s">
        <v>60</v>
      </c>
      <c r="K68" s="10" t="s">
        <v>60</v>
      </c>
      <c r="L68" s="10"/>
      <c r="M68" s="10"/>
      <c r="N68" s="10" t="s">
        <v>60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2"/>
      <c r="AE68" s="12" t="s">
        <v>128</v>
      </c>
      <c r="AF68" s="10">
        <v>1</v>
      </c>
      <c r="AG68" s="10">
        <v>0</v>
      </c>
      <c r="AH68" s="10">
        <v>0</v>
      </c>
      <c r="AI68" s="10"/>
      <c r="AJ68" s="10"/>
      <c r="AK68" s="10"/>
      <c r="AL68" s="10">
        <v>1</v>
      </c>
      <c r="AM68" s="10"/>
      <c r="AN68" s="10"/>
      <c r="AO68" s="10"/>
      <c r="AP68" s="12" t="s">
        <v>60</v>
      </c>
      <c r="AQ68" s="10"/>
      <c r="AR68" s="10"/>
      <c r="AS68" s="13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 t="s">
        <v>60</v>
      </c>
      <c r="BE68" s="12" t="s">
        <v>60</v>
      </c>
      <c r="BF68" s="10"/>
      <c r="BG68" s="10"/>
      <c r="BH68" s="10"/>
      <c r="BI68" s="12"/>
      <c r="BJ68" s="12" t="s">
        <v>60</v>
      </c>
      <c r="BK68" s="10" t="s">
        <v>60</v>
      </c>
      <c r="BL68" s="10"/>
      <c r="BM68" s="10"/>
      <c r="BN68" s="10"/>
      <c r="BO68" s="12" t="s">
        <v>167</v>
      </c>
      <c r="BP68" s="10">
        <v>1</v>
      </c>
      <c r="BQ68" s="10"/>
      <c r="BR68" s="10">
        <v>1</v>
      </c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4" t="s">
        <v>60</v>
      </c>
      <c r="CI68" s="14"/>
      <c r="CJ68" s="14"/>
      <c r="CK68" s="14"/>
      <c r="CL68" s="14"/>
      <c r="CM68" s="14" t="s">
        <v>60</v>
      </c>
      <c r="CN68" s="10"/>
      <c r="CO68" s="10"/>
      <c r="CP68" s="10"/>
      <c r="CQ68" s="10"/>
      <c r="CR68" s="10"/>
      <c r="CS68" s="10"/>
      <c r="CT68" s="10"/>
      <c r="CU68" s="10"/>
      <c r="CV68" s="14" t="s">
        <v>60</v>
      </c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</row>
    <row r="69" spans="1:117" x14ac:dyDescent="0.2">
      <c r="A69" s="10">
        <v>50</v>
      </c>
      <c r="B69" s="10" t="s">
        <v>112</v>
      </c>
      <c r="C69" s="10" t="s">
        <v>111</v>
      </c>
      <c r="D69" s="10">
        <v>2</v>
      </c>
      <c r="E69" s="10">
        <v>1</v>
      </c>
      <c r="F69" s="10">
        <v>10</v>
      </c>
      <c r="G69" s="10" t="s">
        <v>57</v>
      </c>
      <c r="H69" s="10">
        <v>1</v>
      </c>
      <c r="I69" s="10" t="s">
        <v>60</v>
      </c>
      <c r="J69" s="12" t="s">
        <v>115</v>
      </c>
      <c r="K69" s="10" t="s">
        <v>58</v>
      </c>
      <c r="L69" s="10">
        <v>1</v>
      </c>
      <c r="M69" s="10">
        <v>0</v>
      </c>
      <c r="N69" s="10" t="s">
        <v>71</v>
      </c>
      <c r="O69" s="10">
        <v>11</v>
      </c>
      <c r="P69" s="10"/>
      <c r="Q69" s="10">
        <v>0</v>
      </c>
      <c r="R69" s="10">
        <v>1</v>
      </c>
      <c r="S69" s="10"/>
      <c r="T69" s="10" t="s">
        <v>171</v>
      </c>
      <c r="U69" s="10"/>
      <c r="V69" s="10"/>
      <c r="W69" s="10"/>
      <c r="X69" s="10"/>
      <c r="Y69" s="10"/>
      <c r="Z69" s="10"/>
      <c r="AA69" s="10"/>
      <c r="AB69" s="10"/>
      <c r="AC69" s="10"/>
      <c r="AD69" s="12"/>
      <c r="AE69" s="12" t="s">
        <v>60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 t="s">
        <v>152</v>
      </c>
      <c r="AQ69" s="10">
        <v>1</v>
      </c>
      <c r="AR69" s="10">
        <v>0</v>
      </c>
      <c r="AS69" s="13">
        <v>0</v>
      </c>
      <c r="AT69" s="10">
        <v>11</v>
      </c>
      <c r="AU69" s="10"/>
      <c r="AV69" s="10"/>
      <c r="AW69" s="10"/>
      <c r="AX69" s="10"/>
      <c r="AY69" s="10"/>
      <c r="AZ69" s="10"/>
      <c r="BA69" s="10"/>
      <c r="BB69" s="10"/>
      <c r="BC69" s="12"/>
      <c r="BD69" s="12" t="s">
        <v>60</v>
      </c>
      <c r="BE69" s="12" t="s">
        <v>60</v>
      </c>
      <c r="BF69" s="10"/>
      <c r="BG69" s="10"/>
      <c r="BH69" s="10"/>
      <c r="BI69" s="12"/>
      <c r="BJ69" s="12" t="s">
        <v>60</v>
      </c>
      <c r="BK69" s="10" t="s">
        <v>60</v>
      </c>
      <c r="BL69" s="10"/>
      <c r="BM69" s="10"/>
      <c r="BN69" s="10"/>
      <c r="BO69" s="12" t="s">
        <v>172</v>
      </c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>
        <v>1</v>
      </c>
      <c r="CA69" s="10">
        <v>0</v>
      </c>
      <c r="CB69" s="10">
        <v>0</v>
      </c>
      <c r="CC69" s="10"/>
      <c r="CD69" s="10"/>
      <c r="CE69" s="10"/>
      <c r="CF69" s="10"/>
      <c r="CG69" s="10"/>
      <c r="CH69" s="14" t="s">
        <v>60</v>
      </c>
      <c r="CI69" s="14"/>
      <c r="CJ69" s="14"/>
      <c r="CK69" s="14"/>
      <c r="CL69" s="14"/>
      <c r="CM69" s="14" t="s">
        <v>60</v>
      </c>
      <c r="CN69" s="10"/>
      <c r="CO69" s="10"/>
      <c r="CP69" s="10"/>
      <c r="CQ69" s="10"/>
      <c r="CR69" s="10"/>
      <c r="CS69" s="10"/>
      <c r="CT69" s="10"/>
      <c r="CU69" s="10"/>
      <c r="CV69" s="14" t="s">
        <v>60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</row>
    <row r="70" spans="1:117" x14ac:dyDescent="0.2">
      <c r="A70" s="10">
        <v>51</v>
      </c>
      <c r="B70" s="10" t="s">
        <v>112</v>
      </c>
      <c r="C70" s="10" t="s">
        <v>111</v>
      </c>
      <c r="D70" s="10">
        <v>2</v>
      </c>
      <c r="E70" s="10">
        <v>2</v>
      </c>
      <c r="F70" s="10">
        <v>10</v>
      </c>
      <c r="G70" s="10" t="s">
        <v>57</v>
      </c>
      <c r="H70" s="10">
        <v>1</v>
      </c>
      <c r="I70" s="10" t="s">
        <v>60</v>
      </c>
      <c r="J70" s="12" t="s">
        <v>60</v>
      </c>
      <c r="K70" s="10" t="s">
        <v>60</v>
      </c>
      <c r="L70" s="10"/>
      <c r="M70" s="10"/>
      <c r="N70" s="10" t="s">
        <v>60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2"/>
      <c r="AE70" s="12" t="s">
        <v>115</v>
      </c>
      <c r="AF70" s="10">
        <v>1</v>
      </c>
      <c r="AG70" s="10">
        <v>7</v>
      </c>
      <c r="AH70" s="10">
        <v>0</v>
      </c>
      <c r="AI70" s="10"/>
      <c r="AJ70" s="10"/>
      <c r="AK70" s="10"/>
      <c r="AL70" s="10"/>
      <c r="AM70" s="10"/>
      <c r="AN70" s="10"/>
      <c r="AO70" s="10" t="s">
        <v>173</v>
      </c>
      <c r="AP70" s="12" t="s">
        <v>60</v>
      </c>
      <c r="AQ70" s="10"/>
      <c r="AR70" s="10"/>
      <c r="AS70" s="13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 t="s">
        <v>60</v>
      </c>
      <c r="BE70" s="12" t="s">
        <v>60</v>
      </c>
      <c r="BF70" s="10"/>
      <c r="BG70" s="10"/>
      <c r="BH70" s="10"/>
      <c r="BI70" s="12"/>
      <c r="BJ70" s="12" t="s">
        <v>60</v>
      </c>
      <c r="BK70" s="10" t="s">
        <v>60</v>
      </c>
      <c r="BL70" s="10"/>
      <c r="BM70" s="10"/>
      <c r="BN70" s="10"/>
      <c r="BO70" s="12" t="s">
        <v>60</v>
      </c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4" t="s">
        <v>60</v>
      </c>
      <c r="CI70" s="14"/>
      <c r="CJ70" s="14"/>
      <c r="CK70" s="14"/>
      <c r="CL70" s="14"/>
      <c r="CM70" s="14" t="s">
        <v>60</v>
      </c>
      <c r="CN70" s="10"/>
      <c r="CO70" s="10"/>
      <c r="CP70" s="10"/>
      <c r="CQ70" s="10"/>
      <c r="CR70" s="10"/>
      <c r="CS70" s="10"/>
      <c r="CT70" s="10"/>
      <c r="CU70" s="10"/>
      <c r="CV70" s="14" t="s">
        <v>60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</row>
    <row r="71" spans="1:117" x14ac:dyDescent="0.2">
      <c r="A71" s="10">
        <v>52</v>
      </c>
      <c r="B71" s="10" t="s">
        <v>112</v>
      </c>
      <c r="C71" s="10" t="s">
        <v>111</v>
      </c>
      <c r="D71" s="10">
        <v>2</v>
      </c>
      <c r="E71" s="10">
        <v>3</v>
      </c>
      <c r="F71" s="10">
        <v>3</v>
      </c>
      <c r="G71" s="10" t="s">
        <v>57</v>
      </c>
      <c r="H71" s="10">
        <v>8</v>
      </c>
      <c r="I71" s="10" t="s">
        <v>62</v>
      </c>
      <c r="J71" s="12" t="s">
        <v>60</v>
      </c>
      <c r="K71" s="10" t="s">
        <v>60</v>
      </c>
      <c r="L71" s="10"/>
      <c r="M71" s="10"/>
      <c r="N71" s="10" t="s">
        <v>60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2"/>
      <c r="AE71" s="12" t="s">
        <v>174</v>
      </c>
      <c r="AF71" s="10">
        <v>1</v>
      </c>
      <c r="AG71" s="10">
        <v>6</v>
      </c>
      <c r="AH71" s="10">
        <v>3</v>
      </c>
      <c r="AI71" s="10">
        <v>1</v>
      </c>
      <c r="AJ71" s="10"/>
      <c r="AK71" s="10"/>
      <c r="AL71" s="10"/>
      <c r="AM71" s="10"/>
      <c r="AN71" s="10"/>
      <c r="AO71" s="10"/>
      <c r="AP71" s="12" t="s">
        <v>60</v>
      </c>
      <c r="AQ71" s="10"/>
      <c r="AR71" s="10"/>
      <c r="AS71" s="13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 t="s">
        <v>60</v>
      </c>
      <c r="BE71" s="12" t="s">
        <v>60</v>
      </c>
      <c r="BF71" s="10"/>
      <c r="BG71" s="10"/>
      <c r="BH71" s="10"/>
      <c r="BI71" s="12"/>
      <c r="BJ71" s="12" t="s">
        <v>60</v>
      </c>
      <c r="BK71" s="10" t="s">
        <v>60</v>
      </c>
      <c r="BL71" s="10"/>
      <c r="BM71" s="10"/>
      <c r="BN71" s="10"/>
      <c r="BO71" s="12" t="s">
        <v>123</v>
      </c>
      <c r="BP71" s="10">
        <v>1</v>
      </c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4" t="s">
        <v>60</v>
      </c>
      <c r="CI71" s="14"/>
      <c r="CJ71" s="14"/>
      <c r="CK71" s="14"/>
      <c r="CL71" s="14"/>
      <c r="CM71" s="14" t="s">
        <v>60</v>
      </c>
      <c r="CN71" s="10"/>
      <c r="CO71" s="10"/>
      <c r="CP71" s="10"/>
      <c r="CQ71" s="10"/>
      <c r="CR71" s="10"/>
      <c r="CS71" s="10"/>
      <c r="CT71" s="10"/>
      <c r="CU71" s="10"/>
      <c r="CV71" s="14" t="s">
        <v>60</v>
      </c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</row>
    <row r="72" spans="1:117" x14ac:dyDescent="0.2">
      <c r="A72" s="10">
        <v>53</v>
      </c>
      <c r="B72" s="10" t="s">
        <v>112</v>
      </c>
      <c r="C72" s="10" t="s">
        <v>111</v>
      </c>
      <c r="D72" s="10">
        <v>2</v>
      </c>
      <c r="E72" s="10">
        <v>1</v>
      </c>
      <c r="F72" s="10">
        <v>10</v>
      </c>
      <c r="G72" s="10" t="s">
        <v>57</v>
      </c>
      <c r="H72" s="10">
        <v>14</v>
      </c>
      <c r="I72" s="10" t="s">
        <v>62</v>
      </c>
      <c r="J72" s="12" t="s">
        <v>60</v>
      </c>
      <c r="K72" s="10" t="s">
        <v>60</v>
      </c>
      <c r="L72" s="10"/>
      <c r="M72" s="10"/>
      <c r="N72" s="10" t="s">
        <v>60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2"/>
      <c r="AE72" s="12" t="s">
        <v>174</v>
      </c>
      <c r="AF72" s="10">
        <v>1</v>
      </c>
      <c r="AG72" s="10">
        <v>10</v>
      </c>
      <c r="AH72" s="10">
        <v>2</v>
      </c>
      <c r="AI72" s="10">
        <v>1</v>
      </c>
      <c r="AJ72" s="10"/>
      <c r="AK72" s="10"/>
      <c r="AL72" s="10"/>
      <c r="AM72" s="10"/>
      <c r="AN72" s="10"/>
      <c r="AO72" s="10"/>
      <c r="AP72" s="12" t="s">
        <v>60</v>
      </c>
      <c r="AQ72" s="10"/>
      <c r="AR72" s="10"/>
      <c r="AS72" s="13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 t="s">
        <v>60</v>
      </c>
      <c r="BE72" s="12" t="s">
        <v>60</v>
      </c>
      <c r="BF72" s="10"/>
      <c r="BG72" s="10"/>
      <c r="BH72" s="10"/>
      <c r="BI72" s="12"/>
      <c r="BJ72" s="12" t="s">
        <v>60</v>
      </c>
      <c r="BK72" s="10" t="s">
        <v>60</v>
      </c>
      <c r="BL72" s="10"/>
      <c r="BM72" s="10"/>
      <c r="BN72" s="10"/>
      <c r="BO72" s="12" t="s">
        <v>117</v>
      </c>
      <c r="BP72" s="10">
        <v>1</v>
      </c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4" t="s">
        <v>60</v>
      </c>
      <c r="CI72" s="14"/>
      <c r="CJ72" s="14"/>
      <c r="CK72" s="14"/>
      <c r="CL72" s="14"/>
      <c r="CM72" s="14" t="s">
        <v>60</v>
      </c>
      <c r="CN72" s="10"/>
      <c r="CO72" s="10"/>
      <c r="CP72" s="10"/>
      <c r="CQ72" s="10"/>
      <c r="CR72" s="10"/>
      <c r="CS72" s="10"/>
      <c r="CT72" s="10"/>
      <c r="CU72" s="10"/>
      <c r="CV72" s="14" t="s">
        <v>60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</row>
    <row r="73" spans="1:117" x14ac:dyDescent="0.2">
      <c r="A73" s="10">
        <v>54</v>
      </c>
      <c r="B73" s="10" t="s">
        <v>112</v>
      </c>
      <c r="C73" s="10" t="s">
        <v>111</v>
      </c>
      <c r="D73" s="10">
        <v>2</v>
      </c>
      <c r="E73" s="10">
        <v>1</v>
      </c>
      <c r="F73" s="10">
        <v>10</v>
      </c>
      <c r="G73" s="10" t="s">
        <v>57</v>
      </c>
      <c r="H73" s="10">
        <v>24</v>
      </c>
      <c r="I73" s="10" t="s">
        <v>60</v>
      </c>
      <c r="J73" s="12" t="s">
        <v>60</v>
      </c>
      <c r="K73" s="10" t="s">
        <v>60</v>
      </c>
      <c r="L73" s="10"/>
      <c r="M73" s="10"/>
      <c r="N73" s="10" t="s">
        <v>60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2"/>
      <c r="AE73" s="12" t="s">
        <v>174</v>
      </c>
      <c r="AF73" s="10">
        <v>1</v>
      </c>
      <c r="AG73" s="10">
        <v>4</v>
      </c>
      <c r="AH73" s="10">
        <v>0</v>
      </c>
      <c r="AI73" s="10"/>
      <c r="AJ73" s="10"/>
      <c r="AK73" s="10"/>
      <c r="AL73" s="10"/>
      <c r="AM73" s="10"/>
      <c r="AN73" s="10"/>
      <c r="AO73" s="10"/>
      <c r="AP73" s="12" t="s">
        <v>60</v>
      </c>
      <c r="AQ73" s="10"/>
      <c r="AR73" s="10"/>
      <c r="AS73" s="13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 t="s">
        <v>60</v>
      </c>
      <c r="BE73" s="12" t="s">
        <v>60</v>
      </c>
      <c r="BF73" s="10"/>
      <c r="BG73" s="10"/>
      <c r="BH73" s="10"/>
      <c r="BI73" s="12"/>
      <c r="BJ73" s="12" t="s">
        <v>60</v>
      </c>
      <c r="BK73" s="10" t="s">
        <v>60</v>
      </c>
      <c r="BL73" s="10"/>
      <c r="BM73" s="10"/>
      <c r="BN73" s="10"/>
      <c r="BO73" s="12" t="s">
        <v>117</v>
      </c>
      <c r="BP73" s="10">
        <v>1</v>
      </c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4" t="s">
        <v>60</v>
      </c>
      <c r="CI73" s="14"/>
      <c r="CJ73" s="14"/>
      <c r="CK73" s="14"/>
      <c r="CL73" s="14"/>
      <c r="CM73" s="14" t="s">
        <v>60</v>
      </c>
      <c r="CN73" s="10"/>
      <c r="CO73" s="10"/>
      <c r="CP73" s="10"/>
      <c r="CQ73" s="10"/>
      <c r="CR73" s="10"/>
      <c r="CS73" s="10"/>
      <c r="CT73" s="10"/>
      <c r="CU73" s="10"/>
      <c r="CV73" s="14" t="s">
        <v>60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</row>
    <row r="74" spans="1:117" x14ac:dyDescent="0.2">
      <c r="A74" s="10">
        <v>55</v>
      </c>
      <c r="B74" s="10" t="s">
        <v>112</v>
      </c>
      <c r="C74" s="10" t="s">
        <v>111</v>
      </c>
      <c r="D74" s="10">
        <v>2</v>
      </c>
      <c r="E74" s="10">
        <v>2</v>
      </c>
      <c r="F74" s="10">
        <v>6</v>
      </c>
      <c r="G74" s="10" t="s">
        <v>57</v>
      </c>
      <c r="H74" s="10">
        <v>28</v>
      </c>
      <c r="I74" s="10" t="s">
        <v>62</v>
      </c>
      <c r="J74" s="12" t="s">
        <v>115</v>
      </c>
      <c r="K74" s="10" t="s">
        <v>58</v>
      </c>
      <c r="L74" s="10">
        <v>1</v>
      </c>
      <c r="M74" s="10">
        <v>1</v>
      </c>
      <c r="N74" s="10" t="s">
        <v>61</v>
      </c>
      <c r="O74" s="10">
        <v>0</v>
      </c>
      <c r="P74" s="10">
        <v>7</v>
      </c>
      <c r="Q74" s="10">
        <v>0</v>
      </c>
      <c r="R74" s="10">
        <v>0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2"/>
      <c r="AE74" s="12" t="s">
        <v>60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 t="s">
        <v>124</v>
      </c>
      <c r="AQ74" s="10">
        <v>1</v>
      </c>
      <c r="AR74" s="10">
        <v>1</v>
      </c>
      <c r="AS74" s="13">
        <v>0</v>
      </c>
      <c r="AT74" s="10">
        <v>0</v>
      </c>
      <c r="AU74" s="10">
        <v>7</v>
      </c>
      <c r="AV74" s="10"/>
      <c r="AW74" s="10">
        <v>1</v>
      </c>
      <c r="AX74" s="10"/>
      <c r="AY74" s="10"/>
      <c r="AZ74" s="10">
        <v>1</v>
      </c>
      <c r="BA74" s="10"/>
      <c r="BB74" s="10"/>
      <c r="BC74" s="12"/>
      <c r="BD74" s="12" t="s">
        <v>60</v>
      </c>
      <c r="BE74" s="12" t="s">
        <v>60</v>
      </c>
      <c r="BF74" s="10"/>
      <c r="BG74" s="10"/>
      <c r="BH74" s="10"/>
      <c r="BI74" s="12"/>
      <c r="BJ74" s="12" t="s">
        <v>60</v>
      </c>
      <c r="BK74" s="10" t="s">
        <v>60</v>
      </c>
      <c r="BL74" s="10"/>
      <c r="BM74" s="10"/>
      <c r="BN74" s="10"/>
      <c r="BO74" s="12" t="s">
        <v>161</v>
      </c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>
        <v>1</v>
      </c>
      <c r="CA74" s="10">
        <v>1</v>
      </c>
      <c r="CB74" s="10">
        <v>0</v>
      </c>
      <c r="CC74" s="10"/>
      <c r="CD74" s="10"/>
      <c r="CE74" s="10"/>
      <c r="CF74" s="10"/>
      <c r="CG74" s="10"/>
      <c r="CH74" s="14" t="s">
        <v>60</v>
      </c>
      <c r="CI74" s="14"/>
      <c r="CJ74" s="14"/>
      <c r="CK74" s="14"/>
      <c r="CL74" s="14"/>
      <c r="CM74" s="14" t="s">
        <v>60</v>
      </c>
      <c r="CN74" s="10"/>
      <c r="CO74" s="10"/>
      <c r="CP74" s="10"/>
      <c r="CQ74" s="10"/>
      <c r="CR74" s="10"/>
      <c r="CS74" s="10"/>
      <c r="CT74" s="10"/>
      <c r="CU74" s="10"/>
      <c r="CV74" s="14" t="s">
        <v>60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</row>
    <row r="75" spans="1:117" x14ac:dyDescent="0.2">
      <c r="A75" s="10" t="s">
        <v>60</v>
      </c>
      <c r="B75" s="10" t="s">
        <v>60</v>
      </c>
      <c r="C75" s="10" t="s">
        <v>60</v>
      </c>
      <c r="D75" s="10" t="s">
        <v>60</v>
      </c>
      <c r="E75" s="10" t="s">
        <v>60</v>
      </c>
      <c r="F75" s="10" t="s">
        <v>60</v>
      </c>
      <c r="G75" s="10" t="s">
        <v>60</v>
      </c>
      <c r="H75" s="10" t="s">
        <v>60</v>
      </c>
      <c r="I75" s="10" t="s">
        <v>60</v>
      </c>
      <c r="J75" s="12" t="s">
        <v>60</v>
      </c>
      <c r="K75" s="10" t="s">
        <v>60</v>
      </c>
      <c r="L75" s="10"/>
      <c r="M75" s="10"/>
      <c r="N75" s="10" t="s">
        <v>60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2"/>
      <c r="AE75" s="12" t="s">
        <v>60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 t="s">
        <v>60</v>
      </c>
      <c r="AQ75" s="10"/>
      <c r="AR75" s="10"/>
      <c r="AS75" s="13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 t="s">
        <v>60</v>
      </c>
      <c r="BE75" s="12" t="s">
        <v>60</v>
      </c>
      <c r="BF75" s="10"/>
      <c r="BG75" s="10"/>
      <c r="BH75" s="10"/>
      <c r="BI75" s="12"/>
      <c r="BJ75" s="12" t="s">
        <v>60</v>
      </c>
      <c r="BK75" s="10" t="s">
        <v>60</v>
      </c>
      <c r="BL75" s="10"/>
      <c r="BM75" s="10"/>
      <c r="BN75" s="10"/>
      <c r="BO75" s="12" t="s">
        <v>172</v>
      </c>
      <c r="BP75" s="10">
        <v>1</v>
      </c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4" t="s">
        <v>60</v>
      </c>
      <c r="CI75" s="14"/>
      <c r="CJ75" s="14"/>
      <c r="CK75" s="14"/>
      <c r="CL75" s="14"/>
      <c r="CM75" s="14" t="s">
        <v>60</v>
      </c>
      <c r="CN75" s="10"/>
      <c r="CO75" s="10"/>
      <c r="CP75" s="10"/>
      <c r="CQ75" s="10"/>
      <c r="CR75" s="10"/>
      <c r="CS75" s="10"/>
      <c r="CT75" s="10"/>
      <c r="CU75" s="10"/>
      <c r="CV75" s="14" t="s">
        <v>60</v>
      </c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</row>
    <row r="76" spans="1:117" x14ac:dyDescent="0.2">
      <c r="A76" s="10" t="s">
        <v>60</v>
      </c>
      <c r="B76" s="10" t="s">
        <v>60</v>
      </c>
      <c r="C76" s="10" t="s">
        <v>60</v>
      </c>
      <c r="D76" s="10" t="s">
        <v>60</v>
      </c>
      <c r="E76" s="10" t="s">
        <v>60</v>
      </c>
      <c r="F76" s="10" t="s">
        <v>60</v>
      </c>
      <c r="G76" s="10" t="s">
        <v>60</v>
      </c>
      <c r="H76" s="10" t="s">
        <v>60</v>
      </c>
      <c r="I76" s="10" t="s">
        <v>60</v>
      </c>
      <c r="J76" s="12" t="s">
        <v>60</v>
      </c>
      <c r="K76" s="10" t="s">
        <v>60</v>
      </c>
      <c r="L76" s="10"/>
      <c r="M76" s="10"/>
      <c r="N76" s="10" t="s">
        <v>60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2"/>
      <c r="AE76" s="12" t="s">
        <v>60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 t="s">
        <v>60</v>
      </c>
      <c r="AQ76" s="10"/>
      <c r="AR76" s="10"/>
      <c r="AS76" s="13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 t="s">
        <v>60</v>
      </c>
      <c r="BE76" s="12" t="s">
        <v>60</v>
      </c>
      <c r="BF76" s="10"/>
      <c r="BG76" s="10"/>
      <c r="BH76" s="10"/>
      <c r="BI76" s="12"/>
      <c r="BJ76" s="12" t="s">
        <v>60</v>
      </c>
      <c r="BK76" s="10" t="s">
        <v>60</v>
      </c>
      <c r="BL76" s="10"/>
      <c r="BM76" s="10"/>
      <c r="BN76" s="10"/>
      <c r="BO76" s="12" t="s">
        <v>117</v>
      </c>
      <c r="BP76" s="10"/>
      <c r="BQ76" s="10">
        <v>1</v>
      </c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4" t="s">
        <v>60</v>
      </c>
      <c r="CI76" s="14"/>
      <c r="CJ76" s="14"/>
      <c r="CK76" s="14"/>
      <c r="CL76" s="14"/>
      <c r="CM76" s="14" t="s">
        <v>60</v>
      </c>
      <c r="CN76" s="10"/>
      <c r="CO76" s="10"/>
      <c r="CP76" s="10"/>
      <c r="CQ76" s="10"/>
      <c r="CR76" s="10"/>
      <c r="CS76" s="10"/>
      <c r="CT76" s="10"/>
      <c r="CU76" s="10"/>
      <c r="CV76" s="14" t="s">
        <v>60</v>
      </c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</row>
    <row r="77" spans="1:117" x14ac:dyDescent="0.2">
      <c r="A77" s="10">
        <v>56</v>
      </c>
      <c r="B77" s="10" t="s">
        <v>112</v>
      </c>
      <c r="C77" s="10" t="s">
        <v>111</v>
      </c>
      <c r="D77" s="10">
        <v>2</v>
      </c>
      <c r="E77" s="10">
        <v>1</v>
      </c>
      <c r="F77" s="10">
        <v>10</v>
      </c>
      <c r="G77" s="10" t="s">
        <v>57</v>
      </c>
      <c r="H77" s="10">
        <v>35</v>
      </c>
      <c r="I77" s="10" t="s">
        <v>62</v>
      </c>
      <c r="J77" s="12" t="s">
        <v>60</v>
      </c>
      <c r="K77" s="10" t="s">
        <v>60</v>
      </c>
      <c r="L77" s="10"/>
      <c r="M77" s="10"/>
      <c r="N77" s="10" t="s">
        <v>60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2"/>
      <c r="AE77" s="12" t="s">
        <v>115</v>
      </c>
      <c r="AF77" s="10">
        <v>1</v>
      </c>
      <c r="AG77" s="10">
        <v>14</v>
      </c>
      <c r="AH77" s="10">
        <v>0</v>
      </c>
      <c r="AI77" s="10">
        <v>1</v>
      </c>
      <c r="AJ77" s="10"/>
      <c r="AK77" s="10"/>
      <c r="AL77" s="10"/>
      <c r="AM77" s="10"/>
      <c r="AN77" s="10"/>
      <c r="AO77" s="10"/>
      <c r="AP77" s="12" t="s">
        <v>60</v>
      </c>
      <c r="AQ77" s="10"/>
      <c r="AR77" s="10"/>
      <c r="AS77" s="13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 t="s">
        <v>60</v>
      </c>
      <c r="BE77" s="12" t="s">
        <v>60</v>
      </c>
      <c r="BF77" s="10"/>
      <c r="BG77" s="10"/>
      <c r="BH77" s="10"/>
      <c r="BI77" s="12"/>
      <c r="BJ77" s="12" t="s">
        <v>60</v>
      </c>
      <c r="BK77" s="10" t="s">
        <v>60</v>
      </c>
      <c r="BL77" s="10"/>
      <c r="BM77" s="10"/>
      <c r="BN77" s="10"/>
      <c r="BO77" s="12" t="s">
        <v>60</v>
      </c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4" t="s">
        <v>60</v>
      </c>
      <c r="CI77" s="14"/>
      <c r="CJ77" s="14"/>
      <c r="CK77" s="14"/>
      <c r="CL77" s="14"/>
      <c r="CM77" s="14" t="s">
        <v>60</v>
      </c>
      <c r="CN77" s="10"/>
      <c r="CO77" s="10"/>
      <c r="CP77" s="10"/>
      <c r="CQ77" s="10"/>
      <c r="CR77" s="10"/>
      <c r="CS77" s="10"/>
      <c r="CT77" s="10"/>
      <c r="CU77" s="10"/>
      <c r="CV77" s="14" t="s">
        <v>60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</row>
    <row r="78" spans="1:117" x14ac:dyDescent="0.2">
      <c r="A78" s="10">
        <v>57</v>
      </c>
      <c r="B78" s="10" t="s">
        <v>112</v>
      </c>
      <c r="C78" s="10" t="s">
        <v>111</v>
      </c>
      <c r="D78" s="10">
        <v>2</v>
      </c>
      <c r="E78" s="10">
        <v>1</v>
      </c>
      <c r="F78" s="10">
        <v>10</v>
      </c>
      <c r="G78" s="10" t="s">
        <v>57</v>
      </c>
      <c r="H78" s="10">
        <v>49</v>
      </c>
      <c r="I78" s="10" t="s">
        <v>60</v>
      </c>
      <c r="J78" s="12" t="s">
        <v>115</v>
      </c>
      <c r="K78" s="10" t="s">
        <v>58</v>
      </c>
      <c r="L78" s="10">
        <v>1</v>
      </c>
      <c r="M78" s="10">
        <v>1</v>
      </c>
      <c r="N78" s="10" t="s">
        <v>59</v>
      </c>
      <c r="O78" s="10">
        <v>-4</v>
      </c>
      <c r="P78" s="10">
        <v>6</v>
      </c>
      <c r="Q78" s="10">
        <v>0</v>
      </c>
      <c r="R78" s="10">
        <v>1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2"/>
      <c r="AE78" s="12" t="s">
        <v>60</v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 t="s">
        <v>149</v>
      </c>
      <c r="AQ78" s="10">
        <v>1</v>
      </c>
      <c r="AR78" s="10">
        <v>1</v>
      </c>
      <c r="AS78" s="13">
        <v>0</v>
      </c>
      <c r="AT78" s="10">
        <v>-4</v>
      </c>
      <c r="AU78" s="10">
        <v>6</v>
      </c>
      <c r="AV78" s="10">
        <v>10</v>
      </c>
      <c r="AW78" s="10"/>
      <c r="AX78" s="10"/>
      <c r="AY78" s="10"/>
      <c r="AZ78" s="10"/>
      <c r="BA78" s="10"/>
      <c r="BB78" s="10"/>
      <c r="BC78" s="12"/>
      <c r="BD78" s="12" t="s">
        <v>60</v>
      </c>
      <c r="BE78" s="12" t="s">
        <v>60</v>
      </c>
      <c r="BF78" s="10"/>
      <c r="BG78" s="10"/>
      <c r="BH78" s="10"/>
      <c r="BI78" s="12"/>
      <c r="BJ78" s="12" t="s">
        <v>60</v>
      </c>
      <c r="BK78" s="10" t="s">
        <v>60</v>
      </c>
      <c r="BL78" s="10"/>
      <c r="BM78" s="10"/>
      <c r="BN78" s="10"/>
      <c r="BO78" s="12" t="s">
        <v>162</v>
      </c>
      <c r="BP78" s="10">
        <v>1</v>
      </c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4" t="s">
        <v>60</v>
      </c>
      <c r="CI78" s="14"/>
      <c r="CJ78" s="14"/>
      <c r="CK78" s="14"/>
      <c r="CL78" s="14"/>
      <c r="CM78" s="14" t="s">
        <v>60</v>
      </c>
      <c r="CN78" s="10"/>
      <c r="CO78" s="10"/>
      <c r="CP78" s="10"/>
      <c r="CQ78" s="10"/>
      <c r="CR78" s="10"/>
      <c r="CS78" s="10"/>
      <c r="CT78" s="10"/>
      <c r="CU78" s="10"/>
      <c r="CV78" s="14" t="s">
        <v>60</v>
      </c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</row>
    <row r="79" spans="1:117" x14ac:dyDescent="0.2">
      <c r="A79" s="10">
        <v>58</v>
      </c>
      <c r="B79" s="10" t="s">
        <v>112</v>
      </c>
      <c r="C79" s="10" t="s">
        <v>111</v>
      </c>
      <c r="D79" s="10">
        <v>2</v>
      </c>
      <c r="E79" s="10">
        <v>2</v>
      </c>
      <c r="F79" s="10">
        <v>1</v>
      </c>
      <c r="G79" s="10" t="s">
        <v>64</v>
      </c>
      <c r="H79" s="10">
        <v>42</v>
      </c>
      <c r="I79" s="10" t="s">
        <v>62</v>
      </c>
      <c r="J79" s="12" t="s">
        <v>60</v>
      </c>
      <c r="K79" s="10" t="s">
        <v>60</v>
      </c>
      <c r="L79" s="10"/>
      <c r="M79" s="10"/>
      <c r="N79" s="10" t="s">
        <v>60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2"/>
      <c r="AE79" s="12" t="s">
        <v>115</v>
      </c>
      <c r="AF79" s="10">
        <v>1</v>
      </c>
      <c r="AG79" s="10">
        <v>3</v>
      </c>
      <c r="AH79" s="10">
        <v>0</v>
      </c>
      <c r="AI79" s="10">
        <v>1</v>
      </c>
      <c r="AJ79" s="10"/>
      <c r="AK79" s="10"/>
      <c r="AL79" s="10"/>
      <c r="AM79" s="10"/>
      <c r="AN79" s="10"/>
      <c r="AO79" s="10"/>
      <c r="AP79" s="12" t="s">
        <v>60</v>
      </c>
      <c r="AQ79" s="10"/>
      <c r="AR79" s="10"/>
      <c r="AS79" s="13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 t="s">
        <v>60</v>
      </c>
      <c r="BE79" s="12" t="s">
        <v>60</v>
      </c>
      <c r="BF79" s="10"/>
      <c r="BG79" s="10"/>
      <c r="BH79" s="10"/>
      <c r="BI79" s="12"/>
      <c r="BJ79" s="12" t="s">
        <v>60</v>
      </c>
      <c r="BK79" s="10" t="s">
        <v>60</v>
      </c>
      <c r="BL79" s="10"/>
      <c r="BM79" s="10"/>
      <c r="BN79" s="10"/>
      <c r="BO79" s="12" t="s">
        <v>150</v>
      </c>
      <c r="BP79" s="10">
        <v>1</v>
      </c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4" t="s">
        <v>60</v>
      </c>
      <c r="CI79" s="14"/>
      <c r="CJ79" s="14"/>
      <c r="CK79" s="14"/>
      <c r="CL79" s="14"/>
      <c r="CM79" s="14" t="s">
        <v>60</v>
      </c>
      <c r="CN79" s="10"/>
      <c r="CO79" s="10"/>
      <c r="CP79" s="10"/>
      <c r="CQ79" s="10"/>
      <c r="CR79" s="10"/>
      <c r="CS79" s="10"/>
      <c r="CT79" s="10"/>
      <c r="CU79" s="10"/>
      <c r="CV79" s="14" t="s">
        <v>60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</row>
    <row r="80" spans="1:117" x14ac:dyDescent="0.2">
      <c r="A80" s="10">
        <v>59</v>
      </c>
      <c r="B80" s="10" t="s">
        <v>112</v>
      </c>
      <c r="C80" s="10" t="s">
        <v>111</v>
      </c>
      <c r="D80" s="10">
        <v>2</v>
      </c>
      <c r="E80" s="10">
        <v>1</v>
      </c>
      <c r="F80" s="10">
        <v>10</v>
      </c>
      <c r="G80" s="10" t="s">
        <v>64</v>
      </c>
      <c r="H80" s="10">
        <v>39</v>
      </c>
      <c r="I80" s="10" t="s">
        <v>60</v>
      </c>
      <c r="J80" s="12" t="s">
        <v>115</v>
      </c>
      <c r="K80" s="10" t="s">
        <v>58</v>
      </c>
      <c r="L80" s="10">
        <v>1</v>
      </c>
      <c r="M80" s="10">
        <v>0</v>
      </c>
      <c r="N80" s="10" t="s">
        <v>61</v>
      </c>
      <c r="O80" s="10">
        <v>14</v>
      </c>
      <c r="P80" s="10"/>
      <c r="Q80" s="10">
        <v>1</v>
      </c>
      <c r="R80" s="10">
        <v>0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>
        <v>1</v>
      </c>
      <c r="AD80" s="12"/>
      <c r="AE80" s="12" t="s">
        <v>60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 t="s">
        <v>175</v>
      </c>
      <c r="AQ80" s="10">
        <v>1</v>
      </c>
      <c r="AR80" s="10">
        <v>0</v>
      </c>
      <c r="AS80" s="13">
        <v>0</v>
      </c>
      <c r="AT80" s="10">
        <v>14</v>
      </c>
      <c r="AU80" s="10"/>
      <c r="AV80" s="10"/>
      <c r="AW80" s="10"/>
      <c r="AX80" s="10"/>
      <c r="AY80" s="10"/>
      <c r="AZ80" s="10"/>
      <c r="BA80" s="10"/>
      <c r="BB80" s="10"/>
      <c r="BC80" s="12"/>
      <c r="BD80" s="12" t="s">
        <v>60</v>
      </c>
      <c r="BE80" s="12" t="s">
        <v>60</v>
      </c>
      <c r="BF80" s="10"/>
      <c r="BG80" s="10"/>
      <c r="BH80" s="10"/>
      <c r="BI80" s="12"/>
      <c r="BJ80" s="12" t="s">
        <v>60</v>
      </c>
      <c r="BK80" s="10" t="s">
        <v>60</v>
      </c>
      <c r="BL80" s="10"/>
      <c r="BM80" s="10"/>
      <c r="BN80" s="10"/>
      <c r="BO80" s="12" t="s">
        <v>162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>
        <v>1</v>
      </c>
      <c r="CA80" s="10">
        <v>0</v>
      </c>
      <c r="CB80" s="10">
        <v>0</v>
      </c>
      <c r="CC80" s="10"/>
      <c r="CD80" s="10"/>
      <c r="CE80" s="10"/>
      <c r="CF80" s="10"/>
      <c r="CG80" s="10"/>
      <c r="CH80" s="14" t="s">
        <v>60</v>
      </c>
      <c r="CI80" s="14"/>
      <c r="CJ80" s="14"/>
      <c r="CK80" s="14"/>
      <c r="CL80" s="14"/>
      <c r="CM80" s="14" t="s">
        <v>60</v>
      </c>
      <c r="CN80" s="10"/>
      <c r="CO80" s="10"/>
      <c r="CP80" s="10"/>
      <c r="CQ80" s="10"/>
      <c r="CR80" s="10"/>
      <c r="CS80" s="10"/>
      <c r="CT80" s="10"/>
      <c r="CU80" s="10"/>
      <c r="CV80" s="14" t="s">
        <v>60</v>
      </c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</row>
    <row r="81" spans="1:117" x14ac:dyDescent="0.2">
      <c r="A81" s="10" t="s">
        <v>60</v>
      </c>
      <c r="B81" s="10" t="s">
        <v>60</v>
      </c>
      <c r="C81" s="10" t="s">
        <v>60</v>
      </c>
      <c r="D81" s="10" t="s">
        <v>60</v>
      </c>
      <c r="E81" s="10" t="s">
        <v>60</v>
      </c>
      <c r="F81" s="10" t="s">
        <v>60</v>
      </c>
      <c r="G81" s="10" t="s">
        <v>60</v>
      </c>
      <c r="H81" s="10" t="s">
        <v>60</v>
      </c>
      <c r="I81" s="10" t="s">
        <v>60</v>
      </c>
      <c r="J81" s="12" t="s">
        <v>60</v>
      </c>
      <c r="K81" s="10" t="s">
        <v>60</v>
      </c>
      <c r="L81" s="10"/>
      <c r="M81" s="10"/>
      <c r="N81" s="10" t="s">
        <v>60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2"/>
      <c r="AE81" s="12" t="s">
        <v>60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 t="s">
        <v>60</v>
      </c>
      <c r="AQ81" s="10"/>
      <c r="AR81" s="10"/>
      <c r="AS81" s="13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 t="s">
        <v>121</v>
      </c>
      <c r="BE81" s="12" t="s">
        <v>78</v>
      </c>
      <c r="BF81" s="10">
        <v>1</v>
      </c>
      <c r="BG81" s="10"/>
      <c r="BH81" s="10"/>
      <c r="BI81" s="12"/>
      <c r="BJ81" s="12" t="s">
        <v>60</v>
      </c>
      <c r="BK81" s="10" t="s">
        <v>60</v>
      </c>
      <c r="BL81" s="10"/>
      <c r="BM81" s="10"/>
      <c r="BN81" s="10"/>
      <c r="BO81" s="12" t="s">
        <v>150</v>
      </c>
      <c r="BP81" s="10"/>
      <c r="BQ81" s="10"/>
      <c r="BR81" s="10"/>
      <c r="BS81" s="10"/>
      <c r="BT81" s="10"/>
      <c r="BU81" s="10">
        <v>1</v>
      </c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4" t="s">
        <v>60</v>
      </c>
      <c r="CI81" s="14"/>
      <c r="CJ81" s="14"/>
      <c r="CK81" s="14"/>
      <c r="CL81" s="14"/>
      <c r="CM81" s="14" t="s">
        <v>60</v>
      </c>
      <c r="CN81" s="10"/>
      <c r="CO81" s="10"/>
      <c r="CP81" s="10"/>
      <c r="CQ81" s="10"/>
      <c r="CR81" s="10"/>
      <c r="CS81" s="10"/>
      <c r="CT81" s="10"/>
      <c r="CU81" s="10"/>
      <c r="CV81" s="14" t="s">
        <v>60</v>
      </c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</row>
    <row r="82" spans="1:117" x14ac:dyDescent="0.2">
      <c r="A82" s="10">
        <v>60</v>
      </c>
      <c r="B82" s="10" t="s">
        <v>112</v>
      </c>
      <c r="C82" s="10" t="s">
        <v>111</v>
      </c>
      <c r="D82" s="10">
        <v>2</v>
      </c>
      <c r="E82" s="10">
        <v>2</v>
      </c>
      <c r="F82" s="10">
        <v>10</v>
      </c>
      <c r="G82" s="10" t="s">
        <v>64</v>
      </c>
      <c r="H82" s="10">
        <v>39</v>
      </c>
      <c r="I82" s="10" t="s">
        <v>60</v>
      </c>
      <c r="J82" s="12" t="s">
        <v>60</v>
      </c>
      <c r="K82" s="10" t="s">
        <v>60</v>
      </c>
      <c r="L82" s="10"/>
      <c r="M82" s="10"/>
      <c r="N82" s="10" t="s">
        <v>60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2"/>
      <c r="AE82" s="12" t="s">
        <v>174</v>
      </c>
      <c r="AF82" s="10">
        <v>1</v>
      </c>
      <c r="AG82" s="10">
        <v>6</v>
      </c>
      <c r="AH82" s="10">
        <v>1</v>
      </c>
      <c r="AI82" s="10"/>
      <c r="AJ82" s="10"/>
      <c r="AK82" s="10"/>
      <c r="AL82" s="10"/>
      <c r="AM82" s="10"/>
      <c r="AN82" s="10"/>
      <c r="AO82" s="10"/>
      <c r="AP82" s="12" t="s">
        <v>60</v>
      </c>
      <c r="AQ82" s="10"/>
      <c r="AR82" s="10"/>
      <c r="AS82" s="13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 t="s">
        <v>60</v>
      </c>
      <c r="BE82" s="12" t="s">
        <v>60</v>
      </c>
      <c r="BF82" s="10"/>
      <c r="BG82" s="10"/>
      <c r="BH82" s="10"/>
      <c r="BI82" s="12"/>
      <c r="BJ82" s="12" t="s">
        <v>60</v>
      </c>
      <c r="BK82" s="10" t="s">
        <v>60</v>
      </c>
      <c r="BL82" s="10"/>
      <c r="BM82" s="10"/>
      <c r="BN82" s="10"/>
      <c r="BO82" s="12" t="s">
        <v>125</v>
      </c>
      <c r="BP82" s="10">
        <v>1</v>
      </c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4" t="s">
        <v>60</v>
      </c>
      <c r="CI82" s="14"/>
      <c r="CJ82" s="14"/>
      <c r="CK82" s="14"/>
      <c r="CL82" s="14"/>
      <c r="CM82" s="14" t="s">
        <v>60</v>
      </c>
      <c r="CN82" s="10"/>
      <c r="CO82" s="10"/>
      <c r="CP82" s="10"/>
      <c r="CQ82" s="10"/>
      <c r="CR82" s="10"/>
      <c r="CS82" s="10"/>
      <c r="CT82" s="10"/>
      <c r="CU82" s="10"/>
      <c r="CV82" s="14" t="s">
        <v>60</v>
      </c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</row>
    <row r="83" spans="1:117" x14ac:dyDescent="0.2">
      <c r="A83" s="10">
        <v>61</v>
      </c>
      <c r="B83" s="10" t="s">
        <v>112</v>
      </c>
      <c r="C83" s="10" t="s">
        <v>111</v>
      </c>
      <c r="D83" s="10">
        <v>2</v>
      </c>
      <c r="E83" s="10">
        <v>3</v>
      </c>
      <c r="F83" s="10">
        <v>4</v>
      </c>
      <c r="G83" s="10" t="s">
        <v>64</v>
      </c>
      <c r="H83" s="10">
        <v>33</v>
      </c>
      <c r="I83" s="10" t="s">
        <v>62</v>
      </c>
      <c r="J83" s="12" t="s">
        <v>60</v>
      </c>
      <c r="K83" s="10" t="s">
        <v>60</v>
      </c>
      <c r="L83" s="10"/>
      <c r="M83" s="10"/>
      <c r="N83" s="10" t="s">
        <v>60</v>
      </c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2"/>
      <c r="AE83" s="12" t="s">
        <v>174</v>
      </c>
      <c r="AF83" s="10">
        <v>1</v>
      </c>
      <c r="AG83" s="10">
        <v>5</v>
      </c>
      <c r="AH83" s="10">
        <v>1</v>
      </c>
      <c r="AI83" s="10">
        <v>1</v>
      </c>
      <c r="AJ83" s="10"/>
      <c r="AK83" s="10"/>
      <c r="AL83" s="10"/>
      <c r="AM83" s="10"/>
      <c r="AN83" s="10"/>
      <c r="AO83" s="10"/>
      <c r="AP83" s="12" t="s">
        <v>60</v>
      </c>
      <c r="AQ83" s="10"/>
      <c r="AR83" s="10"/>
      <c r="AS83" s="13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 t="s">
        <v>60</v>
      </c>
      <c r="BE83" s="12" t="s">
        <v>60</v>
      </c>
      <c r="BF83" s="10"/>
      <c r="BG83" s="10"/>
      <c r="BH83" s="10"/>
      <c r="BI83" s="12"/>
      <c r="BJ83" s="12" t="s">
        <v>60</v>
      </c>
      <c r="BK83" s="10" t="s">
        <v>60</v>
      </c>
      <c r="BL83" s="10"/>
      <c r="BM83" s="10"/>
      <c r="BN83" s="10"/>
      <c r="BO83" s="12" t="s">
        <v>123</v>
      </c>
      <c r="BP83" s="10">
        <v>1</v>
      </c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4" t="s">
        <v>60</v>
      </c>
      <c r="CI83" s="14"/>
      <c r="CJ83" s="14"/>
      <c r="CK83" s="14"/>
      <c r="CL83" s="14"/>
      <c r="CM83" s="14" t="s">
        <v>60</v>
      </c>
      <c r="CN83" s="10"/>
      <c r="CO83" s="10"/>
      <c r="CP83" s="10"/>
      <c r="CQ83" s="10"/>
      <c r="CR83" s="10"/>
      <c r="CS83" s="10"/>
      <c r="CT83" s="10"/>
      <c r="CU83" s="10"/>
      <c r="CV83" s="14" t="s">
        <v>60</v>
      </c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</row>
    <row r="84" spans="1:117" x14ac:dyDescent="0.2">
      <c r="A84" s="10">
        <v>62</v>
      </c>
      <c r="B84" s="10" t="s">
        <v>112</v>
      </c>
      <c r="C84" s="10" t="s">
        <v>111</v>
      </c>
      <c r="D84" s="10">
        <v>2</v>
      </c>
      <c r="E84" s="10">
        <v>1</v>
      </c>
      <c r="F84" s="10">
        <v>10</v>
      </c>
      <c r="G84" s="10" t="s">
        <v>64</v>
      </c>
      <c r="H84" s="10">
        <v>28</v>
      </c>
      <c r="I84" s="10" t="s">
        <v>60</v>
      </c>
      <c r="J84" s="12" t="s">
        <v>115</v>
      </c>
      <c r="K84" s="10" t="s">
        <v>58</v>
      </c>
      <c r="L84" s="10">
        <v>1</v>
      </c>
      <c r="M84" s="10">
        <v>1</v>
      </c>
      <c r="N84" s="10" t="s">
        <v>59</v>
      </c>
      <c r="O84" s="10">
        <v>-1</v>
      </c>
      <c r="P84" s="10">
        <v>8</v>
      </c>
      <c r="Q84" s="10">
        <v>0</v>
      </c>
      <c r="R84" s="10">
        <v>1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2"/>
      <c r="AE84" s="12" t="s">
        <v>60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 t="s">
        <v>176</v>
      </c>
      <c r="AQ84" s="10">
        <v>1</v>
      </c>
      <c r="AR84" s="10">
        <v>1</v>
      </c>
      <c r="AS84" s="13">
        <v>0</v>
      </c>
      <c r="AT84" s="10">
        <v>-1</v>
      </c>
      <c r="AU84" s="10">
        <v>8</v>
      </c>
      <c r="AV84" s="10">
        <v>9</v>
      </c>
      <c r="AW84" s="10"/>
      <c r="AX84" s="10"/>
      <c r="AY84" s="10"/>
      <c r="AZ84" s="10"/>
      <c r="BA84" s="10"/>
      <c r="BB84" s="10"/>
      <c r="BC84" s="12"/>
      <c r="BD84" s="12" t="s">
        <v>60</v>
      </c>
      <c r="BE84" s="12" t="s">
        <v>60</v>
      </c>
      <c r="BF84" s="10"/>
      <c r="BG84" s="10"/>
      <c r="BH84" s="10"/>
      <c r="BI84" s="12"/>
      <c r="BJ84" s="12" t="s">
        <v>60</v>
      </c>
      <c r="BK84" s="10" t="s">
        <v>60</v>
      </c>
      <c r="BL84" s="10"/>
      <c r="BM84" s="10"/>
      <c r="BN84" s="10"/>
      <c r="BO84" s="12" t="s">
        <v>125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>
        <v>1</v>
      </c>
      <c r="CA84" s="10">
        <v>1</v>
      </c>
      <c r="CB84" s="10">
        <v>0</v>
      </c>
      <c r="CC84" s="10"/>
      <c r="CD84" s="10"/>
      <c r="CE84" s="10"/>
      <c r="CF84" s="10"/>
      <c r="CG84" s="10"/>
      <c r="CH84" s="14" t="s">
        <v>60</v>
      </c>
      <c r="CI84" s="14"/>
      <c r="CJ84" s="14"/>
      <c r="CK84" s="14"/>
      <c r="CL84" s="14"/>
      <c r="CM84" s="14" t="s">
        <v>60</v>
      </c>
      <c r="CN84" s="10"/>
      <c r="CO84" s="10"/>
      <c r="CP84" s="10"/>
      <c r="CQ84" s="10"/>
      <c r="CR84" s="10"/>
      <c r="CS84" s="10"/>
      <c r="CT84" s="10"/>
      <c r="CU84" s="10"/>
      <c r="CV84" s="14" t="s">
        <v>60</v>
      </c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</row>
    <row r="85" spans="1:117" x14ac:dyDescent="0.2">
      <c r="A85" s="10" t="s">
        <v>60</v>
      </c>
      <c r="B85" s="10" t="s">
        <v>60</v>
      </c>
      <c r="C85" s="10" t="s">
        <v>60</v>
      </c>
      <c r="D85" s="10" t="s">
        <v>60</v>
      </c>
      <c r="E85" s="10" t="s">
        <v>60</v>
      </c>
      <c r="F85" s="10" t="s">
        <v>60</v>
      </c>
      <c r="G85" s="10" t="s">
        <v>60</v>
      </c>
      <c r="H85" s="10" t="s">
        <v>60</v>
      </c>
      <c r="I85" s="10" t="s">
        <v>60</v>
      </c>
      <c r="J85" s="12" t="s">
        <v>60</v>
      </c>
      <c r="K85" s="10" t="s">
        <v>60</v>
      </c>
      <c r="L85" s="10"/>
      <c r="M85" s="10"/>
      <c r="N85" s="10" t="s">
        <v>60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2"/>
      <c r="AE85" s="12" t="s">
        <v>60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2" t="s">
        <v>60</v>
      </c>
      <c r="AQ85" s="10"/>
      <c r="AR85" s="10"/>
      <c r="AS85" s="13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 t="s">
        <v>60</v>
      </c>
      <c r="BE85" s="12" t="s">
        <v>60</v>
      </c>
      <c r="BF85" s="10"/>
      <c r="BG85" s="10"/>
      <c r="BH85" s="10"/>
      <c r="BI85" s="12"/>
      <c r="BJ85" s="12" t="s">
        <v>60</v>
      </c>
      <c r="BK85" s="10" t="s">
        <v>60</v>
      </c>
      <c r="BL85" s="10"/>
      <c r="BM85" s="10"/>
      <c r="BN85" s="10"/>
      <c r="BO85" s="12" t="s">
        <v>117</v>
      </c>
      <c r="BP85" s="10">
        <v>1</v>
      </c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4" t="s">
        <v>60</v>
      </c>
      <c r="CI85" s="14"/>
      <c r="CJ85" s="14"/>
      <c r="CK85" s="14"/>
      <c r="CL85" s="14"/>
      <c r="CM85" s="14" t="s">
        <v>60</v>
      </c>
      <c r="CN85" s="10"/>
      <c r="CO85" s="10"/>
      <c r="CP85" s="10"/>
      <c r="CQ85" s="10"/>
      <c r="CR85" s="10"/>
      <c r="CS85" s="10"/>
      <c r="CT85" s="10"/>
      <c r="CU85" s="10"/>
      <c r="CV85" s="14" t="s">
        <v>60</v>
      </c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</row>
    <row r="86" spans="1:117" x14ac:dyDescent="0.2">
      <c r="A86" s="10">
        <v>63</v>
      </c>
      <c r="B86" s="10" t="s">
        <v>112</v>
      </c>
      <c r="C86" s="10" t="s">
        <v>111</v>
      </c>
      <c r="D86" s="10">
        <v>2</v>
      </c>
      <c r="E86" s="10">
        <v>2</v>
      </c>
      <c r="F86" s="10">
        <v>2</v>
      </c>
      <c r="G86" s="10" t="s">
        <v>64</v>
      </c>
      <c r="H86" s="10">
        <v>20</v>
      </c>
      <c r="I86" s="10" t="s">
        <v>60</v>
      </c>
      <c r="J86" s="12" t="s">
        <v>115</v>
      </c>
      <c r="K86" s="10" t="s">
        <v>58</v>
      </c>
      <c r="L86" s="10">
        <v>1</v>
      </c>
      <c r="M86" s="10">
        <v>0</v>
      </c>
      <c r="N86" s="10" t="s">
        <v>71</v>
      </c>
      <c r="O86" s="10">
        <v>15</v>
      </c>
      <c r="P86" s="10"/>
      <c r="Q86" s="10">
        <v>1</v>
      </c>
      <c r="R86" s="10">
        <v>0</v>
      </c>
      <c r="S86" s="10"/>
      <c r="T86" s="10" t="s">
        <v>72</v>
      </c>
      <c r="U86" s="10"/>
      <c r="V86" s="10"/>
      <c r="W86" s="10">
        <v>1</v>
      </c>
      <c r="X86" s="10"/>
      <c r="Y86" s="10"/>
      <c r="Z86" s="10"/>
      <c r="AA86" s="10"/>
      <c r="AB86" s="10"/>
      <c r="AC86" s="10">
        <v>1</v>
      </c>
      <c r="AD86" s="12"/>
      <c r="AE86" s="12" t="s">
        <v>60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 t="s">
        <v>116</v>
      </c>
      <c r="AQ86" s="10">
        <v>1</v>
      </c>
      <c r="AR86" s="10">
        <v>0</v>
      </c>
      <c r="AS86" s="13">
        <v>0</v>
      </c>
      <c r="AT86" s="10">
        <v>15</v>
      </c>
      <c r="AU86" s="10"/>
      <c r="AV86" s="10"/>
      <c r="AW86" s="10"/>
      <c r="AX86" s="10"/>
      <c r="AY86" s="10"/>
      <c r="AZ86" s="10"/>
      <c r="BA86" s="10"/>
      <c r="BB86" s="10"/>
      <c r="BC86" s="12"/>
      <c r="BD86" s="12" t="s">
        <v>60</v>
      </c>
      <c r="BE86" s="12" t="s">
        <v>60</v>
      </c>
      <c r="BF86" s="10"/>
      <c r="BG86" s="10"/>
      <c r="BH86" s="10"/>
      <c r="BI86" s="12"/>
      <c r="BJ86" s="12" t="s">
        <v>60</v>
      </c>
      <c r="BK86" s="10" t="s">
        <v>60</v>
      </c>
      <c r="BL86" s="10"/>
      <c r="BM86" s="10"/>
      <c r="BN86" s="10"/>
      <c r="BO86" s="12" t="s">
        <v>148</v>
      </c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>
        <v>1</v>
      </c>
      <c r="CA86" s="10">
        <v>0</v>
      </c>
      <c r="CB86" s="10">
        <v>1</v>
      </c>
      <c r="CC86" s="10">
        <v>1</v>
      </c>
      <c r="CD86" s="10"/>
      <c r="CE86" s="10"/>
      <c r="CF86" s="10"/>
      <c r="CG86" s="10"/>
      <c r="CH86" s="14" t="s">
        <v>60</v>
      </c>
      <c r="CI86" s="14"/>
      <c r="CJ86" s="14"/>
      <c r="CK86" s="14"/>
      <c r="CL86" s="14"/>
      <c r="CM86" s="14" t="s">
        <v>60</v>
      </c>
      <c r="CN86" s="10"/>
      <c r="CO86" s="10"/>
      <c r="CP86" s="10"/>
      <c r="CQ86" s="10"/>
      <c r="CR86" s="10"/>
      <c r="CS86" s="10"/>
      <c r="CT86" s="10"/>
      <c r="CU86" s="10"/>
      <c r="CV86" s="14" t="s">
        <v>60</v>
      </c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</row>
    <row r="87" spans="1:117" x14ac:dyDescent="0.2">
      <c r="A87" s="10" t="s">
        <v>60</v>
      </c>
      <c r="B87" s="10" t="s">
        <v>60</v>
      </c>
      <c r="C87" s="10" t="s">
        <v>60</v>
      </c>
      <c r="D87" s="10" t="s">
        <v>60</v>
      </c>
      <c r="E87" s="10" t="s">
        <v>60</v>
      </c>
      <c r="F87" s="10" t="s">
        <v>60</v>
      </c>
      <c r="G87" s="10" t="s">
        <v>60</v>
      </c>
      <c r="H87" s="10" t="s">
        <v>60</v>
      </c>
      <c r="I87" s="10" t="s">
        <v>60</v>
      </c>
      <c r="J87" s="12" t="s">
        <v>60</v>
      </c>
      <c r="K87" s="10" t="s">
        <v>60</v>
      </c>
      <c r="L87" s="10"/>
      <c r="M87" s="10"/>
      <c r="N87" s="10" t="s">
        <v>60</v>
      </c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2"/>
      <c r="AE87" s="12" t="s">
        <v>60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 t="s">
        <v>60</v>
      </c>
      <c r="AQ87" s="10"/>
      <c r="AR87" s="10"/>
      <c r="AS87" s="13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 t="s">
        <v>268</v>
      </c>
      <c r="BE87" s="12" t="s">
        <v>73</v>
      </c>
      <c r="BF87" s="10">
        <v>1</v>
      </c>
      <c r="BG87" s="10"/>
      <c r="BH87" s="10"/>
      <c r="BI87" s="12"/>
      <c r="BJ87" s="12" t="s">
        <v>60</v>
      </c>
      <c r="BK87" s="10" t="s">
        <v>60</v>
      </c>
      <c r="BL87" s="10"/>
      <c r="BM87" s="10"/>
      <c r="BN87" s="10"/>
      <c r="BO87" s="12" t="s">
        <v>151</v>
      </c>
      <c r="BP87" s="10"/>
      <c r="BQ87" s="10"/>
      <c r="BR87" s="10"/>
      <c r="BS87" s="10"/>
      <c r="BT87" s="10"/>
      <c r="BU87" s="10">
        <v>1</v>
      </c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4" t="s">
        <v>60</v>
      </c>
      <c r="CI87" s="14"/>
      <c r="CJ87" s="14"/>
      <c r="CK87" s="14"/>
      <c r="CL87" s="14"/>
      <c r="CM87" s="14" t="s">
        <v>60</v>
      </c>
      <c r="CN87" s="10"/>
      <c r="CO87" s="10"/>
      <c r="CP87" s="10"/>
      <c r="CQ87" s="10"/>
      <c r="CR87" s="10"/>
      <c r="CS87" s="10"/>
      <c r="CT87" s="10"/>
      <c r="CU87" s="10"/>
      <c r="CV87" s="14" t="s">
        <v>60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</row>
    <row r="88" spans="1:117" x14ac:dyDescent="0.2">
      <c r="A88" s="10" t="s">
        <v>60</v>
      </c>
      <c r="B88" s="10" t="s">
        <v>60</v>
      </c>
      <c r="C88" s="10" t="s">
        <v>60</v>
      </c>
      <c r="D88" s="10" t="s">
        <v>60</v>
      </c>
      <c r="E88" s="10" t="s">
        <v>60</v>
      </c>
      <c r="F88" s="10" t="s">
        <v>60</v>
      </c>
      <c r="G88" s="10" t="s">
        <v>60</v>
      </c>
      <c r="H88" s="10" t="s">
        <v>60</v>
      </c>
      <c r="I88" s="10" t="s">
        <v>60</v>
      </c>
      <c r="J88" s="12" t="s">
        <v>60</v>
      </c>
      <c r="K88" s="10" t="s">
        <v>60</v>
      </c>
      <c r="L88" s="10"/>
      <c r="M88" s="10"/>
      <c r="N88" s="10" t="s">
        <v>60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2"/>
      <c r="AE88" s="12" t="s">
        <v>60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 t="s">
        <v>60</v>
      </c>
      <c r="AQ88" s="10"/>
      <c r="AR88" s="10"/>
      <c r="AS88" s="13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 t="s">
        <v>60</v>
      </c>
      <c r="BE88" s="12" t="s">
        <v>60</v>
      </c>
      <c r="BF88" s="10"/>
      <c r="BG88" s="10"/>
      <c r="BH88" s="10"/>
      <c r="BI88" s="12"/>
      <c r="BJ88" s="12" t="s">
        <v>60</v>
      </c>
      <c r="BK88" s="10" t="s">
        <v>60</v>
      </c>
      <c r="BL88" s="10"/>
      <c r="BM88" s="10"/>
      <c r="BN88" s="10"/>
      <c r="BO88" s="12" t="s">
        <v>123</v>
      </c>
      <c r="BP88" s="10"/>
      <c r="BQ88" s="10"/>
      <c r="BR88" s="10"/>
      <c r="BS88" s="10"/>
      <c r="BT88" s="10"/>
      <c r="BU88" s="10">
        <v>1</v>
      </c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4" t="s">
        <v>60</v>
      </c>
      <c r="CI88" s="14"/>
      <c r="CJ88" s="14"/>
      <c r="CK88" s="14"/>
      <c r="CL88" s="14"/>
      <c r="CM88" s="14" t="s">
        <v>60</v>
      </c>
      <c r="CN88" s="10"/>
      <c r="CO88" s="10"/>
      <c r="CP88" s="10"/>
      <c r="CQ88" s="10"/>
      <c r="CR88" s="10"/>
      <c r="CS88" s="10"/>
      <c r="CT88" s="10"/>
      <c r="CU88" s="10"/>
      <c r="CV88" s="14" t="s">
        <v>60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</row>
    <row r="89" spans="1:117" x14ac:dyDescent="0.2">
      <c r="A89" s="10">
        <v>64</v>
      </c>
      <c r="B89" s="10" t="s">
        <v>112</v>
      </c>
      <c r="C89" s="10" t="s">
        <v>111</v>
      </c>
      <c r="D89" s="10">
        <v>2</v>
      </c>
      <c r="E89" s="10">
        <v>3</v>
      </c>
      <c r="F89" s="10">
        <v>2</v>
      </c>
      <c r="G89" s="10" t="s">
        <v>64</v>
      </c>
      <c r="H89" s="10">
        <v>20</v>
      </c>
      <c r="I89" s="10" t="s">
        <v>62</v>
      </c>
      <c r="J89" s="12"/>
      <c r="K89" s="10"/>
      <c r="L89" s="10"/>
      <c r="M89" s="10"/>
      <c r="N89" s="10" t="s">
        <v>60</v>
      </c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2"/>
      <c r="AE89" s="12" t="s">
        <v>122</v>
      </c>
      <c r="AF89" s="10">
        <v>1</v>
      </c>
      <c r="AG89" s="10">
        <v>5</v>
      </c>
      <c r="AH89" s="10">
        <v>0</v>
      </c>
      <c r="AI89" s="10">
        <v>1</v>
      </c>
      <c r="AJ89" s="10"/>
      <c r="AK89" s="10"/>
      <c r="AL89" s="10"/>
      <c r="AM89" s="10"/>
      <c r="AN89" s="10"/>
      <c r="AO89" s="10"/>
      <c r="AP89" s="12" t="s">
        <v>60</v>
      </c>
      <c r="AQ89" s="10"/>
      <c r="AR89" s="10"/>
      <c r="AS89" s="13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 t="s">
        <v>60</v>
      </c>
      <c r="BE89" s="12" t="s">
        <v>60</v>
      </c>
      <c r="BF89" s="10"/>
      <c r="BG89" s="10"/>
      <c r="BH89" s="10"/>
      <c r="BI89" s="12"/>
      <c r="BJ89" s="12" t="s">
        <v>60</v>
      </c>
      <c r="BK89" s="10" t="s">
        <v>60</v>
      </c>
      <c r="BL89" s="10"/>
      <c r="BM89" s="10"/>
      <c r="BN89" s="10"/>
      <c r="BO89" s="12" t="s">
        <v>148</v>
      </c>
      <c r="BP89" s="10">
        <v>1</v>
      </c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4" t="s">
        <v>60</v>
      </c>
      <c r="CI89" s="14"/>
      <c r="CJ89" s="14"/>
      <c r="CK89" s="14"/>
      <c r="CL89" s="14"/>
      <c r="CM89" s="14" t="s">
        <v>60</v>
      </c>
      <c r="CN89" s="10"/>
      <c r="CO89" s="10"/>
      <c r="CP89" s="10"/>
      <c r="CQ89" s="10"/>
      <c r="CR89" s="10"/>
      <c r="CS89" s="10"/>
      <c r="CT89" s="10"/>
      <c r="CU89" s="10"/>
      <c r="CV89" s="14" t="s">
        <v>60</v>
      </c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</row>
    <row r="90" spans="1:117" x14ac:dyDescent="0.2">
      <c r="A90" s="10" t="s">
        <v>60</v>
      </c>
      <c r="B90" s="10" t="s">
        <v>60</v>
      </c>
      <c r="C90" s="10" t="s">
        <v>60</v>
      </c>
      <c r="D90" s="10" t="s">
        <v>60</v>
      </c>
      <c r="E90" s="10" t="s">
        <v>60</v>
      </c>
      <c r="F90" s="10" t="s">
        <v>60</v>
      </c>
      <c r="G90" s="10" t="s">
        <v>60</v>
      </c>
      <c r="H90" s="10" t="s">
        <v>60</v>
      </c>
      <c r="I90" s="10" t="s">
        <v>60</v>
      </c>
      <c r="J90" s="12" t="s">
        <v>60</v>
      </c>
      <c r="K90" s="10" t="s">
        <v>60</v>
      </c>
      <c r="L90" s="10"/>
      <c r="M90" s="10"/>
      <c r="N90" s="10" t="s">
        <v>60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2"/>
      <c r="AE90" s="12" t="s">
        <v>60</v>
      </c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 t="s">
        <v>60</v>
      </c>
      <c r="AQ90" s="10"/>
      <c r="AR90" s="10"/>
      <c r="AS90" s="13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 t="s">
        <v>60</v>
      </c>
      <c r="BE90" s="12" t="s">
        <v>60</v>
      </c>
      <c r="BF90" s="10"/>
      <c r="BG90" s="10"/>
      <c r="BH90" s="10"/>
      <c r="BI90" s="12"/>
      <c r="BJ90" s="12" t="s">
        <v>60</v>
      </c>
      <c r="BK90" s="10" t="s">
        <v>60</v>
      </c>
      <c r="BL90" s="10"/>
      <c r="BM90" s="10"/>
      <c r="BN90" s="10"/>
      <c r="BO90" s="12" t="s">
        <v>151</v>
      </c>
      <c r="BP90" s="10">
        <v>1</v>
      </c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4" t="s">
        <v>60</v>
      </c>
      <c r="CI90" s="14"/>
      <c r="CJ90" s="14"/>
      <c r="CK90" s="14"/>
      <c r="CL90" s="14"/>
      <c r="CM90" s="14" t="s">
        <v>60</v>
      </c>
      <c r="CN90" s="10"/>
      <c r="CO90" s="10"/>
      <c r="CP90" s="10"/>
      <c r="CQ90" s="10"/>
      <c r="CR90" s="10"/>
      <c r="CS90" s="10"/>
      <c r="CT90" s="10"/>
      <c r="CU90" s="10"/>
      <c r="CV90" s="14" t="s">
        <v>60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</row>
    <row r="91" spans="1:117" x14ac:dyDescent="0.2">
      <c r="A91" s="10">
        <v>65</v>
      </c>
      <c r="B91" s="10" t="s">
        <v>112</v>
      </c>
      <c r="C91" s="10" t="s">
        <v>111</v>
      </c>
      <c r="D91" s="10">
        <v>2</v>
      </c>
      <c r="E91" s="10">
        <v>1</v>
      </c>
      <c r="F91" s="10">
        <v>10</v>
      </c>
      <c r="G91" s="10" t="s">
        <v>64</v>
      </c>
      <c r="H91" s="10">
        <v>15</v>
      </c>
      <c r="I91" s="10" t="s">
        <v>60</v>
      </c>
      <c r="J91" s="12" t="s">
        <v>60</v>
      </c>
      <c r="K91" s="10" t="s">
        <v>60</v>
      </c>
      <c r="L91" s="10"/>
      <c r="M91" s="10"/>
      <c r="N91" s="10" t="s">
        <v>60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2"/>
      <c r="AE91" s="12" t="s">
        <v>122</v>
      </c>
      <c r="AF91" s="10">
        <v>1</v>
      </c>
      <c r="AG91" s="10">
        <v>4</v>
      </c>
      <c r="AH91" s="10">
        <v>0</v>
      </c>
      <c r="AI91" s="10"/>
      <c r="AJ91" s="10"/>
      <c r="AK91" s="10"/>
      <c r="AL91" s="10"/>
      <c r="AM91" s="10"/>
      <c r="AN91" s="10"/>
      <c r="AO91" s="10"/>
      <c r="AP91" s="12" t="s">
        <v>60</v>
      </c>
      <c r="AQ91" s="10"/>
      <c r="AR91" s="10"/>
      <c r="AS91" s="13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 t="s">
        <v>60</v>
      </c>
      <c r="BE91" s="12" t="s">
        <v>60</v>
      </c>
      <c r="BF91" s="10"/>
      <c r="BG91" s="10"/>
      <c r="BH91" s="10"/>
      <c r="BI91" s="12"/>
      <c r="BJ91" s="12" t="s">
        <v>60</v>
      </c>
      <c r="BK91" s="10" t="s">
        <v>60</v>
      </c>
      <c r="BL91" s="10"/>
      <c r="BM91" s="10"/>
      <c r="BN91" s="10"/>
      <c r="BO91" s="12" t="s">
        <v>123</v>
      </c>
      <c r="BP91" s="10">
        <v>1</v>
      </c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4" t="s">
        <v>60</v>
      </c>
      <c r="CI91" s="14"/>
      <c r="CJ91" s="14"/>
      <c r="CK91" s="14"/>
      <c r="CL91" s="14"/>
      <c r="CM91" s="14" t="s">
        <v>60</v>
      </c>
      <c r="CN91" s="10"/>
      <c r="CO91" s="10"/>
      <c r="CP91" s="10"/>
      <c r="CQ91" s="10"/>
      <c r="CR91" s="10"/>
      <c r="CS91" s="10"/>
      <c r="CT91" s="10"/>
      <c r="CU91" s="10"/>
      <c r="CV91" s="14" t="s">
        <v>60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</row>
    <row r="92" spans="1:117" x14ac:dyDescent="0.2">
      <c r="A92" s="10">
        <v>66</v>
      </c>
      <c r="B92" s="10" t="s">
        <v>112</v>
      </c>
      <c r="C92" s="10" t="s">
        <v>111</v>
      </c>
      <c r="D92" s="10">
        <v>2</v>
      </c>
      <c r="E92" s="10">
        <v>2</v>
      </c>
      <c r="F92" s="10">
        <v>6</v>
      </c>
      <c r="G92" s="10" t="s">
        <v>64</v>
      </c>
      <c r="H92" s="10">
        <v>11</v>
      </c>
      <c r="I92" s="10" t="s">
        <v>60</v>
      </c>
      <c r="J92" s="12" t="s">
        <v>60</v>
      </c>
      <c r="K92" s="10" t="s">
        <v>60</v>
      </c>
      <c r="L92" s="10"/>
      <c r="M92" s="10"/>
      <c r="N92" s="10" t="s">
        <v>60</v>
      </c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2"/>
      <c r="AE92" s="12" t="s">
        <v>116</v>
      </c>
      <c r="AF92" s="10">
        <v>1</v>
      </c>
      <c r="AG92" s="10">
        <v>0</v>
      </c>
      <c r="AH92" s="10">
        <v>0</v>
      </c>
      <c r="AI92" s="10"/>
      <c r="AJ92" s="10"/>
      <c r="AK92" s="10"/>
      <c r="AL92" s="10">
        <v>1</v>
      </c>
      <c r="AM92" s="10"/>
      <c r="AN92" s="10"/>
      <c r="AO92" s="10"/>
      <c r="AP92" s="12" t="s">
        <v>60</v>
      </c>
      <c r="AQ92" s="10"/>
      <c r="AR92" s="10"/>
      <c r="AS92" s="13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 t="s">
        <v>60</v>
      </c>
      <c r="BE92" s="12" t="s">
        <v>60</v>
      </c>
      <c r="BF92" s="10"/>
      <c r="BG92" s="10"/>
      <c r="BH92" s="10"/>
      <c r="BI92" s="12"/>
      <c r="BJ92" s="12" t="s">
        <v>60</v>
      </c>
      <c r="BK92" s="10" t="s">
        <v>60</v>
      </c>
      <c r="BL92" s="10"/>
      <c r="BM92" s="10"/>
      <c r="BN92" s="10"/>
      <c r="BO92" s="12" t="s">
        <v>123</v>
      </c>
      <c r="BP92" s="10">
        <v>1</v>
      </c>
      <c r="BQ92" s="10"/>
      <c r="BR92" s="10">
        <v>1</v>
      </c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4" t="s">
        <v>60</v>
      </c>
      <c r="CI92" s="14"/>
      <c r="CJ92" s="14"/>
      <c r="CK92" s="14"/>
      <c r="CL92" s="14"/>
      <c r="CM92" s="14" t="s">
        <v>60</v>
      </c>
      <c r="CN92" s="10"/>
      <c r="CO92" s="10"/>
      <c r="CP92" s="10"/>
      <c r="CQ92" s="10"/>
      <c r="CR92" s="10"/>
      <c r="CS92" s="10"/>
      <c r="CT92" s="10"/>
      <c r="CU92" s="10"/>
      <c r="CV92" s="14" t="s">
        <v>60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</row>
    <row r="93" spans="1:117" x14ac:dyDescent="0.2">
      <c r="A93" s="10">
        <v>67</v>
      </c>
      <c r="B93" s="10" t="s">
        <v>112</v>
      </c>
      <c r="C93" s="10" t="s">
        <v>111</v>
      </c>
      <c r="D93" s="10">
        <v>2</v>
      </c>
      <c r="E93" s="10">
        <v>3</v>
      </c>
      <c r="F93" s="10">
        <v>6</v>
      </c>
      <c r="G93" s="10" t="s">
        <v>64</v>
      </c>
      <c r="H93" s="10">
        <v>11</v>
      </c>
      <c r="I93" s="10" t="s">
        <v>60</v>
      </c>
      <c r="J93" s="12" t="s">
        <v>115</v>
      </c>
      <c r="K93" s="10" t="s">
        <v>58</v>
      </c>
      <c r="L93" s="10">
        <v>1</v>
      </c>
      <c r="M93" s="10">
        <v>0</v>
      </c>
      <c r="N93" s="10" t="s">
        <v>59</v>
      </c>
      <c r="O93" s="10">
        <v>5</v>
      </c>
      <c r="P93" s="10"/>
      <c r="Q93" s="10">
        <v>1</v>
      </c>
      <c r="R93" s="10">
        <v>1</v>
      </c>
      <c r="S93" s="10"/>
      <c r="T93" s="10" t="s">
        <v>72</v>
      </c>
      <c r="U93" s="10"/>
      <c r="V93" s="10"/>
      <c r="W93" s="10"/>
      <c r="X93" s="10"/>
      <c r="Y93" s="10"/>
      <c r="Z93" s="10"/>
      <c r="AA93" s="10"/>
      <c r="AB93" s="10"/>
      <c r="AC93" s="10"/>
      <c r="AD93" s="12"/>
      <c r="AE93" s="12" t="s">
        <v>60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 t="s">
        <v>124</v>
      </c>
      <c r="AQ93" s="10">
        <v>1</v>
      </c>
      <c r="AR93" s="10">
        <v>0</v>
      </c>
      <c r="AS93" s="13">
        <v>0</v>
      </c>
      <c r="AT93" s="10">
        <v>5</v>
      </c>
      <c r="AU93" s="10"/>
      <c r="AV93" s="10"/>
      <c r="AW93" s="10"/>
      <c r="AX93" s="10"/>
      <c r="AY93" s="10"/>
      <c r="AZ93" s="10"/>
      <c r="BA93" s="10"/>
      <c r="BB93" s="10"/>
      <c r="BC93" s="12"/>
      <c r="BD93" s="12" t="s">
        <v>60</v>
      </c>
      <c r="BE93" s="12" t="s">
        <v>60</v>
      </c>
      <c r="BF93" s="10"/>
      <c r="BG93" s="10"/>
      <c r="BH93" s="10"/>
      <c r="BI93" s="12"/>
      <c r="BJ93" s="12" t="s">
        <v>177</v>
      </c>
      <c r="BK93" s="10" t="s">
        <v>142</v>
      </c>
      <c r="BL93" s="10">
        <v>0</v>
      </c>
      <c r="BM93" s="10" t="s">
        <v>178</v>
      </c>
      <c r="BN93" s="10"/>
      <c r="BO93" s="12" t="s">
        <v>117</v>
      </c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>
        <v>1</v>
      </c>
      <c r="CA93" s="10">
        <v>0</v>
      </c>
      <c r="CB93" s="10">
        <v>0</v>
      </c>
      <c r="CC93" s="10"/>
      <c r="CD93" s="10"/>
      <c r="CE93" s="10"/>
      <c r="CF93" s="10"/>
      <c r="CG93" s="10"/>
      <c r="CH93" s="14" t="s">
        <v>60</v>
      </c>
      <c r="CI93" s="14"/>
      <c r="CJ93" s="14"/>
      <c r="CK93" s="14"/>
      <c r="CL93" s="14"/>
      <c r="CM93" s="14" t="s">
        <v>60</v>
      </c>
      <c r="CN93" s="10"/>
      <c r="CO93" s="10"/>
      <c r="CP93" s="10"/>
      <c r="CQ93" s="10"/>
      <c r="CR93" s="10"/>
      <c r="CS93" s="10"/>
      <c r="CT93" s="10"/>
      <c r="CU93" s="10"/>
      <c r="CV93" s="14" t="s">
        <v>60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</row>
    <row r="94" spans="1:117" x14ac:dyDescent="0.2">
      <c r="A94" s="10" t="s">
        <v>60</v>
      </c>
      <c r="B94" s="10" t="s">
        <v>60</v>
      </c>
      <c r="C94" s="10" t="s">
        <v>60</v>
      </c>
      <c r="D94" s="10" t="s">
        <v>60</v>
      </c>
      <c r="E94" s="10" t="s">
        <v>60</v>
      </c>
      <c r="F94" s="10" t="s">
        <v>60</v>
      </c>
      <c r="G94" s="10" t="s">
        <v>60</v>
      </c>
      <c r="H94" s="10" t="s">
        <v>60</v>
      </c>
      <c r="I94" s="10" t="s">
        <v>60</v>
      </c>
      <c r="J94" s="12" t="s">
        <v>60</v>
      </c>
      <c r="K94" s="10" t="s">
        <v>60</v>
      </c>
      <c r="L94" s="10"/>
      <c r="M94" s="10"/>
      <c r="N94" s="10" t="s">
        <v>60</v>
      </c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2"/>
      <c r="AE94" s="12" t="s">
        <v>60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 t="s">
        <v>60</v>
      </c>
      <c r="AQ94" s="10"/>
      <c r="AR94" s="10"/>
      <c r="AS94" s="13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 t="s">
        <v>60</v>
      </c>
      <c r="BE94" s="12" t="s">
        <v>60</v>
      </c>
      <c r="BF94" s="10"/>
      <c r="BG94" s="10"/>
      <c r="BH94" s="10"/>
      <c r="BI94" s="12"/>
      <c r="BJ94" s="12" t="s">
        <v>60</v>
      </c>
      <c r="BK94" s="10" t="s">
        <v>60</v>
      </c>
      <c r="BL94" s="10"/>
      <c r="BM94" s="10"/>
      <c r="BN94" s="10"/>
      <c r="BO94" s="12" t="s">
        <v>160</v>
      </c>
      <c r="BP94" s="10"/>
      <c r="BQ94" s="10"/>
      <c r="BR94" s="10"/>
      <c r="BS94" s="10"/>
      <c r="BT94" s="10"/>
      <c r="BU94" s="10">
        <v>1</v>
      </c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4" t="s">
        <v>60</v>
      </c>
      <c r="CI94" s="14"/>
      <c r="CJ94" s="14"/>
      <c r="CK94" s="14"/>
      <c r="CL94" s="14"/>
      <c r="CM94" s="14" t="s">
        <v>60</v>
      </c>
      <c r="CN94" s="10"/>
      <c r="CO94" s="10"/>
      <c r="CP94" s="10"/>
      <c r="CQ94" s="10"/>
      <c r="CR94" s="10"/>
      <c r="CS94" s="10"/>
      <c r="CT94" s="10"/>
      <c r="CU94" s="10"/>
      <c r="CV94" s="14" t="s">
        <v>60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</row>
    <row r="95" spans="1:117" x14ac:dyDescent="0.2">
      <c r="A95" s="10">
        <v>68</v>
      </c>
      <c r="B95" s="10" t="s">
        <v>112</v>
      </c>
      <c r="C95" s="10" t="s">
        <v>111</v>
      </c>
      <c r="D95" s="10">
        <v>2</v>
      </c>
      <c r="E95" s="10">
        <v>4</v>
      </c>
      <c r="F95" s="10">
        <v>6</v>
      </c>
      <c r="G95" s="10" t="s">
        <v>64</v>
      </c>
      <c r="H95" s="10">
        <v>11</v>
      </c>
      <c r="I95" s="10" t="s">
        <v>90</v>
      </c>
      <c r="J95" s="12" t="s">
        <v>60</v>
      </c>
      <c r="K95" s="10" t="s">
        <v>60</v>
      </c>
      <c r="L95" s="10"/>
      <c r="M95" s="10"/>
      <c r="N95" s="10" t="s">
        <v>60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2"/>
      <c r="AE95" s="12" t="s">
        <v>60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2" t="s">
        <v>60</v>
      </c>
      <c r="AQ95" s="10"/>
      <c r="AR95" s="10"/>
      <c r="AS95" s="13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 t="s">
        <v>60</v>
      </c>
      <c r="BE95" s="12" t="s">
        <v>60</v>
      </c>
      <c r="BF95" s="10"/>
      <c r="BG95" s="10"/>
      <c r="BH95" s="10"/>
      <c r="BI95" s="12"/>
      <c r="BJ95" s="12" t="s">
        <v>60</v>
      </c>
      <c r="BK95" s="10" t="s">
        <v>60</v>
      </c>
      <c r="BL95" s="10"/>
      <c r="BM95" s="10"/>
      <c r="BN95" s="10"/>
      <c r="BO95" s="12" t="s">
        <v>60</v>
      </c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4" t="s">
        <v>60</v>
      </c>
      <c r="CI95" s="14"/>
      <c r="CJ95" s="14"/>
      <c r="CK95" s="14"/>
      <c r="CL95" s="14"/>
      <c r="CM95" s="14" t="s">
        <v>179</v>
      </c>
      <c r="CN95" s="10"/>
      <c r="CO95" s="10"/>
      <c r="CP95" s="10"/>
      <c r="CQ95" s="10"/>
      <c r="CR95" s="10"/>
      <c r="CS95" s="10"/>
      <c r="CT95" s="10"/>
      <c r="CU95" s="10"/>
      <c r="CV95" s="14" t="s">
        <v>60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>
        <v>11</v>
      </c>
      <c r="DH95" s="10">
        <v>28</v>
      </c>
      <c r="DI95" s="10" t="s">
        <v>59</v>
      </c>
      <c r="DJ95" s="10">
        <v>1</v>
      </c>
      <c r="DK95" s="10">
        <v>1</v>
      </c>
      <c r="DL95" s="10"/>
      <c r="DM95" s="10"/>
    </row>
    <row r="96" spans="1:117" x14ac:dyDescent="0.2">
      <c r="A96" s="10">
        <v>69</v>
      </c>
      <c r="B96" s="10" t="s">
        <v>112</v>
      </c>
      <c r="C96" s="10" t="s">
        <v>111</v>
      </c>
      <c r="D96" s="10">
        <v>2</v>
      </c>
      <c r="E96" s="10" t="s">
        <v>60</v>
      </c>
      <c r="F96" s="10" t="s">
        <v>60</v>
      </c>
      <c r="G96" s="10" t="s">
        <v>57</v>
      </c>
      <c r="H96" s="10">
        <v>35</v>
      </c>
      <c r="I96" s="10" t="s">
        <v>110</v>
      </c>
      <c r="J96" s="12" t="s">
        <v>60</v>
      </c>
      <c r="K96" s="10" t="s">
        <v>60</v>
      </c>
      <c r="L96" s="10"/>
      <c r="M96" s="10"/>
      <c r="N96" s="10" t="s">
        <v>60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2"/>
      <c r="AE96" s="12" t="s">
        <v>60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 t="s">
        <v>60</v>
      </c>
      <c r="AQ96" s="10"/>
      <c r="AR96" s="10"/>
      <c r="AS96" s="13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 t="s">
        <v>60</v>
      </c>
      <c r="BE96" s="12" t="s">
        <v>60</v>
      </c>
      <c r="BF96" s="10"/>
      <c r="BG96" s="10"/>
      <c r="BH96" s="10"/>
      <c r="BI96" s="12"/>
      <c r="BJ96" s="12" t="s">
        <v>60</v>
      </c>
      <c r="BK96" s="10" t="s">
        <v>60</v>
      </c>
      <c r="BL96" s="10"/>
      <c r="BM96" s="10"/>
      <c r="BN96" s="10"/>
      <c r="BO96" s="12" t="s">
        <v>60</v>
      </c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4" t="s">
        <v>60</v>
      </c>
      <c r="CI96" s="14"/>
      <c r="CJ96" s="14"/>
      <c r="CK96" s="14"/>
      <c r="CL96" s="14"/>
      <c r="CM96" s="14" t="s">
        <v>154</v>
      </c>
      <c r="CN96" s="10">
        <v>57</v>
      </c>
      <c r="CO96" s="10"/>
      <c r="CP96" s="10"/>
      <c r="CQ96" s="10"/>
      <c r="CR96" s="10"/>
      <c r="CS96" s="10"/>
      <c r="CT96" s="10"/>
      <c r="CU96" s="10"/>
      <c r="CV96" s="14" t="s">
        <v>155</v>
      </c>
      <c r="CW96" s="10">
        <v>1</v>
      </c>
      <c r="CX96" s="10"/>
      <c r="CY96" s="10">
        <v>19</v>
      </c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</row>
    <row r="97" spans="1:117" x14ac:dyDescent="0.2">
      <c r="A97" s="10">
        <v>70</v>
      </c>
      <c r="B97" s="10" t="s">
        <v>111</v>
      </c>
      <c r="C97" s="10" t="s">
        <v>112</v>
      </c>
      <c r="D97" s="10">
        <v>2</v>
      </c>
      <c r="E97" s="10">
        <v>1</v>
      </c>
      <c r="F97" s="10">
        <v>10</v>
      </c>
      <c r="G97" s="10" t="s">
        <v>57</v>
      </c>
      <c r="H97" s="10">
        <v>27</v>
      </c>
      <c r="I97" s="10" t="s">
        <v>60</v>
      </c>
      <c r="J97" s="12" t="s">
        <v>128</v>
      </c>
      <c r="K97" s="10" t="s">
        <v>180</v>
      </c>
      <c r="L97" s="10">
        <v>1</v>
      </c>
      <c r="M97" s="10">
        <v>0</v>
      </c>
      <c r="N97" s="10" t="s">
        <v>59</v>
      </c>
      <c r="O97" s="10">
        <v>16</v>
      </c>
      <c r="P97" s="10"/>
      <c r="Q97" s="10">
        <v>0</v>
      </c>
      <c r="R97" s="10">
        <v>1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2"/>
      <c r="AE97" s="12" t="s">
        <v>60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 t="s">
        <v>181</v>
      </c>
      <c r="AQ97" s="10">
        <v>1</v>
      </c>
      <c r="AR97" s="10">
        <v>0</v>
      </c>
      <c r="AS97" s="13">
        <v>1</v>
      </c>
      <c r="AT97" s="10">
        <v>16</v>
      </c>
      <c r="AU97" s="10"/>
      <c r="AV97" s="10"/>
      <c r="AW97" s="10"/>
      <c r="AX97" s="10"/>
      <c r="AY97" s="10"/>
      <c r="AZ97" s="10"/>
      <c r="BA97" s="10"/>
      <c r="BB97" s="10"/>
      <c r="BC97" s="12"/>
      <c r="BD97" s="12" t="s">
        <v>60</v>
      </c>
      <c r="BE97" s="12" t="s">
        <v>60</v>
      </c>
      <c r="BF97" s="10"/>
      <c r="BG97" s="10"/>
      <c r="BH97" s="10"/>
      <c r="BI97" s="12"/>
      <c r="BJ97" s="12" t="s">
        <v>60</v>
      </c>
      <c r="BK97" s="10" t="s">
        <v>60</v>
      </c>
      <c r="BL97" s="10"/>
      <c r="BM97" s="10"/>
      <c r="BN97" s="10"/>
      <c r="BO97" s="12" t="s">
        <v>138</v>
      </c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>
        <v>1</v>
      </c>
      <c r="CA97" s="10">
        <v>0</v>
      </c>
      <c r="CB97" s="10">
        <v>1</v>
      </c>
      <c r="CC97" s="10">
        <v>1</v>
      </c>
      <c r="CD97" s="10"/>
      <c r="CE97" s="10"/>
      <c r="CF97" s="10"/>
      <c r="CG97" s="10"/>
      <c r="CH97" s="14" t="s">
        <v>60</v>
      </c>
      <c r="CI97" s="14"/>
      <c r="CJ97" s="14"/>
      <c r="CK97" s="14"/>
      <c r="CL97" s="14"/>
      <c r="CM97" s="14" t="s">
        <v>60</v>
      </c>
      <c r="CN97" s="10"/>
      <c r="CO97" s="10"/>
      <c r="CP97" s="10"/>
      <c r="CQ97" s="10"/>
      <c r="CR97" s="10"/>
      <c r="CS97" s="10"/>
      <c r="CT97" s="10"/>
      <c r="CU97" s="10"/>
      <c r="CV97" s="14" t="s">
        <v>60</v>
      </c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</row>
    <row r="98" spans="1:117" x14ac:dyDescent="0.2">
      <c r="A98" s="10">
        <v>71</v>
      </c>
      <c r="B98" s="10" t="s">
        <v>111</v>
      </c>
      <c r="C98" s="10" t="s">
        <v>112</v>
      </c>
      <c r="D98" s="10">
        <v>2</v>
      </c>
      <c r="E98" s="10">
        <v>2</v>
      </c>
      <c r="F98" s="10">
        <v>10</v>
      </c>
      <c r="G98" s="10" t="s">
        <v>57</v>
      </c>
      <c r="H98" s="10">
        <v>27</v>
      </c>
      <c r="I98" s="10" t="s">
        <v>60</v>
      </c>
      <c r="J98" s="12" t="s">
        <v>60</v>
      </c>
      <c r="K98" s="10" t="s">
        <v>60</v>
      </c>
      <c r="L98" s="10"/>
      <c r="M98" s="10"/>
      <c r="N98" s="10" t="s">
        <v>60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2"/>
      <c r="AE98" s="12" t="s">
        <v>129</v>
      </c>
      <c r="AF98" s="10">
        <v>1</v>
      </c>
      <c r="AG98" s="10">
        <v>7</v>
      </c>
      <c r="AH98" s="10">
        <v>0</v>
      </c>
      <c r="AI98" s="10"/>
      <c r="AJ98" s="10"/>
      <c r="AK98" s="10"/>
      <c r="AL98" s="10"/>
      <c r="AM98" s="10"/>
      <c r="AN98" s="10"/>
      <c r="AO98" s="10"/>
      <c r="AP98" s="12" t="s">
        <v>60</v>
      </c>
      <c r="AQ98" s="10"/>
      <c r="AR98" s="10"/>
      <c r="AS98" s="13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 t="s">
        <v>60</v>
      </c>
      <c r="BE98" s="12" t="s">
        <v>60</v>
      </c>
      <c r="BF98" s="10"/>
      <c r="BG98" s="10"/>
      <c r="BH98" s="10"/>
      <c r="BI98" s="12"/>
      <c r="BJ98" s="12" t="s">
        <v>60</v>
      </c>
      <c r="BK98" s="10" t="s">
        <v>60</v>
      </c>
      <c r="BL98" s="10"/>
      <c r="BM98" s="10"/>
      <c r="BN98" s="10"/>
      <c r="BO98" s="12" t="s">
        <v>143</v>
      </c>
      <c r="BP98" s="10">
        <v>1</v>
      </c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4" t="s">
        <v>60</v>
      </c>
      <c r="CI98" s="14"/>
      <c r="CJ98" s="14"/>
      <c r="CK98" s="14"/>
      <c r="CL98" s="14"/>
      <c r="CM98" s="14" t="s">
        <v>60</v>
      </c>
      <c r="CN98" s="10"/>
      <c r="CO98" s="10"/>
      <c r="CP98" s="10"/>
      <c r="CQ98" s="10"/>
      <c r="CR98" s="10"/>
      <c r="CS98" s="10"/>
      <c r="CT98" s="10"/>
      <c r="CU98" s="10"/>
      <c r="CV98" s="14" t="s">
        <v>60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</row>
    <row r="99" spans="1:117" x14ac:dyDescent="0.2">
      <c r="A99" s="10">
        <v>72</v>
      </c>
      <c r="B99" s="10" t="s">
        <v>111</v>
      </c>
      <c r="C99" s="10" t="s">
        <v>112</v>
      </c>
      <c r="D99" s="10">
        <v>2</v>
      </c>
      <c r="E99" s="10">
        <v>3</v>
      </c>
      <c r="F99" s="10">
        <v>3</v>
      </c>
      <c r="G99" s="10" t="s">
        <v>57</v>
      </c>
      <c r="H99" s="10">
        <v>34</v>
      </c>
      <c r="I99" s="10" t="s">
        <v>62</v>
      </c>
      <c r="J99" s="12" t="s">
        <v>128</v>
      </c>
      <c r="K99" s="10" t="s">
        <v>58</v>
      </c>
      <c r="L99" s="10">
        <v>1</v>
      </c>
      <c r="M99" s="10">
        <v>1</v>
      </c>
      <c r="N99" s="10" t="s">
        <v>59</v>
      </c>
      <c r="O99" s="10">
        <v>4</v>
      </c>
      <c r="P99" s="10">
        <v>4</v>
      </c>
      <c r="Q99" s="10">
        <v>0</v>
      </c>
      <c r="R99" s="10">
        <v>1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2"/>
      <c r="AE99" s="12" t="s">
        <v>60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 t="s">
        <v>181</v>
      </c>
      <c r="AQ99" s="10">
        <v>1</v>
      </c>
      <c r="AR99" s="10">
        <v>1</v>
      </c>
      <c r="AS99" s="13">
        <v>1</v>
      </c>
      <c r="AT99" s="10">
        <v>4</v>
      </c>
      <c r="AU99" s="10">
        <v>4</v>
      </c>
      <c r="AV99" s="10">
        <v>0</v>
      </c>
      <c r="AW99" s="10"/>
      <c r="AX99" s="10"/>
      <c r="AY99" s="10"/>
      <c r="AZ99" s="10">
        <v>1</v>
      </c>
      <c r="BA99" s="10"/>
      <c r="BB99" s="10"/>
      <c r="BC99" s="12"/>
      <c r="BD99" s="12" t="s">
        <v>60</v>
      </c>
      <c r="BE99" s="12" t="s">
        <v>60</v>
      </c>
      <c r="BF99" s="10"/>
      <c r="BG99" s="10"/>
      <c r="BH99" s="10"/>
      <c r="BI99" s="12"/>
      <c r="BJ99" s="12" t="s">
        <v>60</v>
      </c>
      <c r="BK99" s="10" t="s">
        <v>60</v>
      </c>
      <c r="BL99" s="10"/>
      <c r="BM99" s="10"/>
      <c r="BN99" s="10"/>
      <c r="BO99" s="12" t="s">
        <v>130</v>
      </c>
      <c r="BP99" s="10">
        <v>1</v>
      </c>
      <c r="BQ99" s="10"/>
      <c r="BR99" s="10"/>
      <c r="BS99" s="10"/>
      <c r="BT99" s="10"/>
      <c r="BU99" s="10"/>
      <c r="BV99" s="10"/>
      <c r="BW99" s="10"/>
      <c r="BX99" s="10"/>
      <c r="BY99" s="10"/>
      <c r="BZ99" s="10">
        <v>1</v>
      </c>
      <c r="CA99" s="10">
        <v>1</v>
      </c>
      <c r="CB99" s="10">
        <v>1</v>
      </c>
      <c r="CC99" s="10"/>
      <c r="CD99" s="10"/>
      <c r="CE99" s="10"/>
      <c r="CF99" s="10"/>
      <c r="CG99" s="10"/>
      <c r="CH99" s="14" t="s">
        <v>60</v>
      </c>
      <c r="CI99" s="14"/>
      <c r="CJ99" s="14"/>
      <c r="CK99" s="14"/>
      <c r="CL99" s="14"/>
      <c r="CM99" s="14" t="s">
        <v>60</v>
      </c>
      <c r="CN99" s="10"/>
      <c r="CO99" s="10"/>
      <c r="CP99" s="10"/>
      <c r="CQ99" s="10"/>
      <c r="CR99" s="10"/>
      <c r="CS99" s="10"/>
      <c r="CT99" s="10"/>
      <c r="CU99" s="10"/>
      <c r="CV99" s="14" t="s">
        <v>60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</row>
    <row r="100" spans="1:117" x14ac:dyDescent="0.2">
      <c r="A100" s="10">
        <v>73</v>
      </c>
      <c r="B100" s="10" t="s">
        <v>111</v>
      </c>
      <c r="C100" s="10" t="s">
        <v>112</v>
      </c>
      <c r="D100" s="10">
        <v>2</v>
      </c>
      <c r="E100" s="10">
        <v>1</v>
      </c>
      <c r="F100" s="10">
        <v>10</v>
      </c>
      <c r="G100" s="10" t="s">
        <v>57</v>
      </c>
      <c r="H100" s="10">
        <v>38</v>
      </c>
      <c r="I100" s="10" t="s">
        <v>62</v>
      </c>
      <c r="J100" s="12" t="s">
        <v>128</v>
      </c>
      <c r="K100" s="10" t="s">
        <v>180</v>
      </c>
      <c r="L100" s="10">
        <v>1</v>
      </c>
      <c r="M100" s="10">
        <v>1</v>
      </c>
      <c r="N100" s="10" t="s">
        <v>59</v>
      </c>
      <c r="O100" s="10">
        <v>17</v>
      </c>
      <c r="P100" s="10">
        <v>17</v>
      </c>
      <c r="Q100" s="10">
        <v>0</v>
      </c>
      <c r="R100" s="10">
        <v>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2"/>
      <c r="AE100" s="12" t="s">
        <v>60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 t="s">
        <v>164</v>
      </c>
      <c r="AQ100" s="10">
        <v>1</v>
      </c>
      <c r="AR100" s="10">
        <v>1</v>
      </c>
      <c r="AS100" s="13">
        <v>0</v>
      </c>
      <c r="AT100" s="10">
        <v>17</v>
      </c>
      <c r="AU100" s="10">
        <v>17</v>
      </c>
      <c r="AV100" s="10">
        <v>0</v>
      </c>
      <c r="AW100" s="10"/>
      <c r="AX100" s="10"/>
      <c r="AY100" s="10"/>
      <c r="AZ100" s="10">
        <v>1</v>
      </c>
      <c r="BA100" s="10"/>
      <c r="BB100" s="10"/>
      <c r="BC100" s="12"/>
      <c r="BD100" s="12" t="s">
        <v>60</v>
      </c>
      <c r="BE100" s="12" t="s">
        <v>60</v>
      </c>
      <c r="BF100" s="10"/>
      <c r="BG100" s="10"/>
      <c r="BH100" s="10"/>
      <c r="BI100" s="12"/>
      <c r="BJ100" s="12" t="s">
        <v>60</v>
      </c>
      <c r="BK100" s="10" t="s">
        <v>60</v>
      </c>
      <c r="BL100" s="10"/>
      <c r="BM100" s="10"/>
      <c r="BN100" s="10"/>
      <c r="BO100" s="12" t="s">
        <v>135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>
        <v>1</v>
      </c>
      <c r="CA100" s="10">
        <v>1</v>
      </c>
      <c r="CB100" s="10">
        <v>0</v>
      </c>
      <c r="CC100" s="10"/>
      <c r="CD100" s="10"/>
      <c r="CE100" s="10"/>
      <c r="CF100" s="10"/>
      <c r="CG100" s="10"/>
      <c r="CH100" s="14" t="s">
        <v>60</v>
      </c>
      <c r="CI100" s="14"/>
      <c r="CJ100" s="14"/>
      <c r="CK100" s="14"/>
      <c r="CL100" s="14"/>
      <c r="CM100" s="14" t="s">
        <v>60</v>
      </c>
      <c r="CN100" s="10"/>
      <c r="CO100" s="10"/>
      <c r="CP100" s="10"/>
      <c r="CQ100" s="10"/>
      <c r="CR100" s="10"/>
      <c r="CS100" s="10"/>
      <c r="CT100" s="10"/>
      <c r="CU100" s="10"/>
      <c r="CV100" s="14" t="s">
        <v>60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</row>
    <row r="101" spans="1:117" x14ac:dyDescent="0.2">
      <c r="A101" s="10" t="s">
        <v>60</v>
      </c>
      <c r="B101" s="10" t="s">
        <v>60</v>
      </c>
      <c r="C101" s="10" t="s">
        <v>60</v>
      </c>
      <c r="D101" s="10" t="s">
        <v>60</v>
      </c>
      <c r="E101" s="10" t="s">
        <v>60</v>
      </c>
      <c r="F101" s="10" t="s">
        <v>60</v>
      </c>
      <c r="G101" s="10" t="s">
        <v>60</v>
      </c>
      <c r="H101" s="10" t="s">
        <v>60</v>
      </c>
      <c r="I101" s="10" t="s">
        <v>60</v>
      </c>
      <c r="J101" s="12" t="s">
        <v>60</v>
      </c>
      <c r="K101" s="10" t="s">
        <v>60</v>
      </c>
      <c r="L101" s="10"/>
      <c r="M101" s="10"/>
      <c r="N101" s="10" t="s">
        <v>60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2"/>
      <c r="AE101" s="12" t="s">
        <v>60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2" t="s">
        <v>60</v>
      </c>
      <c r="AQ101" s="10"/>
      <c r="AR101" s="10"/>
      <c r="AS101" s="13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 t="s">
        <v>60</v>
      </c>
      <c r="BE101" s="12" t="s">
        <v>60</v>
      </c>
      <c r="BF101" s="10"/>
      <c r="BG101" s="10"/>
      <c r="BH101" s="10"/>
      <c r="BI101" s="12"/>
      <c r="BJ101" s="12" t="s">
        <v>60</v>
      </c>
      <c r="BK101" s="10" t="s">
        <v>60</v>
      </c>
      <c r="BL101" s="10"/>
      <c r="BM101" s="10"/>
      <c r="BN101" s="10"/>
      <c r="BO101" s="12" t="s">
        <v>165</v>
      </c>
      <c r="BP101" s="10">
        <v>1</v>
      </c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4" t="s">
        <v>60</v>
      </c>
      <c r="CI101" s="14"/>
      <c r="CJ101" s="14"/>
      <c r="CK101" s="14"/>
      <c r="CL101" s="14"/>
      <c r="CM101" s="14" t="s">
        <v>60</v>
      </c>
      <c r="CN101" s="10"/>
      <c r="CO101" s="10"/>
      <c r="CP101" s="10"/>
      <c r="CQ101" s="10"/>
      <c r="CR101" s="10"/>
      <c r="CS101" s="10"/>
      <c r="CT101" s="10"/>
      <c r="CU101" s="10"/>
      <c r="CV101" s="14" t="s">
        <v>60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</row>
    <row r="102" spans="1:117" x14ac:dyDescent="0.2">
      <c r="A102" s="10">
        <v>74</v>
      </c>
      <c r="B102" s="10" t="s">
        <v>111</v>
      </c>
      <c r="C102" s="10" t="s">
        <v>112</v>
      </c>
      <c r="D102" s="10">
        <v>2</v>
      </c>
      <c r="E102" s="10">
        <v>1</v>
      </c>
      <c r="F102" s="10">
        <v>10</v>
      </c>
      <c r="G102" s="10" t="s">
        <v>64</v>
      </c>
      <c r="H102" s="10">
        <v>45</v>
      </c>
      <c r="I102" s="10" t="s">
        <v>62</v>
      </c>
      <c r="J102" s="12" t="s">
        <v>60</v>
      </c>
      <c r="K102" s="10" t="s">
        <v>60</v>
      </c>
      <c r="L102" s="10"/>
      <c r="M102" s="10"/>
      <c r="N102" s="10" t="s">
        <v>60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2" t="s">
        <v>129</v>
      </c>
      <c r="AF102" s="10">
        <v>1</v>
      </c>
      <c r="AG102" s="10">
        <v>20</v>
      </c>
      <c r="AH102" s="10">
        <v>9</v>
      </c>
      <c r="AI102" s="10">
        <v>1</v>
      </c>
      <c r="AJ102" s="10"/>
      <c r="AK102" s="10">
        <v>1</v>
      </c>
      <c r="AL102" s="10"/>
      <c r="AM102" s="10"/>
      <c r="AN102" s="10"/>
      <c r="AO102" s="10"/>
      <c r="AP102" s="12" t="s">
        <v>60</v>
      </c>
      <c r="AQ102" s="10"/>
      <c r="AR102" s="10"/>
      <c r="AS102" s="13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 t="s">
        <v>60</v>
      </c>
      <c r="BE102" s="12" t="s">
        <v>60</v>
      </c>
      <c r="BF102" s="10"/>
      <c r="BG102" s="10"/>
      <c r="BH102" s="10"/>
      <c r="BI102" s="12"/>
      <c r="BJ102" s="12" t="s">
        <v>60</v>
      </c>
      <c r="BK102" s="10" t="s">
        <v>60</v>
      </c>
      <c r="BL102" s="10"/>
      <c r="BM102" s="10"/>
      <c r="BN102" s="10"/>
      <c r="BO102" s="12" t="s">
        <v>131</v>
      </c>
      <c r="BP102" s="10"/>
      <c r="BQ102" s="10">
        <v>1</v>
      </c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4" t="s">
        <v>60</v>
      </c>
      <c r="CI102" s="14"/>
      <c r="CJ102" s="14"/>
      <c r="CK102" s="14"/>
      <c r="CL102" s="14"/>
      <c r="CM102" s="14" t="s">
        <v>60</v>
      </c>
      <c r="CN102" s="10"/>
      <c r="CO102" s="10"/>
      <c r="CP102" s="10"/>
      <c r="CQ102" s="10"/>
      <c r="CR102" s="10"/>
      <c r="CS102" s="10"/>
      <c r="CT102" s="10"/>
      <c r="CU102" s="10"/>
      <c r="CV102" s="14" t="s">
        <v>60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</row>
    <row r="103" spans="1:117" x14ac:dyDescent="0.2">
      <c r="A103" s="10">
        <v>75</v>
      </c>
      <c r="B103" s="10" t="s">
        <v>111</v>
      </c>
      <c r="C103" s="10" t="s">
        <v>112</v>
      </c>
      <c r="D103" s="10">
        <v>2</v>
      </c>
      <c r="E103" s="10">
        <v>1</v>
      </c>
      <c r="F103" s="10">
        <v>10</v>
      </c>
      <c r="G103" s="10" t="s">
        <v>64</v>
      </c>
      <c r="H103" s="10">
        <v>25</v>
      </c>
      <c r="I103" s="10" t="s">
        <v>60</v>
      </c>
      <c r="J103" s="12" t="s">
        <v>60</v>
      </c>
      <c r="K103" s="10" t="s">
        <v>60</v>
      </c>
      <c r="L103" s="10"/>
      <c r="M103" s="10"/>
      <c r="N103" s="10" t="s">
        <v>60</v>
      </c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2"/>
      <c r="AE103" s="12" t="s">
        <v>129</v>
      </c>
      <c r="AF103" s="10">
        <v>1</v>
      </c>
      <c r="AG103" s="10">
        <v>8</v>
      </c>
      <c r="AH103" s="10">
        <v>0</v>
      </c>
      <c r="AI103" s="10"/>
      <c r="AJ103" s="10"/>
      <c r="AK103" s="10"/>
      <c r="AL103" s="10"/>
      <c r="AM103" s="10"/>
      <c r="AN103" s="10"/>
      <c r="AO103" s="10"/>
      <c r="AP103" s="12" t="s">
        <v>60</v>
      </c>
      <c r="AQ103" s="10"/>
      <c r="AR103" s="10"/>
      <c r="AS103" s="13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 t="s">
        <v>60</v>
      </c>
      <c r="BE103" s="12" t="s">
        <v>60</v>
      </c>
      <c r="BF103" s="10"/>
      <c r="BG103" s="10"/>
      <c r="BH103" s="10"/>
      <c r="BI103" s="12"/>
      <c r="BJ103" s="12" t="s">
        <v>60</v>
      </c>
      <c r="BK103" s="10" t="s">
        <v>60</v>
      </c>
      <c r="BL103" s="10"/>
      <c r="BM103" s="10"/>
      <c r="BN103" s="10"/>
      <c r="BO103" s="12" t="s">
        <v>182</v>
      </c>
      <c r="BP103" s="10">
        <v>1</v>
      </c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4" t="s">
        <v>60</v>
      </c>
      <c r="CI103" s="14"/>
      <c r="CJ103" s="14"/>
      <c r="CK103" s="14"/>
      <c r="CL103" s="14"/>
      <c r="CM103" s="14" t="s">
        <v>60</v>
      </c>
      <c r="CN103" s="10"/>
      <c r="CO103" s="10"/>
      <c r="CP103" s="10"/>
      <c r="CQ103" s="10"/>
      <c r="CR103" s="10"/>
      <c r="CS103" s="10"/>
      <c r="CT103" s="10"/>
      <c r="CU103" s="10"/>
      <c r="CV103" s="14" t="s">
        <v>60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</row>
    <row r="104" spans="1:117" x14ac:dyDescent="0.2">
      <c r="A104" s="10" t="s">
        <v>60</v>
      </c>
      <c r="B104" s="10" t="s">
        <v>60</v>
      </c>
      <c r="C104" s="10" t="s">
        <v>60</v>
      </c>
      <c r="D104" s="10" t="s">
        <v>60</v>
      </c>
      <c r="E104" s="10" t="s">
        <v>60</v>
      </c>
      <c r="F104" s="10" t="s">
        <v>60</v>
      </c>
      <c r="G104" s="10" t="s">
        <v>60</v>
      </c>
      <c r="H104" s="10" t="s">
        <v>60</v>
      </c>
      <c r="I104" s="10" t="s">
        <v>60</v>
      </c>
      <c r="J104" s="12" t="s">
        <v>60</v>
      </c>
      <c r="K104" s="10" t="s">
        <v>60</v>
      </c>
      <c r="L104" s="10"/>
      <c r="M104" s="10"/>
      <c r="N104" s="10" t="s">
        <v>60</v>
      </c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2"/>
      <c r="AE104" s="12" t="s">
        <v>60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 t="s">
        <v>60</v>
      </c>
      <c r="AQ104" s="10"/>
      <c r="AR104" s="10"/>
      <c r="AS104" s="13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 t="s">
        <v>60</v>
      </c>
      <c r="BE104" s="12" t="s">
        <v>60</v>
      </c>
      <c r="BF104" s="10"/>
      <c r="BG104" s="10"/>
      <c r="BH104" s="10"/>
      <c r="BI104" s="12"/>
      <c r="BJ104" s="12" t="s">
        <v>60</v>
      </c>
      <c r="BK104" s="10" t="s">
        <v>60</v>
      </c>
      <c r="BL104" s="10"/>
      <c r="BM104" s="10"/>
      <c r="BN104" s="10"/>
      <c r="BO104" s="12" t="s">
        <v>139</v>
      </c>
      <c r="BP104" s="10">
        <v>1</v>
      </c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4" t="s">
        <v>60</v>
      </c>
      <c r="CI104" s="14"/>
      <c r="CJ104" s="14"/>
      <c r="CK104" s="14"/>
      <c r="CL104" s="14"/>
      <c r="CM104" s="14" t="s">
        <v>60</v>
      </c>
      <c r="CN104" s="10"/>
      <c r="CO104" s="10"/>
      <c r="CP104" s="10"/>
      <c r="CQ104" s="10"/>
      <c r="CR104" s="10"/>
      <c r="CS104" s="10"/>
      <c r="CT104" s="10"/>
      <c r="CU104" s="10"/>
      <c r="CV104" s="14" t="s">
        <v>60</v>
      </c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</row>
    <row r="105" spans="1:117" x14ac:dyDescent="0.2">
      <c r="A105" s="10">
        <v>76</v>
      </c>
      <c r="B105" s="10" t="s">
        <v>111</v>
      </c>
      <c r="C105" s="10" t="s">
        <v>112</v>
      </c>
      <c r="D105" s="10">
        <v>2</v>
      </c>
      <c r="E105" s="10">
        <v>2</v>
      </c>
      <c r="F105" s="10">
        <v>2</v>
      </c>
      <c r="G105" s="10" t="s">
        <v>64</v>
      </c>
      <c r="H105" s="10">
        <v>17</v>
      </c>
      <c r="I105" s="10" t="s">
        <v>60</v>
      </c>
      <c r="J105" s="12" t="s">
        <v>60</v>
      </c>
      <c r="K105" s="10" t="s">
        <v>60</v>
      </c>
      <c r="L105" s="10"/>
      <c r="M105" s="10"/>
      <c r="N105" s="10" t="s">
        <v>60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2"/>
      <c r="AE105" s="12" t="s">
        <v>60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 t="s">
        <v>60</v>
      </c>
      <c r="AQ105" s="10"/>
      <c r="AR105" s="10"/>
      <c r="AS105" s="13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 t="s">
        <v>60</v>
      </c>
      <c r="BE105" s="12" t="s">
        <v>60</v>
      </c>
      <c r="BF105" s="10"/>
      <c r="BG105" s="10"/>
      <c r="BH105" s="10"/>
      <c r="BI105" s="12"/>
      <c r="BJ105" s="12" t="s">
        <v>144</v>
      </c>
      <c r="BK105" s="10" t="s">
        <v>183</v>
      </c>
      <c r="BL105" s="10">
        <v>10</v>
      </c>
      <c r="BM105" s="10" t="s">
        <v>21</v>
      </c>
      <c r="BN105" s="10"/>
      <c r="BO105" s="12" t="s">
        <v>60</v>
      </c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4" t="s">
        <v>60</v>
      </c>
      <c r="CI105" s="14"/>
      <c r="CJ105" s="14"/>
      <c r="CK105" s="14"/>
      <c r="CL105" s="14"/>
      <c r="CM105" s="14" t="s">
        <v>60</v>
      </c>
      <c r="CN105" s="10"/>
      <c r="CO105" s="10"/>
      <c r="CP105" s="10"/>
      <c r="CQ105" s="10"/>
      <c r="CR105" s="10"/>
      <c r="CS105" s="10"/>
      <c r="CT105" s="10"/>
      <c r="CU105" s="10"/>
      <c r="CV105" s="14" t="s">
        <v>60</v>
      </c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</row>
    <row r="106" spans="1:117" x14ac:dyDescent="0.2">
      <c r="A106" s="10">
        <v>77</v>
      </c>
      <c r="B106" s="10" t="s">
        <v>111</v>
      </c>
      <c r="C106" s="10" t="s">
        <v>112</v>
      </c>
      <c r="D106" s="10">
        <v>2</v>
      </c>
      <c r="E106" s="10">
        <v>2</v>
      </c>
      <c r="F106" s="10">
        <v>9</v>
      </c>
      <c r="G106" s="10" t="s">
        <v>64</v>
      </c>
      <c r="H106" s="10">
        <v>24</v>
      </c>
      <c r="I106" s="10" t="s">
        <v>60</v>
      </c>
      <c r="J106" s="12" t="s">
        <v>128</v>
      </c>
      <c r="K106" s="10" t="s">
        <v>58</v>
      </c>
      <c r="L106" s="10">
        <v>1</v>
      </c>
      <c r="M106" s="10">
        <v>0</v>
      </c>
      <c r="N106" s="10" t="s">
        <v>60</v>
      </c>
      <c r="O106" s="10"/>
      <c r="P106" s="10"/>
      <c r="Q106" s="10">
        <v>1</v>
      </c>
      <c r="R106" s="10">
        <v>0</v>
      </c>
      <c r="S106" s="10"/>
      <c r="T106" s="10"/>
      <c r="U106" s="10"/>
      <c r="V106" s="10"/>
      <c r="W106" s="10"/>
      <c r="X106" s="10">
        <v>1</v>
      </c>
      <c r="Y106" s="10"/>
      <c r="Z106" s="10"/>
      <c r="AA106" s="10"/>
      <c r="AB106" s="10">
        <v>1</v>
      </c>
      <c r="AC106" s="10"/>
      <c r="AD106" s="12"/>
      <c r="AE106" s="12" t="s">
        <v>60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 t="s">
        <v>60</v>
      </c>
      <c r="AQ106" s="10"/>
      <c r="AR106" s="10"/>
      <c r="AS106" s="13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 t="s">
        <v>145</v>
      </c>
      <c r="BE106" s="12" t="s">
        <v>73</v>
      </c>
      <c r="BF106" s="10"/>
      <c r="BG106" s="10">
        <v>1</v>
      </c>
      <c r="BH106" s="10"/>
      <c r="BI106" s="12"/>
      <c r="BJ106" s="12" t="s">
        <v>60</v>
      </c>
      <c r="BK106" s="10" t="s">
        <v>60</v>
      </c>
      <c r="BL106" s="10"/>
      <c r="BM106" s="10"/>
      <c r="BN106" s="10"/>
      <c r="BO106" s="12" t="s">
        <v>167</v>
      </c>
      <c r="BP106" s="10"/>
      <c r="BQ106" s="10"/>
      <c r="BR106" s="10"/>
      <c r="BS106" s="10"/>
      <c r="BT106" s="10">
        <v>1</v>
      </c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4" t="s">
        <v>60</v>
      </c>
      <c r="CI106" s="14"/>
      <c r="CJ106" s="14"/>
      <c r="CK106" s="14"/>
      <c r="CL106" s="14"/>
      <c r="CM106" s="14" t="s">
        <v>60</v>
      </c>
      <c r="CN106" s="10"/>
      <c r="CO106" s="10"/>
      <c r="CP106" s="10"/>
      <c r="CQ106" s="10"/>
      <c r="CR106" s="10"/>
      <c r="CS106" s="10"/>
      <c r="CT106" s="10"/>
      <c r="CU106" s="10"/>
      <c r="CV106" s="14" t="s">
        <v>60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</row>
    <row r="107" spans="1:117" x14ac:dyDescent="0.2">
      <c r="A107" s="10">
        <v>78</v>
      </c>
      <c r="B107" s="10" t="s">
        <v>111</v>
      </c>
      <c r="C107" s="10" t="s">
        <v>112</v>
      </c>
      <c r="D107" s="10">
        <v>2</v>
      </c>
      <c r="E107" s="10">
        <v>3</v>
      </c>
      <c r="F107" s="10">
        <v>9</v>
      </c>
      <c r="G107" s="10" t="s">
        <v>64</v>
      </c>
      <c r="H107" s="10">
        <v>24</v>
      </c>
      <c r="I107" s="10" t="s">
        <v>62</v>
      </c>
      <c r="J107" s="12" t="s">
        <v>128</v>
      </c>
      <c r="K107" s="10" t="s">
        <v>58</v>
      </c>
      <c r="L107" s="10">
        <v>1</v>
      </c>
      <c r="M107" s="10">
        <v>1</v>
      </c>
      <c r="N107" s="10" t="s">
        <v>71</v>
      </c>
      <c r="O107" s="10">
        <v>16</v>
      </c>
      <c r="P107" s="10">
        <v>16</v>
      </c>
      <c r="Q107" s="10">
        <v>0</v>
      </c>
      <c r="R107" s="10">
        <v>1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2"/>
      <c r="AE107" s="12" t="s">
        <v>60</v>
      </c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 t="s">
        <v>166</v>
      </c>
      <c r="AQ107" s="10">
        <v>1</v>
      </c>
      <c r="AR107" s="10">
        <v>1</v>
      </c>
      <c r="AS107" s="13">
        <v>0</v>
      </c>
      <c r="AT107" s="10">
        <v>16</v>
      </c>
      <c r="AU107" s="10">
        <v>16</v>
      </c>
      <c r="AV107" s="10">
        <v>0</v>
      </c>
      <c r="AW107" s="10"/>
      <c r="AX107" s="10"/>
      <c r="AY107" s="10"/>
      <c r="AZ107" s="10">
        <v>1</v>
      </c>
      <c r="BA107" s="10"/>
      <c r="BB107" s="10"/>
      <c r="BC107" s="12"/>
      <c r="BD107" s="12" t="s">
        <v>60</v>
      </c>
      <c r="BE107" s="12" t="s">
        <v>60</v>
      </c>
      <c r="BF107" s="10"/>
      <c r="BG107" s="10"/>
      <c r="BH107" s="10"/>
      <c r="BI107" s="12"/>
      <c r="BJ107" s="12" t="s">
        <v>60</v>
      </c>
      <c r="BK107" s="10" t="s">
        <v>60</v>
      </c>
      <c r="BL107" s="10"/>
      <c r="BM107" s="10"/>
      <c r="BN107" s="10"/>
      <c r="BO107" s="12" t="s">
        <v>184</v>
      </c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>
        <v>1</v>
      </c>
      <c r="CA107" s="10">
        <v>1</v>
      </c>
      <c r="CB107" s="10">
        <v>0</v>
      </c>
      <c r="CC107" s="10"/>
      <c r="CD107" s="10"/>
      <c r="CE107" s="10"/>
      <c r="CF107" s="10"/>
      <c r="CG107" s="10"/>
      <c r="CH107" s="14" t="s">
        <v>60</v>
      </c>
      <c r="CI107" s="14"/>
      <c r="CJ107" s="14"/>
      <c r="CK107" s="14"/>
      <c r="CL107" s="14"/>
      <c r="CM107" s="14" t="s">
        <v>60</v>
      </c>
      <c r="CN107" s="10"/>
      <c r="CO107" s="10"/>
      <c r="CP107" s="10"/>
      <c r="CQ107" s="10"/>
      <c r="CR107" s="10"/>
      <c r="CS107" s="10"/>
      <c r="CT107" s="10"/>
      <c r="CU107" s="10"/>
      <c r="CV107" s="14" t="s">
        <v>60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</row>
    <row r="108" spans="1:117" x14ac:dyDescent="0.2">
      <c r="A108" s="10" t="s">
        <v>60</v>
      </c>
      <c r="B108" s="10" t="s">
        <v>60</v>
      </c>
      <c r="C108" s="10" t="s">
        <v>60</v>
      </c>
      <c r="D108" s="10" t="s">
        <v>60</v>
      </c>
      <c r="E108" s="10" t="s">
        <v>60</v>
      </c>
      <c r="F108" s="10" t="s">
        <v>60</v>
      </c>
      <c r="G108" s="10" t="s">
        <v>60</v>
      </c>
      <c r="H108" s="10" t="s">
        <v>60</v>
      </c>
      <c r="I108" s="10" t="s">
        <v>60</v>
      </c>
      <c r="J108" s="12" t="s">
        <v>60</v>
      </c>
      <c r="K108" s="10" t="s">
        <v>60</v>
      </c>
      <c r="L108" s="10"/>
      <c r="M108" s="10"/>
      <c r="N108" s="10" t="s">
        <v>60</v>
      </c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2"/>
      <c r="AE108" s="12" t="s">
        <v>60</v>
      </c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 t="s">
        <v>60</v>
      </c>
      <c r="AQ108" s="10"/>
      <c r="AR108" s="10"/>
      <c r="AS108" s="13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 t="s">
        <v>60</v>
      </c>
      <c r="BE108" s="12" t="s">
        <v>60</v>
      </c>
      <c r="BF108" s="10"/>
      <c r="BG108" s="10"/>
      <c r="BH108" s="10"/>
      <c r="BI108" s="12"/>
      <c r="BJ108" s="12" t="s">
        <v>60</v>
      </c>
      <c r="BK108" s="10" t="s">
        <v>60</v>
      </c>
      <c r="BL108" s="10"/>
      <c r="BM108" s="10"/>
      <c r="BN108" s="10"/>
      <c r="BO108" s="12" t="s">
        <v>138</v>
      </c>
      <c r="BP108" s="10">
        <v>1</v>
      </c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4" t="s">
        <v>60</v>
      </c>
      <c r="CI108" s="14"/>
      <c r="CJ108" s="14"/>
      <c r="CK108" s="14"/>
      <c r="CL108" s="14"/>
      <c r="CM108" s="14" t="s">
        <v>60</v>
      </c>
      <c r="CN108" s="10"/>
      <c r="CO108" s="10"/>
      <c r="CP108" s="10"/>
      <c r="CQ108" s="10"/>
      <c r="CR108" s="10"/>
      <c r="CS108" s="10"/>
      <c r="CT108" s="10"/>
      <c r="CU108" s="10"/>
      <c r="CV108" s="14" t="s">
        <v>60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</row>
    <row r="109" spans="1:117" x14ac:dyDescent="0.2">
      <c r="A109" s="10">
        <v>79</v>
      </c>
      <c r="B109" s="10" t="s">
        <v>111</v>
      </c>
      <c r="C109" s="10" t="s">
        <v>112</v>
      </c>
      <c r="D109" s="10">
        <v>2</v>
      </c>
      <c r="E109" s="10">
        <v>1</v>
      </c>
      <c r="F109" s="10" t="s">
        <v>63</v>
      </c>
      <c r="G109" s="10" t="s">
        <v>64</v>
      </c>
      <c r="H109" s="10">
        <v>8</v>
      </c>
      <c r="I109" s="10" t="s">
        <v>60</v>
      </c>
      <c r="J109" s="12" t="s">
        <v>60</v>
      </c>
      <c r="K109" s="10" t="s">
        <v>60</v>
      </c>
      <c r="L109" s="10"/>
      <c r="M109" s="10"/>
      <c r="N109" s="10" t="s">
        <v>60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2"/>
      <c r="AE109" s="12" t="s">
        <v>60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 t="s">
        <v>60</v>
      </c>
      <c r="AQ109" s="10"/>
      <c r="AR109" s="10"/>
      <c r="AS109" s="13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 t="s">
        <v>60</v>
      </c>
      <c r="BE109" s="12" t="s">
        <v>60</v>
      </c>
      <c r="BF109" s="10"/>
      <c r="BG109" s="10"/>
      <c r="BH109" s="10"/>
      <c r="BI109" s="12"/>
      <c r="BJ109" s="12" t="s">
        <v>134</v>
      </c>
      <c r="BK109" s="10" t="s">
        <v>185</v>
      </c>
      <c r="BL109" s="10">
        <v>5</v>
      </c>
      <c r="BM109" s="10" t="s">
        <v>21</v>
      </c>
      <c r="BN109" s="10"/>
      <c r="BO109" s="12" t="s">
        <v>60</v>
      </c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4" t="s">
        <v>60</v>
      </c>
      <c r="CI109" s="14"/>
      <c r="CJ109" s="14"/>
      <c r="CK109" s="14"/>
      <c r="CL109" s="14"/>
      <c r="CM109" s="14" t="s">
        <v>60</v>
      </c>
      <c r="CN109" s="10"/>
      <c r="CO109" s="10"/>
      <c r="CP109" s="10"/>
      <c r="CQ109" s="10"/>
      <c r="CR109" s="10"/>
      <c r="CS109" s="10"/>
      <c r="CT109" s="10"/>
      <c r="CU109" s="10"/>
      <c r="CV109" s="14" t="s">
        <v>60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</row>
    <row r="110" spans="1:117" x14ac:dyDescent="0.2">
      <c r="A110" s="10">
        <v>80</v>
      </c>
      <c r="B110" s="10" t="s">
        <v>111</v>
      </c>
      <c r="C110" s="10" t="s">
        <v>112</v>
      </c>
      <c r="D110" s="10">
        <v>2</v>
      </c>
      <c r="E110" s="10">
        <v>1</v>
      </c>
      <c r="F110" s="10" t="s">
        <v>63</v>
      </c>
      <c r="G110" s="10" t="s">
        <v>64</v>
      </c>
      <c r="H110" s="10">
        <v>13</v>
      </c>
      <c r="I110" s="10" t="s">
        <v>60</v>
      </c>
      <c r="J110" s="12" t="s">
        <v>128</v>
      </c>
      <c r="K110" s="10" t="s">
        <v>58</v>
      </c>
      <c r="L110" s="10">
        <v>1</v>
      </c>
      <c r="M110" s="10">
        <v>0</v>
      </c>
      <c r="N110" s="10" t="s">
        <v>61</v>
      </c>
      <c r="O110" s="10">
        <v>15</v>
      </c>
      <c r="P110" s="10"/>
      <c r="Q110" s="10">
        <v>1</v>
      </c>
      <c r="R110" s="10">
        <v>0</v>
      </c>
      <c r="S110" s="10"/>
      <c r="T110" s="10"/>
      <c r="U110" s="10"/>
      <c r="V110" s="10"/>
      <c r="W110" s="10">
        <v>1</v>
      </c>
      <c r="X110" s="10"/>
      <c r="Y110" s="10"/>
      <c r="Z110" s="10"/>
      <c r="AA110" s="10"/>
      <c r="AB110" s="10">
        <v>1</v>
      </c>
      <c r="AC110" s="10"/>
      <c r="AD110" s="12"/>
      <c r="AE110" s="12" t="s">
        <v>60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 t="s">
        <v>164</v>
      </c>
      <c r="AQ110" s="10">
        <v>1</v>
      </c>
      <c r="AR110" s="10">
        <v>0</v>
      </c>
      <c r="AS110" s="13">
        <v>1</v>
      </c>
      <c r="AT110" s="10">
        <v>15</v>
      </c>
      <c r="AU110" s="10"/>
      <c r="AV110" s="10"/>
      <c r="AW110" s="10"/>
      <c r="AX110" s="10"/>
      <c r="AY110" s="10">
        <v>1</v>
      </c>
      <c r="AZ110" s="10"/>
      <c r="BA110" s="10"/>
      <c r="BB110" s="10"/>
      <c r="BC110" s="12"/>
      <c r="BD110" s="12" t="s">
        <v>60</v>
      </c>
      <c r="BE110" s="12" t="s">
        <v>60</v>
      </c>
      <c r="BF110" s="10"/>
      <c r="BG110" s="10"/>
      <c r="BH110" s="10"/>
      <c r="BI110" s="12"/>
      <c r="BJ110" s="12" t="s">
        <v>60</v>
      </c>
      <c r="BK110" s="10" t="s">
        <v>60</v>
      </c>
      <c r="BL110" s="10"/>
      <c r="BM110" s="10"/>
      <c r="BN110" s="10"/>
      <c r="BO110" s="12" t="s">
        <v>165</v>
      </c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>
        <v>1</v>
      </c>
      <c r="CA110" s="10">
        <v>0</v>
      </c>
      <c r="CB110" s="10">
        <v>1</v>
      </c>
      <c r="CC110" s="10">
        <v>1</v>
      </c>
      <c r="CD110" s="10"/>
      <c r="CE110" s="10"/>
      <c r="CF110" s="10"/>
      <c r="CG110" s="10"/>
      <c r="CH110" s="14" t="s">
        <v>60</v>
      </c>
      <c r="CI110" s="14"/>
      <c r="CJ110" s="14"/>
      <c r="CK110" s="14"/>
      <c r="CL110" s="14"/>
      <c r="CM110" s="14" t="s">
        <v>60</v>
      </c>
      <c r="CN110" s="10"/>
      <c r="CO110" s="10"/>
      <c r="CP110" s="10"/>
      <c r="CQ110" s="10"/>
      <c r="CR110" s="10"/>
      <c r="CS110" s="10"/>
      <c r="CT110" s="10"/>
      <c r="CU110" s="10"/>
      <c r="CV110" s="14" t="s">
        <v>60</v>
      </c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</row>
    <row r="111" spans="1:117" x14ac:dyDescent="0.2">
      <c r="A111" s="10" t="s">
        <v>60</v>
      </c>
      <c r="B111" s="10" t="s">
        <v>60</v>
      </c>
      <c r="C111" s="10" t="s">
        <v>60</v>
      </c>
      <c r="D111" s="10" t="s">
        <v>60</v>
      </c>
      <c r="E111" s="10" t="s">
        <v>60</v>
      </c>
      <c r="F111" s="10" t="s">
        <v>60</v>
      </c>
      <c r="G111" s="10" t="s">
        <v>60</v>
      </c>
      <c r="H111" s="10" t="s">
        <v>60</v>
      </c>
      <c r="I111" s="10" t="s">
        <v>60</v>
      </c>
      <c r="J111" s="12" t="s">
        <v>60</v>
      </c>
      <c r="K111" s="10" t="s">
        <v>60</v>
      </c>
      <c r="L111" s="10"/>
      <c r="M111" s="10"/>
      <c r="N111" s="10" t="s">
        <v>60</v>
      </c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2"/>
      <c r="AE111" s="12" t="s">
        <v>60</v>
      </c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 t="s">
        <v>60</v>
      </c>
      <c r="AQ111" s="10"/>
      <c r="AR111" s="10"/>
      <c r="AS111" s="13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 t="s">
        <v>60</v>
      </c>
      <c r="BE111" s="12" t="s">
        <v>60</v>
      </c>
      <c r="BF111" s="10"/>
      <c r="BG111" s="10"/>
      <c r="BH111" s="10"/>
      <c r="BI111" s="12"/>
      <c r="BJ111" s="12" t="s">
        <v>60</v>
      </c>
      <c r="BK111" s="10" t="s">
        <v>60</v>
      </c>
      <c r="BL111" s="10"/>
      <c r="BM111" s="10"/>
      <c r="BN111" s="10"/>
      <c r="BO111" s="12" t="s">
        <v>140</v>
      </c>
      <c r="BP111" s="10"/>
      <c r="BQ111" s="10"/>
      <c r="BR111" s="10"/>
      <c r="BS111" s="10"/>
      <c r="BT111" s="10">
        <v>1</v>
      </c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4" t="s">
        <v>60</v>
      </c>
      <c r="CI111" s="14"/>
      <c r="CJ111" s="14"/>
      <c r="CK111" s="14"/>
      <c r="CL111" s="14"/>
      <c r="CM111" s="14" t="s">
        <v>60</v>
      </c>
      <c r="CN111" s="10"/>
      <c r="CO111" s="10"/>
      <c r="CP111" s="10"/>
      <c r="CQ111" s="10"/>
      <c r="CR111" s="10"/>
      <c r="CS111" s="10"/>
      <c r="CT111" s="10"/>
      <c r="CU111" s="10"/>
      <c r="CV111" s="14" t="s">
        <v>60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</row>
    <row r="112" spans="1:117" x14ac:dyDescent="0.2">
      <c r="A112" s="10">
        <v>81</v>
      </c>
      <c r="B112" s="10" t="s">
        <v>111</v>
      </c>
      <c r="C112" s="10" t="s">
        <v>112</v>
      </c>
      <c r="D112" s="10">
        <v>2</v>
      </c>
      <c r="E112" s="10">
        <v>2</v>
      </c>
      <c r="F112" s="10" t="s">
        <v>63</v>
      </c>
      <c r="G112" s="10" t="s">
        <v>64</v>
      </c>
      <c r="H112" s="10">
        <v>13</v>
      </c>
      <c r="I112" s="10" t="s">
        <v>60</v>
      </c>
      <c r="J112" s="12" t="s">
        <v>60</v>
      </c>
      <c r="K112" s="10" t="s">
        <v>60</v>
      </c>
      <c r="L112" s="10"/>
      <c r="M112" s="10"/>
      <c r="N112" s="10" t="s">
        <v>60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2"/>
      <c r="AE112" s="12" t="s">
        <v>129</v>
      </c>
      <c r="AF112" s="10">
        <v>1</v>
      </c>
      <c r="AG112" s="10">
        <v>10</v>
      </c>
      <c r="AH112" s="10">
        <v>7</v>
      </c>
      <c r="AI112" s="10"/>
      <c r="AJ112" s="10"/>
      <c r="AK112" s="10"/>
      <c r="AL112" s="10"/>
      <c r="AM112" s="10"/>
      <c r="AN112" s="10"/>
      <c r="AO112" s="10"/>
      <c r="AP112" s="12" t="s">
        <v>60</v>
      </c>
      <c r="AQ112" s="10"/>
      <c r="AR112" s="10"/>
      <c r="AS112" s="13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 t="s">
        <v>60</v>
      </c>
      <c r="BE112" s="12" t="s">
        <v>60</v>
      </c>
      <c r="BF112" s="10"/>
      <c r="BG112" s="10"/>
      <c r="BH112" s="10"/>
      <c r="BI112" s="12"/>
      <c r="BJ112" s="12" t="s">
        <v>60</v>
      </c>
      <c r="BK112" s="10" t="s">
        <v>60</v>
      </c>
      <c r="BL112" s="10"/>
      <c r="BM112" s="10"/>
      <c r="BN112" s="10"/>
      <c r="BO112" s="12" t="s">
        <v>133</v>
      </c>
      <c r="BP112" s="10"/>
      <c r="BQ112" s="10">
        <v>1</v>
      </c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4" t="s">
        <v>60</v>
      </c>
      <c r="CI112" s="14"/>
      <c r="CJ112" s="14"/>
      <c r="CK112" s="14"/>
      <c r="CL112" s="14"/>
      <c r="CM112" s="14" t="s">
        <v>60</v>
      </c>
      <c r="CN112" s="10"/>
      <c r="CO112" s="10"/>
      <c r="CP112" s="10"/>
      <c r="CQ112" s="10"/>
      <c r="CR112" s="10"/>
      <c r="CS112" s="10"/>
      <c r="CT112" s="10"/>
      <c r="CU112" s="10"/>
      <c r="CV112" s="14" t="s">
        <v>60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</row>
    <row r="113" spans="1:117" x14ac:dyDescent="0.2">
      <c r="A113" s="10" t="s">
        <v>60</v>
      </c>
      <c r="B113" s="10" t="s">
        <v>60</v>
      </c>
      <c r="C113" s="10" t="s">
        <v>60</v>
      </c>
      <c r="D113" s="10" t="s">
        <v>60</v>
      </c>
      <c r="E113" s="10" t="s">
        <v>60</v>
      </c>
      <c r="F113" s="10" t="s">
        <v>60</v>
      </c>
      <c r="G113" s="10" t="s">
        <v>60</v>
      </c>
      <c r="H113" s="10" t="s">
        <v>60</v>
      </c>
      <c r="I113" s="10" t="s">
        <v>60</v>
      </c>
      <c r="J113" s="12" t="s">
        <v>60</v>
      </c>
      <c r="K113" s="10" t="s">
        <v>60</v>
      </c>
      <c r="L113" s="10"/>
      <c r="M113" s="10"/>
      <c r="N113" s="10" t="s">
        <v>60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2"/>
      <c r="AE113" s="12" t="s">
        <v>60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 t="s">
        <v>60</v>
      </c>
      <c r="AQ113" s="10"/>
      <c r="AR113" s="10"/>
      <c r="AS113" s="13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 t="s">
        <v>60</v>
      </c>
      <c r="BE113" s="12" t="s">
        <v>60</v>
      </c>
      <c r="BF113" s="10"/>
      <c r="BG113" s="10"/>
      <c r="BH113" s="10"/>
      <c r="BI113" s="12"/>
      <c r="BJ113" s="12" t="s">
        <v>60</v>
      </c>
      <c r="BK113" s="10" t="s">
        <v>60</v>
      </c>
      <c r="BL113" s="10"/>
      <c r="BM113" s="10"/>
      <c r="BN113" s="10"/>
      <c r="BO113" s="12" t="s">
        <v>163</v>
      </c>
      <c r="BP113" s="10">
        <v>1</v>
      </c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4" t="s">
        <v>60</v>
      </c>
      <c r="CI113" s="14"/>
      <c r="CJ113" s="14"/>
      <c r="CK113" s="14"/>
      <c r="CL113" s="14"/>
      <c r="CM113" s="14" t="s">
        <v>60</v>
      </c>
      <c r="CN113" s="10"/>
      <c r="CO113" s="10"/>
      <c r="CP113" s="10"/>
      <c r="CQ113" s="10"/>
      <c r="CR113" s="10"/>
      <c r="CS113" s="10"/>
      <c r="CT113" s="10"/>
      <c r="CU113" s="10"/>
      <c r="CV113" s="14" t="s">
        <v>60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</row>
    <row r="114" spans="1:117" x14ac:dyDescent="0.2">
      <c r="A114" s="10">
        <v>82</v>
      </c>
      <c r="B114" s="10" t="s">
        <v>111</v>
      </c>
      <c r="C114" s="10" t="s">
        <v>112</v>
      </c>
      <c r="D114" s="10">
        <v>2</v>
      </c>
      <c r="E114" s="10">
        <v>3</v>
      </c>
      <c r="F114" s="10" t="s">
        <v>63</v>
      </c>
      <c r="G114" s="10" t="s">
        <v>64</v>
      </c>
      <c r="H114" s="10">
        <v>3</v>
      </c>
      <c r="I114" s="10" t="s">
        <v>60</v>
      </c>
      <c r="J114" s="12" t="s">
        <v>60</v>
      </c>
      <c r="K114" s="10" t="s">
        <v>60</v>
      </c>
      <c r="L114" s="10"/>
      <c r="M114" s="10"/>
      <c r="N114" s="10" t="s">
        <v>60</v>
      </c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2"/>
      <c r="AE114" s="12" t="s">
        <v>60</v>
      </c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 t="s">
        <v>60</v>
      </c>
      <c r="AQ114" s="10"/>
      <c r="AR114" s="10"/>
      <c r="AS114" s="13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 t="s">
        <v>60</v>
      </c>
      <c r="BE114" s="12" t="s">
        <v>60</v>
      </c>
      <c r="BF114" s="10"/>
      <c r="BG114" s="10"/>
      <c r="BH114" s="10"/>
      <c r="BI114" s="12"/>
      <c r="BJ114" s="12" t="s">
        <v>128</v>
      </c>
      <c r="BK114" s="10" t="s">
        <v>186</v>
      </c>
      <c r="BL114" s="10">
        <v>5</v>
      </c>
      <c r="BM114" s="10" t="s">
        <v>21</v>
      </c>
      <c r="BN114" s="10"/>
      <c r="BO114" s="12" t="s">
        <v>60</v>
      </c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4" t="s">
        <v>60</v>
      </c>
      <c r="CI114" s="14"/>
      <c r="CJ114" s="14"/>
      <c r="CK114" s="14"/>
      <c r="CL114" s="14"/>
      <c r="CM114" s="14" t="s">
        <v>60</v>
      </c>
      <c r="CN114" s="10"/>
      <c r="CO114" s="10"/>
      <c r="CP114" s="10"/>
      <c r="CQ114" s="10"/>
      <c r="CR114" s="10"/>
      <c r="CS114" s="10"/>
      <c r="CT114" s="10"/>
      <c r="CU114" s="10"/>
      <c r="CV114" s="14" t="s">
        <v>60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</row>
    <row r="115" spans="1:117" x14ac:dyDescent="0.2">
      <c r="A115" s="10">
        <v>83</v>
      </c>
      <c r="B115" s="10" t="s">
        <v>111</v>
      </c>
      <c r="C115" s="10" t="s">
        <v>112</v>
      </c>
      <c r="D115" s="10">
        <v>2</v>
      </c>
      <c r="E115" s="10">
        <v>3</v>
      </c>
      <c r="F115" s="10" t="s">
        <v>63</v>
      </c>
      <c r="G115" s="10" t="s">
        <v>64</v>
      </c>
      <c r="H115" s="10">
        <v>8</v>
      </c>
      <c r="I115" s="10" t="s">
        <v>60</v>
      </c>
      <c r="J115" s="12" t="s">
        <v>128</v>
      </c>
      <c r="K115" s="10" t="s">
        <v>58</v>
      </c>
      <c r="L115" s="10">
        <v>1</v>
      </c>
      <c r="M115" s="10">
        <v>0</v>
      </c>
      <c r="N115" s="10" t="s">
        <v>61</v>
      </c>
      <c r="O115" s="10">
        <v>11</v>
      </c>
      <c r="P115" s="10"/>
      <c r="Q115" s="10">
        <v>0</v>
      </c>
      <c r="R115" s="10">
        <v>1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2"/>
      <c r="AE115" s="12" t="s">
        <v>60</v>
      </c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 t="s">
        <v>181</v>
      </c>
      <c r="AQ115" s="10">
        <v>1</v>
      </c>
      <c r="AR115" s="10">
        <v>0</v>
      </c>
      <c r="AS115" s="13">
        <v>0</v>
      </c>
      <c r="AT115" s="10">
        <v>11</v>
      </c>
      <c r="AU115" s="10"/>
      <c r="AV115" s="10"/>
      <c r="AW115" s="10"/>
      <c r="AX115" s="10"/>
      <c r="AY115" s="10">
        <v>1</v>
      </c>
      <c r="AZ115" s="10"/>
      <c r="BA115" s="10"/>
      <c r="BB115" s="10"/>
      <c r="BC115" s="12"/>
      <c r="BD115" s="12" t="s">
        <v>60</v>
      </c>
      <c r="BE115" s="12" t="s">
        <v>60</v>
      </c>
      <c r="BF115" s="10"/>
      <c r="BG115" s="10"/>
      <c r="BH115" s="10"/>
      <c r="BI115" s="12"/>
      <c r="BJ115" s="12" t="s">
        <v>60</v>
      </c>
      <c r="BK115" s="10" t="s">
        <v>60</v>
      </c>
      <c r="BL115" s="10"/>
      <c r="BM115" s="10"/>
      <c r="BN115" s="10"/>
      <c r="BO115" s="12" t="s">
        <v>182</v>
      </c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>
        <v>1</v>
      </c>
      <c r="CA115" s="10">
        <v>0</v>
      </c>
      <c r="CB115" s="10">
        <v>0</v>
      </c>
      <c r="CC115" s="10"/>
      <c r="CD115" s="10"/>
      <c r="CE115" s="10"/>
      <c r="CF115" s="10"/>
      <c r="CG115" s="10"/>
      <c r="CH115" s="14" t="s">
        <v>60</v>
      </c>
      <c r="CI115" s="14"/>
      <c r="CJ115" s="14"/>
      <c r="CK115" s="14"/>
      <c r="CL115" s="14"/>
      <c r="CM115" s="14" t="s">
        <v>60</v>
      </c>
      <c r="CN115" s="10"/>
      <c r="CO115" s="10"/>
      <c r="CP115" s="10"/>
      <c r="CQ115" s="10"/>
      <c r="CR115" s="10"/>
      <c r="CS115" s="10"/>
      <c r="CT115" s="10"/>
      <c r="CU115" s="10"/>
      <c r="CV115" s="14" t="s">
        <v>60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</row>
    <row r="116" spans="1:117" x14ac:dyDescent="0.2">
      <c r="A116" s="10">
        <v>84</v>
      </c>
      <c r="B116" s="10" t="s">
        <v>111</v>
      </c>
      <c r="C116" s="10" t="s">
        <v>112</v>
      </c>
      <c r="D116" s="10">
        <v>2</v>
      </c>
      <c r="E116" s="10">
        <v>4</v>
      </c>
      <c r="F116" s="10" t="s">
        <v>63</v>
      </c>
      <c r="G116" s="10" t="s">
        <v>64</v>
      </c>
      <c r="H116" s="10">
        <v>8</v>
      </c>
      <c r="I116" s="10" t="s">
        <v>90</v>
      </c>
      <c r="J116" s="12" t="s">
        <v>60</v>
      </c>
      <c r="K116" s="10" t="s">
        <v>60</v>
      </c>
      <c r="L116" s="10"/>
      <c r="M116" s="10"/>
      <c r="N116" s="10" t="s">
        <v>60</v>
      </c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2"/>
      <c r="AE116" s="12" t="s">
        <v>60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 t="s">
        <v>60</v>
      </c>
      <c r="AQ116" s="10"/>
      <c r="AR116" s="10"/>
      <c r="AS116" s="13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 t="s">
        <v>60</v>
      </c>
      <c r="BE116" s="12" t="s">
        <v>60</v>
      </c>
      <c r="BF116" s="10"/>
      <c r="BG116" s="10"/>
      <c r="BH116" s="10"/>
      <c r="BI116" s="12"/>
      <c r="BJ116" s="12" t="s">
        <v>60</v>
      </c>
      <c r="BK116" s="10" t="s">
        <v>60</v>
      </c>
      <c r="BL116" s="10"/>
      <c r="BM116" s="10"/>
      <c r="BN116" s="10"/>
      <c r="BO116" s="12" t="s">
        <v>60</v>
      </c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4" t="s">
        <v>60</v>
      </c>
      <c r="CI116" s="14"/>
      <c r="CJ116" s="14"/>
      <c r="CK116" s="14"/>
      <c r="CL116" s="14"/>
      <c r="CM116" s="14" t="s">
        <v>113</v>
      </c>
      <c r="CN116" s="10"/>
      <c r="CO116" s="10"/>
      <c r="CP116" s="10"/>
      <c r="CQ116" s="10"/>
      <c r="CR116" s="10"/>
      <c r="CS116" s="10"/>
      <c r="CT116" s="10"/>
      <c r="CU116" s="10"/>
      <c r="CV116" s="14" t="s">
        <v>60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>
        <v>8</v>
      </c>
      <c r="DH116" s="10">
        <v>26</v>
      </c>
      <c r="DI116" s="10" t="s">
        <v>187</v>
      </c>
      <c r="DJ116" s="10">
        <v>1</v>
      </c>
      <c r="DK116" s="10">
        <v>1</v>
      </c>
      <c r="DL116" s="10"/>
      <c r="DM116" s="10"/>
    </row>
    <row r="117" spans="1:117" x14ac:dyDescent="0.2">
      <c r="A117" s="10">
        <v>85</v>
      </c>
      <c r="B117" s="10" t="s">
        <v>111</v>
      </c>
      <c r="C117" s="10" t="s">
        <v>112</v>
      </c>
      <c r="D117" s="10">
        <v>2</v>
      </c>
      <c r="E117" s="10" t="s">
        <v>60</v>
      </c>
      <c r="F117" s="10" t="s">
        <v>60</v>
      </c>
      <c r="G117" s="10" t="s">
        <v>57</v>
      </c>
      <c r="H117" s="10">
        <v>35</v>
      </c>
      <c r="I117" s="10" t="s">
        <v>110</v>
      </c>
      <c r="J117" s="12" t="s">
        <v>60</v>
      </c>
      <c r="K117" s="10" t="s">
        <v>60</v>
      </c>
      <c r="L117" s="10"/>
      <c r="M117" s="10"/>
      <c r="N117" s="10" t="s">
        <v>60</v>
      </c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2"/>
      <c r="AE117" s="12" t="s">
        <v>60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 t="s">
        <v>60</v>
      </c>
      <c r="AQ117" s="10"/>
      <c r="AR117" s="10"/>
      <c r="AS117" s="13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 t="s">
        <v>60</v>
      </c>
      <c r="BE117" s="12" t="s">
        <v>60</v>
      </c>
      <c r="BF117" s="10"/>
      <c r="BG117" s="10"/>
      <c r="BH117" s="10"/>
      <c r="BI117" s="12"/>
      <c r="BJ117" s="12" t="s">
        <v>60</v>
      </c>
      <c r="BK117" s="10" t="s">
        <v>60</v>
      </c>
      <c r="BL117" s="10"/>
      <c r="BM117" s="10"/>
      <c r="BN117" s="10"/>
      <c r="BO117" s="12" t="s">
        <v>60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4" t="s">
        <v>60</v>
      </c>
      <c r="CI117" s="14"/>
      <c r="CJ117" s="14"/>
      <c r="CK117" s="14"/>
      <c r="CL117" s="14"/>
      <c r="CM117" s="14" t="s">
        <v>113</v>
      </c>
      <c r="CN117" s="10">
        <v>71</v>
      </c>
      <c r="CO117" s="10">
        <v>1</v>
      </c>
      <c r="CP117" s="10"/>
      <c r="CQ117" s="10"/>
      <c r="CR117" s="10"/>
      <c r="CS117" s="10"/>
      <c r="CT117" s="10"/>
      <c r="CU117" s="10"/>
      <c r="CV117" s="14" t="s">
        <v>60</v>
      </c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</row>
    <row r="118" spans="1:117" x14ac:dyDescent="0.2">
      <c r="A118" s="10">
        <v>86</v>
      </c>
      <c r="B118" s="10" t="s">
        <v>112</v>
      </c>
      <c r="C118" s="10" t="s">
        <v>111</v>
      </c>
      <c r="D118" s="10">
        <v>2</v>
      </c>
      <c r="E118" s="10">
        <v>1</v>
      </c>
      <c r="F118" s="10">
        <v>10</v>
      </c>
      <c r="G118" s="10" t="s">
        <v>57</v>
      </c>
      <c r="H118" s="10">
        <v>25</v>
      </c>
      <c r="I118" s="10" t="s">
        <v>60</v>
      </c>
      <c r="J118" s="12" t="s">
        <v>115</v>
      </c>
      <c r="K118" s="10" t="s">
        <v>58</v>
      </c>
      <c r="L118" s="10">
        <v>1</v>
      </c>
      <c r="M118" s="10">
        <v>1</v>
      </c>
      <c r="N118" s="10" t="s">
        <v>61</v>
      </c>
      <c r="O118" s="10">
        <v>0</v>
      </c>
      <c r="P118" s="10">
        <v>2</v>
      </c>
      <c r="Q118" s="10">
        <v>0</v>
      </c>
      <c r="R118" s="10">
        <v>1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2"/>
      <c r="AE118" s="12" t="s">
        <v>60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 t="s">
        <v>116</v>
      </c>
      <c r="AQ118" s="10">
        <v>1</v>
      </c>
      <c r="AR118" s="10">
        <v>1</v>
      </c>
      <c r="AS118" s="13">
        <v>0</v>
      </c>
      <c r="AT118" s="10">
        <v>0</v>
      </c>
      <c r="AU118" s="10">
        <v>2</v>
      </c>
      <c r="AV118" s="10">
        <v>2</v>
      </c>
      <c r="AW118" s="10"/>
      <c r="AX118" s="10"/>
      <c r="AY118" s="10"/>
      <c r="AZ118" s="10"/>
      <c r="BA118" s="10"/>
      <c r="BB118" s="10"/>
      <c r="BC118" s="12"/>
      <c r="BD118" s="12" t="s">
        <v>60</v>
      </c>
      <c r="BE118" s="12" t="s">
        <v>60</v>
      </c>
      <c r="BF118" s="10"/>
      <c r="BG118" s="10"/>
      <c r="BH118" s="10"/>
      <c r="BI118" s="12"/>
      <c r="BJ118" s="12" t="s">
        <v>60</v>
      </c>
      <c r="BK118" s="10" t="s">
        <v>60</v>
      </c>
      <c r="BL118" s="10"/>
      <c r="BM118" s="10"/>
      <c r="BN118" s="10"/>
      <c r="BO118" s="12" t="s">
        <v>188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>
        <v>1</v>
      </c>
      <c r="CA118" s="10">
        <v>1</v>
      </c>
      <c r="CB118" s="10">
        <v>0</v>
      </c>
      <c r="CC118" s="10"/>
      <c r="CD118" s="10"/>
      <c r="CE118" s="10"/>
      <c r="CF118" s="10"/>
      <c r="CG118" s="10"/>
      <c r="CH118" s="14" t="s">
        <v>60</v>
      </c>
      <c r="CI118" s="14"/>
      <c r="CJ118" s="14"/>
      <c r="CK118" s="14"/>
      <c r="CL118" s="14"/>
      <c r="CM118" s="14" t="s">
        <v>60</v>
      </c>
      <c r="CN118" s="10"/>
      <c r="CO118" s="10"/>
      <c r="CP118" s="10"/>
      <c r="CQ118" s="10"/>
      <c r="CR118" s="10"/>
      <c r="CS118" s="10"/>
      <c r="CT118" s="10"/>
      <c r="CU118" s="10"/>
      <c r="CV118" s="14" t="s">
        <v>60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</row>
    <row r="119" spans="1:117" x14ac:dyDescent="0.2">
      <c r="A119" s="10">
        <v>87</v>
      </c>
      <c r="B119" s="10" t="s">
        <v>112</v>
      </c>
      <c r="C119" s="10" t="s">
        <v>111</v>
      </c>
      <c r="D119" s="10">
        <v>2</v>
      </c>
      <c r="E119" s="10">
        <v>2</v>
      </c>
      <c r="F119" s="10">
        <v>8</v>
      </c>
      <c r="G119" s="10" t="s">
        <v>57</v>
      </c>
      <c r="H119" s="10">
        <v>27</v>
      </c>
      <c r="I119" s="10" t="s">
        <v>62</v>
      </c>
      <c r="J119" s="12" t="s">
        <v>60</v>
      </c>
      <c r="K119" s="10" t="s">
        <v>60</v>
      </c>
      <c r="L119" s="10"/>
      <c r="M119" s="10"/>
      <c r="N119" s="10" t="s">
        <v>60</v>
      </c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2"/>
      <c r="AE119" s="12" t="s">
        <v>115</v>
      </c>
      <c r="AF119" s="10">
        <v>1</v>
      </c>
      <c r="AG119" s="10">
        <v>12</v>
      </c>
      <c r="AH119" s="10">
        <v>0</v>
      </c>
      <c r="AI119" s="10">
        <v>1</v>
      </c>
      <c r="AJ119" s="10"/>
      <c r="AK119" s="10"/>
      <c r="AL119" s="10"/>
      <c r="AM119" s="10"/>
      <c r="AN119" s="10"/>
      <c r="AO119" s="10" t="s">
        <v>173</v>
      </c>
      <c r="AP119" s="12" t="s">
        <v>60</v>
      </c>
      <c r="AQ119" s="10"/>
      <c r="AR119" s="10"/>
      <c r="AS119" s="13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 t="s">
        <v>60</v>
      </c>
      <c r="BE119" s="12" t="s">
        <v>60</v>
      </c>
      <c r="BF119" s="10"/>
      <c r="BG119" s="10"/>
      <c r="BH119" s="10"/>
      <c r="BI119" s="12"/>
      <c r="BJ119" s="12" t="s">
        <v>60</v>
      </c>
      <c r="BK119" s="10" t="s">
        <v>60</v>
      </c>
      <c r="BL119" s="10"/>
      <c r="BM119" s="10"/>
      <c r="BN119" s="10"/>
      <c r="BO119" s="12" t="s">
        <v>60</v>
      </c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4" t="s">
        <v>60</v>
      </c>
      <c r="CI119" s="14"/>
      <c r="CJ119" s="14"/>
      <c r="CK119" s="14"/>
      <c r="CL119" s="14"/>
      <c r="CM119" s="14" t="s">
        <v>60</v>
      </c>
      <c r="CN119" s="10"/>
      <c r="CO119" s="10"/>
      <c r="CP119" s="10"/>
      <c r="CQ119" s="10"/>
      <c r="CR119" s="10"/>
      <c r="CS119" s="10"/>
      <c r="CT119" s="10"/>
      <c r="CU119" s="10"/>
      <c r="CV119" s="14" t="s">
        <v>60</v>
      </c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</row>
    <row r="120" spans="1:117" x14ac:dyDescent="0.2">
      <c r="A120" s="10">
        <v>88</v>
      </c>
      <c r="B120" s="10" t="s">
        <v>112</v>
      </c>
      <c r="C120" s="10" t="s">
        <v>111</v>
      </c>
      <c r="D120" s="10">
        <v>2</v>
      </c>
      <c r="E120" s="10">
        <v>1</v>
      </c>
      <c r="F120" s="10">
        <v>10</v>
      </c>
      <c r="G120" s="10" t="s">
        <v>57</v>
      </c>
      <c r="H120" s="10">
        <v>39</v>
      </c>
      <c r="I120" s="10" t="s">
        <v>60</v>
      </c>
      <c r="J120" s="12" t="s">
        <v>60</v>
      </c>
      <c r="K120" s="10" t="s">
        <v>60</v>
      </c>
      <c r="L120" s="10"/>
      <c r="M120" s="10"/>
      <c r="N120" s="10" t="s">
        <v>60</v>
      </c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2"/>
      <c r="AE120" s="12" t="s">
        <v>60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 t="s">
        <v>60</v>
      </c>
      <c r="AQ120" s="10"/>
      <c r="AR120" s="10"/>
      <c r="AS120" s="13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 t="s">
        <v>60</v>
      </c>
      <c r="BE120" s="12" t="s">
        <v>60</v>
      </c>
      <c r="BF120" s="10"/>
      <c r="BG120" s="10"/>
      <c r="BH120" s="10"/>
      <c r="BI120" s="12"/>
      <c r="BJ120" s="12" t="s">
        <v>175</v>
      </c>
      <c r="BK120" s="10" t="s">
        <v>80</v>
      </c>
      <c r="BL120" s="10">
        <v>15</v>
      </c>
      <c r="BM120" s="10" t="s">
        <v>21</v>
      </c>
      <c r="BN120" s="10"/>
      <c r="BO120" s="12" t="s">
        <v>60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4" t="s">
        <v>60</v>
      </c>
      <c r="CI120" s="14"/>
      <c r="CJ120" s="14"/>
      <c r="CK120" s="14"/>
      <c r="CL120" s="14"/>
      <c r="CM120" s="14" t="s">
        <v>60</v>
      </c>
      <c r="CN120" s="10"/>
      <c r="CO120" s="10"/>
      <c r="CP120" s="10"/>
      <c r="CQ120" s="10"/>
      <c r="CR120" s="10"/>
      <c r="CS120" s="10"/>
      <c r="CT120" s="10"/>
      <c r="CU120" s="10"/>
      <c r="CV120" s="14" t="s">
        <v>60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</row>
    <row r="121" spans="1:117" x14ac:dyDescent="0.2">
      <c r="A121" s="10">
        <v>89</v>
      </c>
      <c r="B121" s="10" t="s">
        <v>112</v>
      </c>
      <c r="C121" s="10" t="s">
        <v>111</v>
      </c>
      <c r="D121" s="10">
        <v>2</v>
      </c>
      <c r="E121" s="10">
        <v>1</v>
      </c>
      <c r="F121" s="10">
        <v>25</v>
      </c>
      <c r="G121" s="10" t="s">
        <v>57</v>
      </c>
      <c r="H121" s="10">
        <v>24</v>
      </c>
      <c r="I121" s="10" t="s">
        <v>60</v>
      </c>
      <c r="J121" s="12" t="s">
        <v>115</v>
      </c>
      <c r="K121" s="10" t="s">
        <v>58</v>
      </c>
      <c r="L121" s="10">
        <v>1</v>
      </c>
      <c r="M121" s="10">
        <v>1</v>
      </c>
      <c r="N121" s="10" t="s">
        <v>61</v>
      </c>
      <c r="O121" s="10">
        <v>-1</v>
      </c>
      <c r="P121" s="10">
        <v>15</v>
      </c>
      <c r="Q121" s="10">
        <v>1</v>
      </c>
      <c r="R121" s="10">
        <v>1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>
        <v>1</v>
      </c>
      <c r="AD121" s="12"/>
      <c r="AE121" s="12" t="s">
        <v>60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 t="s">
        <v>122</v>
      </c>
      <c r="AQ121" s="10">
        <v>1</v>
      </c>
      <c r="AR121" s="10">
        <v>1</v>
      </c>
      <c r="AS121" s="13">
        <v>0</v>
      </c>
      <c r="AT121" s="10">
        <v>-1</v>
      </c>
      <c r="AU121" s="10">
        <v>15</v>
      </c>
      <c r="AV121" s="10">
        <v>16</v>
      </c>
      <c r="AW121" s="10"/>
      <c r="AX121" s="10"/>
      <c r="AY121" s="10"/>
      <c r="AZ121" s="10"/>
      <c r="BA121" s="10"/>
      <c r="BB121" s="10"/>
      <c r="BC121" s="12"/>
      <c r="BD121" s="12" t="s">
        <v>60</v>
      </c>
      <c r="BE121" s="12" t="s">
        <v>60</v>
      </c>
      <c r="BF121" s="10"/>
      <c r="BG121" s="10"/>
      <c r="BH121" s="10"/>
      <c r="BI121" s="12"/>
      <c r="BJ121" s="12" t="s">
        <v>60</v>
      </c>
      <c r="BK121" s="10" t="s">
        <v>60</v>
      </c>
      <c r="BL121" s="10"/>
      <c r="BM121" s="10"/>
      <c r="BN121" s="10"/>
      <c r="BO121" s="12" t="s">
        <v>153</v>
      </c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>
        <v>1</v>
      </c>
      <c r="CA121" s="10">
        <v>1</v>
      </c>
      <c r="CB121" s="10">
        <v>0</v>
      </c>
      <c r="CC121" s="10"/>
      <c r="CD121" s="10"/>
      <c r="CE121" s="10"/>
      <c r="CF121" s="10"/>
      <c r="CG121" s="10"/>
      <c r="CH121" s="14" t="s">
        <v>60</v>
      </c>
      <c r="CI121" s="14"/>
      <c r="CJ121" s="14"/>
      <c r="CK121" s="14"/>
      <c r="CL121" s="14"/>
      <c r="CM121" s="14" t="s">
        <v>60</v>
      </c>
      <c r="CN121" s="10"/>
      <c r="CO121" s="10"/>
      <c r="CP121" s="10"/>
      <c r="CQ121" s="10"/>
      <c r="CR121" s="10"/>
      <c r="CS121" s="10"/>
      <c r="CT121" s="10"/>
      <c r="CU121" s="10"/>
      <c r="CV121" s="14" t="s">
        <v>60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</row>
    <row r="122" spans="1:117" x14ac:dyDescent="0.2">
      <c r="A122" s="10" t="s">
        <v>60</v>
      </c>
      <c r="B122" s="10" t="s">
        <v>60</v>
      </c>
      <c r="C122" s="10" t="s">
        <v>60</v>
      </c>
      <c r="D122" s="10" t="s">
        <v>60</v>
      </c>
      <c r="E122" s="10" t="s">
        <v>60</v>
      </c>
      <c r="F122" s="10" t="s">
        <v>60</v>
      </c>
      <c r="G122" s="10" t="s">
        <v>60</v>
      </c>
      <c r="H122" s="10" t="s">
        <v>60</v>
      </c>
      <c r="I122" s="10" t="s">
        <v>60</v>
      </c>
      <c r="J122" s="12" t="s">
        <v>60</v>
      </c>
      <c r="K122" s="10" t="s">
        <v>60</v>
      </c>
      <c r="L122" s="10"/>
      <c r="M122" s="10"/>
      <c r="N122" s="10" t="s">
        <v>60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2"/>
      <c r="AE122" s="12" t="s">
        <v>60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 t="s">
        <v>60</v>
      </c>
      <c r="AQ122" s="10"/>
      <c r="AR122" s="10"/>
      <c r="AS122" s="13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 t="s">
        <v>60</v>
      </c>
      <c r="BE122" s="12" t="s">
        <v>60</v>
      </c>
      <c r="BF122" s="10"/>
      <c r="BG122" s="10"/>
      <c r="BH122" s="10"/>
      <c r="BI122" s="12"/>
      <c r="BJ122" s="12" t="s">
        <v>60</v>
      </c>
      <c r="BK122" s="10" t="s">
        <v>60</v>
      </c>
      <c r="BL122" s="10"/>
      <c r="BM122" s="10"/>
      <c r="BN122" s="10"/>
      <c r="BO122" s="12" t="s">
        <v>119</v>
      </c>
      <c r="BP122" s="10"/>
      <c r="BQ122" s="10"/>
      <c r="BR122" s="10"/>
      <c r="BS122" s="10"/>
      <c r="BT122" s="10"/>
      <c r="BU122" s="10">
        <v>1</v>
      </c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4" t="s">
        <v>60</v>
      </c>
      <c r="CI122" s="14"/>
      <c r="CJ122" s="14"/>
      <c r="CK122" s="14"/>
      <c r="CL122" s="14"/>
      <c r="CM122" s="14" t="s">
        <v>60</v>
      </c>
      <c r="CN122" s="10"/>
      <c r="CO122" s="10"/>
      <c r="CP122" s="10"/>
      <c r="CQ122" s="10"/>
      <c r="CR122" s="10"/>
      <c r="CS122" s="10"/>
      <c r="CT122" s="10"/>
      <c r="CU122" s="10"/>
      <c r="CV122" s="14" t="s">
        <v>60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</row>
    <row r="123" spans="1:117" x14ac:dyDescent="0.2">
      <c r="A123" s="10" t="s">
        <v>60</v>
      </c>
      <c r="B123" s="10" t="s">
        <v>60</v>
      </c>
      <c r="C123" s="10" t="s">
        <v>60</v>
      </c>
      <c r="D123" s="10" t="s">
        <v>60</v>
      </c>
      <c r="E123" s="10" t="s">
        <v>60</v>
      </c>
      <c r="F123" s="10" t="s">
        <v>60</v>
      </c>
      <c r="G123" s="10" t="s">
        <v>60</v>
      </c>
      <c r="H123" s="10" t="s">
        <v>60</v>
      </c>
      <c r="I123" s="10" t="s">
        <v>60</v>
      </c>
      <c r="J123" s="12" t="s">
        <v>60</v>
      </c>
      <c r="K123" s="10" t="s">
        <v>60</v>
      </c>
      <c r="L123" s="10"/>
      <c r="M123" s="10"/>
      <c r="N123" s="10" t="s">
        <v>60</v>
      </c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2" t="s">
        <v>60</v>
      </c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 t="s">
        <v>60</v>
      </c>
      <c r="AQ123" s="10"/>
      <c r="AR123" s="10"/>
      <c r="AS123" s="13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 t="s">
        <v>60</v>
      </c>
      <c r="BE123" s="12" t="s">
        <v>60</v>
      </c>
      <c r="BF123" s="10"/>
      <c r="BG123" s="10"/>
      <c r="BH123" s="10"/>
      <c r="BI123" s="12"/>
      <c r="BJ123" s="12" t="s">
        <v>60</v>
      </c>
      <c r="BK123" s="10" t="s">
        <v>60</v>
      </c>
      <c r="BL123" s="10"/>
      <c r="BM123" s="10"/>
      <c r="BN123" s="10"/>
      <c r="BO123" s="12" t="s">
        <v>189</v>
      </c>
      <c r="BP123" s="10"/>
      <c r="BQ123" s="10"/>
      <c r="BR123" s="10"/>
      <c r="BS123" s="10"/>
      <c r="BT123" s="10"/>
      <c r="BU123" s="10">
        <v>1</v>
      </c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4" t="s">
        <v>60</v>
      </c>
      <c r="CI123" s="14"/>
      <c r="CJ123" s="14"/>
      <c r="CK123" s="14"/>
      <c r="CL123" s="14"/>
      <c r="CM123" s="14" t="s">
        <v>60</v>
      </c>
      <c r="CN123" s="10"/>
      <c r="CO123" s="10"/>
      <c r="CP123" s="10"/>
      <c r="CQ123" s="10"/>
      <c r="CR123" s="10"/>
      <c r="CS123" s="10"/>
      <c r="CT123" s="10"/>
      <c r="CU123" s="10"/>
      <c r="CV123" s="14" t="s">
        <v>60</v>
      </c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</row>
    <row r="124" spans="1:117" x14ac:dyDescent="0.2">
      <c r="A124" s="10" t="s">
        <v>60</v>
      </c>
      <c r="B124" s="10" t="s">
        <v>60</v>
      </c>
      <c r="C124" s="10" t="s">
        <v>60</v>
      </c>
      <c r="D124" s="10" t="s">
        <v>60</v>
      </c>
      <c r="E124" s="10" t="s">
        <v>60</v>
      </c>
      <c r="F124" s="10" t="s">
        <v>60</v>
      </c>
      <c r="G124" s="10" t="s">
        <v>60</v>
      </c>
      <c r="H124" s="10" t="s">
        <v>60</v>
      </c>
      <c r="I124" s="10" t="s">
        <v>60</v>
      </c>
      <c r="J124" s="12" t="s">
        <v>60</v>
      </c>
      <c r="K124" s="10" t="s">
        <v>60</v>
      </c>
      <c r="L124" s="10"/>
      <c r="M124" s="10"/>
      <c r="N124" s="10" t="s">
        <v>60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2"/>
      <c r="AE124" s="12" t="s">
        <v>60</v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 t="s">
        <v>60</v>
      </c>
      <c r="AQ124" s="10"/>
      <c r="AR124" s="10"/>
      <c r="AS124" s="13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 t="s">
        <v>60</v>
      </c>
      <c r="BE124" s="12" t="s">
        <v>60</v>
      </c>
      <c r="BF124" s="10"/>
      <c r="BG124" s="10"/>
      <c r="BH124" s="10"/>
      <c r="BI124" s="12"/>
      <c r="BJ124" s="12" t="s">
        <v>60</v>
      </c>
      <c r="BK124" s="10" t="s">
        <v>60</v>
      </c>
      <c r="BL124" s="10"/>
      <c r="BM124" s="10"/>
      <c r="BN124" s="10"/>
      <c r="BO124" s="12" t="s">
        <v>117</v>
      </c>
      <c r="BP124" s="10">
        <v>1</v>
      </c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4" t="s">
        <v>60</v>
      </c>
      <c r="CI124" s="14"/>
      <c r="CJ124" s="14"/>
      <c r="CK124" s="14"/>
      <c r="CL124" s="14"/>
      <c r="CM124" s="14" t="s">
        <v>60</v>
      </c>
      <c r="CN124" s="10"/>
      <c r="CO124" s="10"/>
      <c r="CP124" s="10"/>
      <c r="CQ124" s="10"/>
      <c r="CR124" s="10"/>
      <c r="CS124" s="10"/>
      <c r="CT124" s="10"/>
      <c r="CU124" s="10"/>
      <c r="CV124" s="14" t="s">
        <v>60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</row>
    <row r="125" spans="1:117" x14ac:dyDescent="0.2">
      <c r="A125" s="10">
        <v>90</v>
      </c>
      <c r="B125" s="10" t="s">
        <v>112</v>
      </c>
      <c r="C125" s="10" t="s">
        <v>111</v>
      </c>
      <c r="D125" s="10">
        <v>2</v>
      </c>
      <c r="E125" s="10">
        <v>2</v>
      </c>
      <c r="F125" s="10">
        <v>10</v>
      </c>
      <c r="G125" s="10" t="s">
        <v>57</v>
      </c>
      <c r="H125" s="10">
        <v>39</v>
      </c>
      <c r="I125" s="10" t="s">
        <v>60</v>
      </c>
      <c r="J125" s="12" t="s">
        <v>115</v>
      </c>
      <c r="K125" s="10" t="s">
        <v>58</v>
      </c>
      <c r="L125" s="10">
        <v>1</v>
      </c>
      <c r="M125" s="10">
        <v>1</v>
      </c>
      <c r="N125" s="10" t="s">
        <v>61</v>
      </c>
      <c r="O125" s="10">
        <v>3</v>
      </c>
      <c r="P125" s="10">
        <v>7</v>
      </c>
      <c r="Q125" s="10">
        <v>0</v>
      </c>
      <c r="R125" s="10">
        <v>1</v>
      </c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2"/>
      <c r="AE125" s="12" t="s">
        <v>60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2" t="s">
        <v>152</v>
      </c>
      <c r="AQ125" s="10">
        <v>1</v>
      </c>
      <c r="AR125" s="10">
        <v>1</v>
      </c>
      <c r="AS125" s="13">
        <v>0</v>
      </c>
      <c r="AT125" s="10">
        <v>3</v>
      </c>
      <c r="AU125" s="10">
        <v>7</v>
      </c>
      <c r="AV125" s="10">
        <v>4</v>
      </c>
      <c r="AW125" s="10"/>
      <c r="AX125" s="10"/>
      <c r="AY125" s="10"/>
      <c r="AZ125" s="10"/>
      <c r="BA125" s="10"/>
      <c r="BB125" s="10"/>
      <c r="BC125" s="12"/>
      <c r="BD125" s="12" t="s">
        <v>60</v>
      </c>
      <c r="BE125" s="12" t="s">
        <v>60</v>
      </c>
      <c r="BF125" s="10"/>
      <c r="BG125" s="10"/>
      <c r="BH125" s="10"/>
      <c r="BI125" s="12"/>
      <c r="BJ125" s="12" t="s">
        <v>60</v>
      </c>
      <c r="BK125" s="10" t="s">
        <v>60</v>
      </c>
      <c r="BL125" s="10"/>
      <c r="BM125" s="10"/>
      <c r="BN125" s="10"/>
      <c r="BO125" s="12" t="s">
        <v>118</v>
      </c>
      <c r="BP125" s="10">
        <v>1</v>
      </c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4" t="s">
        <v>60</v>
      </c>
      <c r="CI125" s="14"/>
      <c r="CJ125" s="14"/>
      <c r="CK125" s="14"/>
      <c r="CL125" s="14"/>
      <c r="CM125" s="14" t="s">
        <v>60</v>
      </c>
      <c r="CN125" s="10"/>
      <c r="CO125" s="10"/>
      <c r="CP125" s="10"/>
      <c r="CQ125" s="10"/>
      <c r="CR125" s="10"/>
      <c r="CS125" s="10"/>
      <c r="CT125" s="10"/>
      <c r="CU125" s="10"/>
      <c r="CV125" s="14" t="s">
        <v>60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</row>
    <row r="126" spans="1:117" x14ac:dyDescent="0.2">
      <c r="A126" s="10">
        <v>91</v>
      </c>
      <c r="B126" s="10" t="s">
        <v>112</v>
      </c>
      <c r="C126" s="10" t="s">
        <v>111</v>
      </c>
      <c r="D126" s="10">
        <v>2</v>
      </c>
      <c r="E126" s="10">
        <v>3</v>
      </c>
      <c r="F126" s="10">
        <v>3</v>
      </c>
      <c r="G126" s="10" t="s">
        <v>57</v>
      </c>
      <c r="H126" s="10">
        <v>46</v>
      </c>
      <c r="I126" s="10" t="s">
        <v>62</v>
      </c>
      <c r="J126" s="12" t="s">
        <v>115</v>
      </c>
      <c r="K126" s="10" t="s">
        <v>58</v>
      </c>
      <c r="L126" s="10">
        <v>1</v>
      </c>
      <c r="M126" s="10">
        <v>1</v>
      </c>
      <c r="N126" s="10" t="s">
        <v>61</v>
      </c>
      <c r="O126" s="10">
        <v>9</v>
      </c>
      <c r="P126" s="10">
        <v>21</v>
      </c>
      <c r="Q126" s="10">
        <v>1</v>
      </c>
      <c r="R126" s="10">
        <v>0</v>
      </c>
      <c r="S126" s="10"/>
      <c r="T126" s="10"/>
      <c r="U126" s="10"/>
      <c r="V126" s="10"/>
      <c r="W126" s="10"/>
      <c r="X126" s="10"/>
      <c r="Y126" s="10"/>
      <c r="Z126" s="10"/>
      <c r="AA126" s="10"/>
      <c r="AB126" s="10">
        <v>1</v>
      </c>
      <c r="AC126" s="10">
        <v>1</v>
      </c>
      <c r="AD126" s="12"/>
      <c r="AE126" s="12" t="s">
        <v>60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 t="s">
        <v>176</v>
      </c>
      <c r="AQ126" s="10">
        <v>1</v>
      </c>
      <c r="AR126" s="10">
        <v>1</v>
      </c>
      <c r="AS126" s="13">
        <v>0</v>
      </c>
      <c r="AT126" s="10">
        <v>9</v>
      </c>
      <c r="AU126" s="10">
        <v>21</v>
      </c>
      <c r="AV126" s="10">
        <v>12</v>
      </c>
      <c r="AW126" s="10"/>
      <c r="AX126" s="10"/>
      <c r="AY126" s="10"/>
      <c r="AZ126" s="10">
        <v>1</v>
      </c>
      <c r="BA126" s="10"/>
      <c r="BB126" s="10"/>
      <c r="BC126" s="12"/>
      <c r="BD126" s="12" t="s">
        <v>60</v>
      </c>
      <c r="BE126" s="12" t="s">
        <v>60</v>
      </c>
      <c r="BF126" s="10"/>
      <c r="BG126" s="10"/>
      <c r="BH126" s="10"/>
      <c r="BI126" s="12"/>
      <c r="BJ126" s="12" t="s">
        <v>60</v>
      </c>
      <c r="BK126" s="10" t="s">
        <v>60</v>
      </c>
      <c r="BL126" s="10"/>
      <c r="BM126" s="10"/>
      <c r="BN126" s="10"/>
      <c r="BO126" s="12" t="s">
        <v>117</v>
      </c>
      <c r="BP126" s="10">
        <v>1</v>
      </c>
      <c r="BQ126" s="10"/>
      <c r="BR126" s="10"/>
      <c r="BS126" s="10"/>
      <c r="BT126" s="10"/>
      <c r="BU126" s="10"/>
      <c r="BV126" s="10"/>
      <c r="BW126" s="10"/>
      <c r="BX126" s="10"/>
      <c r="BY126" s="10"/>
      <c r="BZ126" s="10">
        <v>1</v>
      </c>
      <c r="CA126" s="10">
        <v>1</v>
      </c>
      <c r="CB126" s="10">
        <v>0</v>
      </c>
      <c r="CC126" s="10"/>
      <c r="CD126" s="10"/>
      <c r="CE126" s="10"/>
      <c r="CF126" s="10"/>
      <c r="CG126" s="10"/>
      <c r="CH126" s="14" t="s">
        <v>60</v>
      </c>
      <c r="CI126" s="14"/>
      <c r="CJ126" s="14"/>
      <c r="CK126" s="14"/>
      <c r="CL126" s="14"/>
      <c r="CM126" s="14" t="s">
        <v>60</v>
      </c>
      <c r="CN126" s="10"/>
      <c r="CO126" s="10"/>
      <c r="CP126" s="10"/>
      <c r="CQ126" s="10"/>
      <c r="CR126" s="10"/>
      <c r="CS126" s="10"/>
      <c r="CT126" s="10"/>
      <c r="CU126" s="10"/>
      <c r="CV126" s="14" t="s">
        <v>60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</row>
    <row r="127" spans="1:117" x14ac:dyDescent="0.2">
      <c r="A127" s="10" t="s">
        <v>60</v>
      </c>
      <c r="B127" s="10" t="s">
        <v>60</v>
      </c>
      <c r="C127" s="10" t="s">
        <v>60</v>
      </c>
      <c r="D127" s="10" t="s">
        <v>60</v>
      </c>
      <c r="E127" s="10" t="s">
        <v>60</v>
      </c>
      <c r="F127" s="10" t="s">
        <v>60</v>
      </c>
      <c r="G127" s="10" t="s">
        <v>60</v>
      </c>
      <c r="H127" s="10" t="s">
        <v>60</v>
      </c>
      <c r="I127" s="10" t="s">
        <v>60</v>
      </c>
      <c r="J127" s="12" t="s">
        <v>60</v>
      </c>
      <c r="K127" s="10" t="s">
        <v>60</v>
      </c>
      <c r="L127" s="10"/>
      <c r="M127" s="10"/>
      <c r="N127" s="10" t="s">
        <v>60</v>
      </c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2"/>
      <c r="AE127" s="12" t="s">
        <v>60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 t="s">
        <v>60</v>
      </c>
      <c r="AQ127" s="10"/>
      <c r="AR127" s="10"/>
      <c r="AS127" s="13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 t="s">
        <v>122</v>
      </c>
      <c r="BE127" s="12" t="s">
        <v>37</v>
      </c>
      <c r="BF127" s="10"/>
      <c r="BG127" s="10">
        <v>1</v>
      </c>
      <c r="BH127" s="10"/>
      <c r="BI127" s="12"/>
      <c r="BJ127" s="12" t="s">
        <v>60</v>
      </c>
      <c r="BK127" s="10" t="s">
        <v>60</v>
      </c>
      <c r="BL127" s="10"/>
      <c r="BM127" s="10"/>
      <c r="BN127" s="10"/>
      <c r="BO127" s="12" t="s">
        <v>188</v>
      </c>
      <c r="BP127" s="10"/>
      <c r="BQ127" s="10"/>
      <c r="BR127" s="10"/>
      <c r="BS127" s="10"/>
      <c r="BT127" s="10">
        <v>1</v>
      </c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4" t="s">
        <v>60</v>
      </c>
      <c r="CI127" s="14"/>
      <c r="CJ127" s="14"/>
      <c r="CK127" s="14"/>
      <c r="CL127" s="14"/>
      <c r="CM127" s="14" t="s">
        <v>60</v>
      </c>
      <c r="CN127" s="10"/>
      <c r="CO127" s="10"/>
      <c r="CP127" s="10"/>
      <c r="CQ127" s="10"/>
      <c r="CR127" s="10"/>
      <c r="CS127" s="10"/>
      <c r="CT127" s="10"/>
      <c r="CU127" s="10"/>
      <c r="CV127" s="14" t="s">
        <v>60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</row>
    <row r="128" spans="1:117" x14ac:dyDescent="0.2">
      <c r="A128" s="10" t="s">
        <v>60</v>
      </c>
      <c r="B128" s="10" t="s">
        <v>60</v>
      </c>
      <c r="C128" s="10" t="s">
        <v>60</v>
      </c>
      <c r="D128" s="10" t="s">
        <v>60</v>
      </c>
      <c r="E128" s="10" t="s">
        <v>60</v>
      </c>
      <c r="F128" s="10" t="s">
        <v>60</v>
      </c>
      <c r="G128" s="10" t="s">
        <v>60</v>
      </c>
      <c r="H128" s="10" t="s">
        <v>60</v>
      </c>
      <c r="I128" s="10" t="s">
        <v>60</v>
      </c>
      <c r="J128" s="12" t="s">
        <v>60</v>
      </c>
      <c r="K128" s="10" t="s">
        <v>60</v>
      </c>
      <c r="L128" s="10"/>
      <c r="M128" s="10"/>
      <c r="N128" s="10" t="s">
        <v>60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2"/>
      <c r="AE128" s="12" t="s">
        <v>60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 t="s">
        <v>60</v>
      </c>
      <c r="AQ128" s="10"/>
      <c r="AR128" s="10"/>
      <c r="AS128" s="13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 t="s">
        <v>190</v>
      </c>
      <c r="BE128" s="12" t="s">
        <v>79</v>
      </c>
      <c r="BF128" s="10">
        <v>1</v>
      </c>
      <c r="BG128" s="10"/>
      <c r="BH128" s="10"/>
      <c r="BI128" s="12"/>
      <c r="BJ128" s="12" t="s">
        <v>60</v>
      </c>
      <c r="BK128" s="10" t="s">
        <v>60</v>
      </c>
      <c r="BL128" s="10"/>
      <c r="BM128" s="10"/>
      <c r="BN128" s="10"/>
      <c r="BO128" s="12" t="s">
        <v>119</v>
      </c>
      <c r="BP128" s="10"/>
      <c r="BQ128" s="10"/>
      <c r="BR128" s="10"/>
      <c r="BS128" s="10"/>
      <c r="BT128" s="10"/>
      <c r="BU128" s="10">
        <v>1</v>
      </c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4" t="s">
        <v>60</v>
      </c>
      <c r="CI128" s="14"/>
      <c r="CJ128" s="14"/>
      <c r="CK128" s="14"/>
      <c r="CL128" s="14"/>
      <c r="CM128" s="14" t="s">
        <v>60</v>
      </c>
      <c r="CN128" s="10"/>
      <c r="CO128" s="10"/>
      <c r="CP128" s="10"/>
      <c r="CQ128" s="10"/>
      <c r="CR128" s="10"/>
      <c r="CS128" s="10"/>
      <c r="CT128" s="10"/>
      <c r="CU128" s="10"/>
      <c r="CV128" s="14" t="s">
        <v>60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</row>
    <row r="129" spans="1:117" x14ac:dyDescent="0.2">
      <c r="A129" s="10" t="s">
        <v>60</v>
      </c>
      <c r="B129" s="10" t="s">
        <v>60</v>
      </c>
      <c r="C129" s="10" t="s">
        <v>60</v>
      </c>
      <c r="D129" s="10" t="s">
        <v>60</v>
      </c>
      <c r="E129" s="10" t="s">
        <v>60</v>
      </c>
      <c r="F129" s="10" t="s">
        <v>60</v>
      </c>
      <c r="G129" s="10" t="s">
        <v>60</v>
      </c>
      <c r="H129" s="10" t="s">
        <v>60</v>
      </c>
      <c r="I129" s="10" t="s">
        <v>60</v>
      </c>
      <c r="J129" s="12" t="s">
        <v>60</v>
      </c>
      <c r="K129" s="10" t="s">
        <v>60</v>
      </c>
      <c r="L129" s="10"/>
      <c r="M129" s="10"/>
      <c r="N129" s="10" t="s">
        <v>60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2"/>
      <c r="AE129" s="12" t="s">
        <v>60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2" t="s">
        <v>60</v>
      </c>
      <c r="AQ129" s="10"/>
      <c r="AR129" s="10"/>
      <c r="AS129" s="13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 t="s">
        <v>60</v>
      </c>
      <c r="BE129" s="12" t="s">
        <v>60</v>
      </c>
      <c r="BF129" s="10"/>
      <c r="BG129" s="10"/>
      <c r="BH129" s="10"/>
      <c r="BI129" s="12"/>
      <c r="BJ129" s="12" t="s">
        <v>60</v>
      </c>
      <c r="BK129" s="10" t="s">
        <v>60</v>
      </c>
      <c r="BL129" s="10"/>
      <c r="BM129" s="10"/>
      <c r="BN129" s="10"/>
      <c r="BO129" s="12" t="s">
        <v>162</v>
      </c>
      <c r="BP129" s="10">
        <v>1</v>
      </c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4" t="s">
        <v>60</v>
      </c>
      <c r="CI129" s="14"/>
      <c r="CJ129" s="14"/>
      <c r="CK129" s="14"/>
      <c r="CL129" s="14"/>
      <c r="CM129" s="14" t="s">
        <v>60</v>
      </c>
      <c r="CN129" s="10"/>
      <c r="CO129" s="10"/>
      <c r="CP129" s="10"/>
      <c r="CQ129" s="10"/>
      <c r="CR129" s="10"/>
      <c r="CS129" s="10"/>
      <c r="CT129" s="10"/>
      <c r="CU129" s="10"/>
      <c r="CV129" s="14" t="s">
        <v>60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</row>
    <row r="130" spans="1:117" x14ac:dyDescent="0.2">
      <c r="A130" s="10">
        <v>92</v>
      </c>
      <c r="B130" s="10" t="s">
        <v>112</v>
      </c>
      <c r="C130" s="10" t="s">
        <v>111</v>
      </c>
      <c r="D130" s="10">
        <v>2</v>
      </c>
      <c r="E130" s="10">
        <v>1</v>
      </c>
      <c r="F130" s="10">
        <v>10</v>
      </c>
      <c r="G130" s="10" t="s">
        <v>64</v>
      </c>
      <c r="H130" s="10">
        <v>33</v>
      </c>
      <c r="I130" s="10" t="s">
        <v>60</v>
      </c>
      <c r="J130" s="12" t="s">
        <v>60</v>
      </c>
      <c r="K130" s="10" t="s">
        <v>60</v>
      </c>
      <c r="L130" s="10"/>
      <c r="M130" s="10"/>
      <c r="N130" s="10" t="s">
        <v>60</v>
      </c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2"/>
      <c r="AE130" s="12" t="s">
        <v>122</v>
      </c>
      <c r="AF130" s="10">
        <v>1</v>
      </c>
      <c r="AG130" s="10">
        <v>2</v>
      </c>
      <c r="AH130" s="10">
        <v>0</v>
      </c>
      <c r="AI130" s="10"/>
      <c r="AJ130" s="10"/>
      <c r="AK130" s="10"/>
      <c r="AL130" s="10"/>
      <c r="AM130" s="10"/>
      <c r="AN130" s="10"/>
      <c r="AO130" s="10"/>
      <c r="AP130" s="12" t="s">
        <v>60</v>
      </c>
      <c r="AQ130" s="10"/>
      <c r="AR130" s="10"/>
      <c r="AS130" s="13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 t="s">
        <v>60</v>
      </c>
      <c r="BE130" s="12" t="s">
        <v>60</v>
      </c>
      <c r="BF130" s="10"/>
      <c r="BG130" s="10"/>
      <c r="BH130" s="10"/>
      <c r="BI130" s="12"/>
      <c r="BJ130" s="12" t="s">
        <v>60</v>
      </c>
      <c r="BK130" s="10" t="s">
        <v>60</v>
      </c>
      <c r="BL130" s="10"/>
      <c r="BM130" s="10"/>
      <c r="BN130" s="10"/>
      <c r="BO130" s="12" t="s">
        <v>188</v>
      </c>
      <c r="BP130" s="10">
        <v>1</v>
      </c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4" t="s">
        <v>60</v>
      </c>
      <c r="CI130" s="14"/>
      <c r="CJ130" s="14"/>
      <c r="CK130" s="14"/>
      <c r="CL130" s="14"/>
      <c r="CM130" s="14" t="s">
        <v>60</v>
      </c>
      <c r="CN130" s="10"/>
      <c r="CO130" s="10"/>
      <c r="CP130" s="10"/>
      <c r="CQ130" s="10"/>
      <c r="CR130" s="10"/>
      <c r="CS130" s="10"/>
      <c r="CT130" s="10"/>
      <c r="CU130" s="10"/>
      <c r="CV130" s="14" t="s">
        <v>60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</row>
    <row r="131" spans="1:117" x14ac:dyDescent="0.2">
      <c r="A131" s="10">
        <v>93</v>
      </c>
      <c r="B131" s="10" t="s">
        <v>112</v>
      </c>
      <c r="C131" s="10" t="s">
        <v>111</v>
      </c>
      <c r="D131" s="10">
        <v>2</v>
      </c>
      <c r="E131" s="10">
        <v>2</v>
      </c>
      <c r="F131" s="10">
        <v>8</v>
      </c>
      <c r="G131" s="10" t="s">
        <v>64</v>
      </c>
      <c r="H131" s="10">
        <v>31</v>
      </c>
      <c r="I131" s="10" t="s">
        <v>62</v>
      </c>
      <c r="J131" s="12" t="s">
        <v>60</v>
      </c>
      <c r="K131" s="10" t="s">
        <v>60</v>
      </c>
      <c r="L131" s="10"/>
      <c r="M131" s="10"/>
      <c r="N131" s="10" t="s">
        <v>60</v>
      </c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2"/>
      <c r="AE131" s="12" t="s">
        <v>174</v>
      </c>
      <c r="AF131" s="10">
        <v>1</v>
      </c>
      <c r="AG131" s="10">
        <v>23</v>
      </c>
      <c r="AH131" s="10">
        <v>16</v>
      </c>
      <c r="AI131" s="10">
        <v>1</v>
      </c>
      <c r="AJ131" s="10"/>
      <c r="AK131" s="10">
        <v>1</v>
      </c>
      <c r="AL131" s="10"/>
      <c r="AM131" s="10"/>
      <c r="AN131" s="10"/>
      <c r="AO131" s="10"/>
      <c r="AP131" s="12" t="s">
        <v>60</v>
      </c>
      <c r="AQ131" s="10"/>
      <c r="AR131" s="10"/>
      <c r="AS131" s="13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 t="s">
        <v>60</v>
      </c>
      <c r="BE131" s="12" t="s">
        <v>60</v>
      </c>
      <c r="BF131" s="10"/>
      <c r="BG131" s="10"/>
      <c r="BH131" s="10"/>
      <c r="BI131" s="12"/>
      <c r="BJ131" s="12" t="s">
        <v>60</v>
      </c>
      <c r="BK131" s="10" t="s">
        <v>60</v>
      </c>
      <c r="BL131" s="10"/>
      <c r="BM131" s="10"/>
      <c r="BN131" s="10"/>
      <c r="BO131" s="12" t="s">
        <v>118</v>
      </c>
      <c r="BP131" s="10"/>
      <c r="BQ131" s="10">
        <v>1</v>
      </c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4" t="s">
        <v>60</v>
      </c>
      <c r="CI131" s="14"/>
      <c r="CJ131" s="14"/>
      <c r="CK131" s="14"/>
      <c r="CL131" s="14"/>
      <c r="CM131" s="14" t="s">
        <v>60</v>
      </c>
      <c r="CN131" s="10"/>
      <c r="CO131" s="10"/>
      <c r="CP131" s="10"/>
      <c r="CQ131" s="10"/>
      <c r="CR131" s="10"/>
      <c r="CS131" s="10"/>
      <c r="CT131" s="10"/>
      <c r="CU131" s="10"/>
      <c r="CV131" s="14" t="s">
        <v>60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</row>
    <row r="132" spans="1:117" x14ac:dyDescent="0.2">
      <c r="A132" s="10" t="s">
        <v>60</v>
      </c>
      <c r="B132" s="10" t="s">
        <v>60</v>
      </c>
      <c r="C132" s="10" t="s">
        <v>60</v>
      </c>
      <c r="D132" s="10" t="s">
        <v>60</v>
      </c>
      <c r="E132" s="10" t="s">
        <v>60</v>
      </c>
      <c r="F132" s="10" t="s">
        <v>60</v>
      </c>
      <c r="G132" s="10" t="s">
        <v>60</v>
      </c>
      <c r="H132" s="10" t="s">
        <v>60</v>
      </c>
      <c r="I132" s="10" t="s">
        <v>60</v>
      </c>
      <c r="J132" s="12" t="s">
        <v>60</v>
      </c>
      <c r="K132" s="10" t="s">
        <v>60</v>
      </c>
      <c r="L132" s="10"/>
      <c r="M132" s="10"/>
      <c r="N132" s="10" t="s">
        <v>60</v>
      </c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2"/>
      <c r="AE132" s="12" t="s">
        <v>60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 t="s">
        <v>60</v>
      </c>
      <c r="AQ132" s="10"/>
      <c r="AR132" s="10"/>
      <c r="AS132" s="13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 t="s">
        <v>60</v>
      </c>
      <c r="BE132" s="12" t="s">
        <v>60</v>
      </c>
      <c r="BF132" s="10"/>
      <c r="BG132" s="10"/>
      <c r="BH132" s="10"/>
      <c r="BI132" s="12"/>
      <c r="BJ132" s="12" t="s">
        <v>60</v>
      </c>
      <c r="BK132" s="10" t="s">
        <v>60</v>
      </c>
      <c r="BL132" s="10"/>
      <c r="BM132" s="10"/>
      <c r="BN132" s="10"/>
      <c r="BO132" s="12" t="s">
        <v>120</v>
      </c>
      <c r="BP132" s="10">
        <v>1</v>
      </c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4" t="s">
        <v>60</v>
      </c>
      <c r="CI132" s="14"/>
      <c r="CJ132" s="14"/>
      <c r="CK132" s="14"/>
      <c r="CL132" s="14"/>
      <c r="CM132" s="14" t="s">
        <v>60</v>
      </c>
      <c r="CN132" s="10"/>
      <c r="CO132" s="10"/>
      <c r="CP132" s="10"/>
      <c r="CQ132" s="10"/>
      <c r="CR132" s="10"/>
      <c r="CS132" s="10"/>
      <c r="CT132" s="10"/>
      <c r="CU132" s="10"/>
      <c r="CV132" s="14" t="s">
        <v>60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</row>
    <row r="133" spans="1:117" x14ac:dyDescent="0.2">
      <c r="A133" s="10">
        <v>94</v>
      </c>
      <c r="B133" s="10" t="s">
        <v>112</v>
      </c>
      <c r="C133" s="10" t="s">
        <v>111</v>
      </c>
      <c r="D133" s="10">
        <v>2</v>
      </c>
      <c r="E133" s="10">
        <v>1</v>
      </c>
      <c r="F133" s="10" t="s">
        <v>63</v>
      </c>
      <c r="G133" s="10" t="s">
        <v>64</v>
      </c>
      <c r="H133" s="10">
        <v>8</v>
      </c>
      <c r="I133" s="10" t="s">
        <v>60</v>
      </c>
      <c r="J133" s="12" t="s">
        <v>115</v>
      </c>
      <c r="K133" s="10" t="s">
        <v>58</v>
      </c>
      <c r="L133" s="10">
        <v>1</v>
      </c>
      <c r="M133" s="10">
        <v>1</v>
      </c>
      <c r="N133" s="10" t="s">
        <v>59</v>
      </c>
      <c r="O133" s="10">
        <v>-2</v>
      </c>
      <c r="P133" s="10">
        <v>6</v>
      </c>
      <c r="Q133" s="10">
        <v>0</v>
      </c>
      <c r="R133" s="10">
        <v>1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2"/>
      <c r="AE133" s="12" t="s">
        <v>60</v>
      </c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2" t="s">
        <v>116</v>
      </c>
      <c r="AQ133" s="10">
        <v>1</v>
      </c>
      <c r="AR133" s="10">
        <v>1</v>
      </c>
      <c r="AS133" s="13">
        <v>0</v>
      </c>
      <c r="AT133" s="10">
        <v>-2</v>
      </c>
      <c r="AU133" s="10">
        <v>6</v>
      </c>
      <c r="AV133" s="10">
        <v>8</v>
      </c>
      <c r="AW133" s="10"/>
      <c r="AX133" s="10"/>
      <c r="AY133" s="10"/>
      <c r="AZ133" s="10"/>
      <c r="BA133" s="10"/>
      <c r="BB133" s="10"/>
      <c r="BC133" s="12"/>
      <c r="BD133" s="12" t="s">
        <v>60</v>
      </c>
      <c r="BE133" s="12" t="s">
        <v>60</v>
      </c>
      <c r="BF133" s="10"/>
      <c r="BG133" s="10"/>
      <c r="BH133" s="10"/>
      <c r="BI133" s="12"/>
      <c r="BJ133" s="12" t="s">
        <v>60</v>
      </c>
      <c r="BK133" s="10" t="s">
        <v>60</v>
      </c>
      <c r="BL133" s="10"/>
      <c r="BM133" s="10"/>
      <c r="BN133" s="10"/>
      <c r="BO133" s="12" t="s">
        <v>148</v>
      </c>
      <c r="BP133" s="10">
        <v>1</v>
      </c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4" t="s">
        <v>60</v>
      </c>
      <c r="CI133" s="14"/>
      <c r="CJ133" s="14"/>
      <c r="CK133" s="14"/>
      <c r="CL133" s="14"/>
      <c r="CM133" s="14" t="s">
        <v>60</v>
      </c>
      <c r="CN133" s="10"/>
      <c r="CO133" s="10"/>
      <c r="CP133" s="10"/>
      <c r="CQ133" s="10"/>
      <c r="CR133" s="10"/>
      <c r="CS133" s="10"/>
      <c r="CT133" s="10"/>
      <c r="CU133" s="10"/>
      <c r="CV133" s="14" t="s">
        <v>60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</row>
    <row r="134" spans="1:117" x14ac:dyDescent="0.2">
      <c r="A134" s="10">
        <v>95</v>
      </c>
      <c r="B134" s="10" t="s">
        <v>112</v>
      </c>
      <c r="C134" s="10" t="s">
        <v>111</v>
      </c>
      <c r="D134" s="10">
        <v>2</v>
      </c>
      <c r="E134" s="10">
        <v>2</v>
      </c>
      <c r="F134" s="10" t="s">
        <v>63</v>
      </c>
      <c r="G134" s="10" t="s">
        <v>64</v>
      </c>
      <c r="H134" s="10">
        <v>2</v>
      </c>
      <c r="I134" s="10" t="s">
        <v>60</v>
      </c>
      <c r="J134" s="12" t="s">
        <v>115</v>
      </c>
      <c r="K134" s="10" t="s">
        <v>58</v>
      </c>
      <c r="L134" s="10">
        <v>1</v>
      </c>
      <c r="M134" s="10">
        <v>1</v>
      </c>
      <c r="N134" s="10" t="s">
        <v>59</v>
      </c>
      <c r="O134" s="10">
        <v>-2</v>
      </c>
      <c r="P134" s="10">
        <v>1</v>
      </c>
      <c r="Q134" s="10">
        <v>0</v>
      </c>
      <c r="R134" s="10">
        <v>1</v>
      </c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2"/>
      <c r="AE134" s="12" t="s">
        <v>60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 t="s">
        <v>116</v>
      </c>
      <c r="AQ134" s="10">
        <v>1</v>
      </c>
      <c r="AR134" s="10">
        <v>1</v>
      </c>
      <c r="AS134" s="13">
        <v>0</v>
      </c>
      <c r="AT134" s="10">
        <v>-2</v>
      </c>
      <c r="AU134" s="10">
        <v>1</v>
      </c>
      <c r="AV134" s="10">
        <v>3</v>
      </c>
      <c r="AW134" s="10"/>
      <c r="AX134" s="10"/>
      <c r="AY134" s="10"/>
      <c r="AZ134" s="10"/>
      <c r="BA134" s="10"/>
      <c r="BB134" s="10"/>
      <c r="BC134" s="12"/>
      <c r="BD134" s="12" t="s">
        <v>60</v>
      </c>
      <c r="BE134" s="12" t="s">
        <v>60</v>
      </c>
      <c r="BF134" s="10"/>
      <c r="BG134" s="10"/>
      <c r="BH134" s="10"/>
      <c r="BI134" s="12"/>
      <c r="BJ134" s="12" t="s">
        <v>60</v>
      </c>
      <c r="BK134" s="10" t="s">
        <v>60</v>
      </c>
      <c r="BL134" s="10"/>
      <c r="BM134" s="10"/>
      <c r="BN134" s="10"/>
      <c r="BO134" s="12" t="s">
        <v>162</v>
      </c>
      <c r="BP134" s="10">
        <v>1</v>
      </c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4" t="s">
        <v>60</v>
      </c>
      <c r="CI134" s="14"/>
      <c r="CJ134" s="14"/>
      <c r="CK134" s="14"/>
      <c r="CL134" s="14"/>
      <c r="CM134" s="14" t="s">
        <v>60</v>
      </c>
      <c r="CN134" s="10"/>
      <c r="CO134" s="10"/>
      <c r="CP134" s="10"/>
      <c r="CQ134" s="10"/>
      <c r="CR134" s="10"/>
      <c r="CS134" s="10"/>
      <c r="CT134" s="10"/>
      <c r="CU134" s="10"/>
      <c r="CV134" s="14" t="s">
        <v>60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</row>
    <row r="135" spans="1:117" x14ac:dyDescent="0.2">
      <c r="A135" s="10">
        <v>96</v>
      </c>
      <c r="B135" s="10" t="s">
        <v>112</v>
      </c>
      <c r="C135" s="10" t="s">
        <v>111</v>
      </c>
      <c r="D135" s="10">
        <v>2</v>
      </c>
      <c r="E135" s="10">
        <v>3</v>
      </c>
      <c r="F135" s="10" t="s">
        <v>63</v>
      </c>
      <c r="G135" s="10" t="s">
        <v>64</v>
      </c>
      <c r="H135" s="10">
        <v>1</v>
      </c>
      <c r="I135" s="10" t="s">
        <v>23</v>
      </c>
      <c r="J135" s="12" t="s">
        <v>60</v>
      </c>
      <c r="K135" s="10" t="s">
        <v>60</v>
      </c>
      <c r="L135" s="10"/>
      <c r="M135" s="10"/>
      <c r="N135" s="10" t="s">
        <v>60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2"/>
      <c r="AE135" s="12" t="s">
        <v>174</v>
      </c>
      <c r="AF135" s="10">
        <v>1</v>
      </c>
      <c r="AG135" s="10">
        <v>1</v>
      </c>
      <c r="AH135" s="10">
        <v>0</v>
      </c>
      <c r="AI135" s="10"/>
      <c r="AJ135" s="10">
        <v>1</v>
      </c>
      <c r="AK135" s="10"/>
      <c r="AL135" s="10"/>
      <c r="AM135" s="10"/>
      <c r="AN135" s="10"/>
      <c r="AO135" s="10"/>
      <c r="AP135" s="12" t="s">
        <v>60</v>
      </c>
      <c r="AQ135" s="10"/>
      <c r="AR135" s="10"/>
      <c r="AS135" s="13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 t="s">
        <v>60</v>
      </c>
      <c r="BE135" s="12" t="s">
        <v>60</v>
      </c>
      <c r="BF135" s="10"/>
      <c r="BG135" s="10"/>
      <c r="BH135" s="10"/>
      <c r="BI135" s="12"/>
      <c r="BJ135" s="12" t="s">
        <v>60</v>
      </c>
      <c r="BK135" s="10" t="s">
        <v>60</v>
      </c>
      <c r="BL135" s="10"/>
      <c r="BM135" s="10"/>
      <c r="BN135" s="10"/>
      <c r="BO135" s="12" t="s">
        <v>60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4" t="s">
        <v>60</v>
      </c>
      <c r="CI135" s="14"/>
      <c r="CJ135" s="14"/>
      <c r="CK135" s="14"/>
      <c r="CL135" s="14"/>
      <c r="CM135" s="14" t="s">
        <v>60</v>
      </c>
      <c r="CN135" s="10"/>
      <c r="CO135" s="10"/>
      <c r="CP135" s="10"/>
      <c r="CQ135" s="10"/>
      <c r="CR135" s="10"/>
      <c r="CS135" s="10"/>
      <c r="CT135" s="10"/>
      <c r="CU135" s="10"/>
      <c r="CV135" s="14" t="s">
        <v>60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</row>
    <row r="136" spans="1:117" x14ac:dyDescent="0.2">
      <c r="A136" s="10">
        <v>97</v>
      </c>
      <c r="B136" s="10" t="s">
        <v>112</v>
      </c>
      <c r="C136" s="10" t="s">
        <v>111</v>
      </c>
      <c r="D136" s="10">
        <v>2</v>
      </c>
      <c r="E136" s="10" t="s">
        <v>60</v>
      </c>
      <c r="F136" s="10" t="s">
        <v>60</v>
      </c>
      <c r="G136" s="10" t="s">
        <v>57</v>
      </c>
      <c r="H136" s="10">
        <v>35</v>
      </c>
      <c r="I136" s="10" t="s">
        <v>110</v>
      </c>
      <c r="J136" s="12" t="s">
        <v>60</v>
      </c>
      <c r="K136" s="10" t="s">
        <v>60</v>
      </c>
      <c r="L136" s="10"/>
      <c r="M136" s="10"/>
      <c r="N136" s="10" t="s">
        <v>60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2"/>
      <c r="AE136" s="12" t="s">
        <v>60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 t="s">
        <v>60</v>
      </c>
      <c r="AQ136" s="10"/>
      <c r="AR136" s="10"/>
      <c r="AS136" s="13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 t="s">
        <v>60</v>
      </c>
      <c r="BE136" s="12" t="s">
        <v>60</v>
      </c>
      <c r="BF136" s="10"/>
      <c r="BG136" s="10"/>
      <c r="BH136" s="10"/>
      <c r="BI136" s="12"/>
      <c r="BJ136" s="12" t="s">
        <v>60</v>
      </c>
      <c r="BK136" s="10" t="s">
        <v>60</v>
      </c>
      <c r="BL136" s="10"/>
      <c r="BM136" s="10"/>
      <c r="BN136" s="10"/>
      <c r="BO136" s="12" t="s">
        <v>60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4" t="s">
        <v>60</v>
      </c>
      <c r="CI136" s="14"/>
      <c r="CJ136" s="14"/>
      <c r="CK136" s="14"/>
      <c r="CL136" s="14"/>
      <c r="CM136" s="14" t="s">
        <v>154</v>
      </c>
      <c r="CN136" s="10">
        <v>51</v>
      </c>
      <c r="CO136" s="10"/>
      <c r="CP136" s="10"/>
      <c r="CQ136" s="10"/>
      <c r="CR136" s="10"/>
      <c r="CS136" s="10"/>
      <c r="CT136" s="10"/>
      <c r="CU136" s="10"/>
      <c r="CV136" s="14" t="s">
        <v>155</v>
      </c>
      <c r="CW136" s="10">
        <v>1</v>
      </c>
      <c r="CX136" s="10"/>
      <c r="CY136" s="10">
        <v>15</v>
      </c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</row>
    <row r="137" spans="1:117" x14ac:dyDescent="0.2">
      <c r="A137" s="10">
        <v>98</v>
      </c>
      <c r="B137" s="10" t="s">
        <v>111</v>
      </c>
      <c r="C137" s="10" t="s">
        <v>112</v>
      </c>
      <c r="D137" s="10">
        <v>2</v>
      </c>
      <c r="E137" s="10">
        <v>1</v>
      </c>
      <c r="F137" s="10">
        <v>10</v>
      </c>
      <c r="G137" s="10" t="s">
        <v>57</v>
      </c>
      <c r="H137" s="10">
        <v>29</v>
      </c>
      <c r="I137" s="10" t="s">
        <v>60</v>
      </c>
      <c r="J137" s="12" t="s">
        <v>128</v>
      </c>
      <c r="K137" s="10" t="s">
        <v>58</v>
      </c>
      <c r="L137" s="10">
        <v>1</v>
      </c>
      <c r="M137" s="10">
        <v>1</v>
      </c>
      <c r="N137" s="10" t="s">
        <v>71</v>
      </c>
      <c r="O137" s="10">
        <v>2</v>
      </c>
      <c r="P137" s="10">
        <v>5</v>
      </c>
      <c r="Q137" s="10">
        <v>0</v>
      </c>
      <c r="R137" s="10">
        <v>1</v>
      </c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2"/>
      <c r="AE137" s="12" t="s">
        <v>60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 t="s">
        <v>132</v>
      </c>
      <c r="AQ137" s="10">
        <v>1</v>
      </c>
      <c r="AR137" s="10">
        <v>1</v>
      </c>
      <c r="AS137" s="13">
        <v>0</v>
      </c>
      <c r="AT137" s="10">
        <v>2</v>
      </c>
      <c r="AU137" s="10">
        <v>5</v>
      </c>
      <c r="AV137" s="10">
        <v>3</v>
      </c>
      <c r="AW137" s="10"/>
      <c r="AX137" s="10"/>
      <c r="AY137" s="10"/>
      <c r="AZ137" s="10"/>
      <c r="BA137" s="10"/>
      <c r="BB137" s="10"/>
      <c r="BC137" s="12"/>
      <c r="BD137" s="12" t="s">
        <v>60</v>
      </c>
      <c r="BE137" s="12" t="s">
        <v>60</v>
      </c>
      <c r="BF137" s="10"/>
      <c r="BG137" s="10"/>
      <c r="BH137" s="10"/>
      <c r="BI137" s="12"/>
      <c r="BJ137" s="12" t="s">
        <v>60</v>
      </c>
      <c r="BK137" s="10" t="s">
        <v>60</v>
      </c>
      <c r="BL137" s="10"/>
      <c r="BM137" s="10"/>
      <c r="BN137" s="10"/>
      <c r="BO137" s="12" t="s">
        <v>135</v>
      </c>
      <c r="BP137" s="10">
        <v>1</v>
      </c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4" t="s">
        <v>60</v>
      </c>
      <c r="CI137" s="14"/>
      <c r="CJ137" s="14"/>
      <c r="CK137" s="14"/>
      <c r="CL137" s="14"/>
      <c r="CM137" s="14" t="s">
        <v>60</v>
      </c>
      <c r="CN137" s="10"/>
      <c r="CO137" s="10"/>
      <c r="CP137" s="10"/>
      <c r="CQ137" s="10"/>
      <c r="CR137" s="10"/>
      <c r="CS137" s="10"/>
      <c r="CT137" s="10"/>
      <c r="CU137" s="10"/>
      <c r="CV137" s="14" t="s">
        <v>60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</row>
    <row r="138" spans="1:117" x14ac:dyDescent="0.2">
      <c r="A138" s="10">
        <v>99</v>
      </c>
      <c r="B138" s="10" t="s">
        <v>111</v>
      </c>
      <c r="C138" s="10" t="s">
        <v>112</v>
      </c>
      <c r="D138" s="10">
        <v>2</v>
      </c>
      <c r="E138" s="10">
        <v>2</v>
      </c>
      <c r="F138" s="10">
        <v>5</v>
      </c>
      <c r="G138" s="10" t="s">
        <v>57</v>
      </c>
      <c r="H138" s="10">
        <v>34</v>
      </c>
      <c r="I138" s="10" t="s">
        <v>62</v>
      </c>
      <c r="J138" s="12" t="s">
        <v>128</v>
      </c>
      <c r="K138" s="10" t="s">
        <v>58</v>
      </c>
      <c r="L138" s="10">
        <v>1</v>
      </c>
      <c r="M138" s="10">
        <v>1</v>
      </c>
      <c r="N138" s="10" t="s">
        <v>61</v>
      </c>
      <c r="O138" s="10">
        <v>15</v>
      </c>
      <c r="P138" s="10">
        <v>24</v>
      </c>
      <c r="Q138" s="10">
        <v>0</v>
      </c>
      <c r="R138" s="10">
        <v>0</v>
      </c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2"/>
      <c r="AE138" s="12" t="s">
        <v>60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 t="s">
        <v>132</v>
      </c>
      <c r="AQ138" s="10">
        <v>1</v>
      </c>
      <c r="AR138" s="10">
        <v>1</v>
      </c>
      <c r="AS138" s="13">
        <v>0</v>
      </c>
      <c r="AT138" s="10">
        <v>15</v>
      </c>
      <c r="AU138" s="10">
        <v>24</v>
      </c>
      <c r="AV138" s="10">
        <v>9</v>
      </c>
      <c r="AW138" s="10"/>
      <c r="AX138" s="10"/>
      <c r="AY138" s="10"/>
      <c r="AZ138" s="10">
        <v>1</v>
      </c>
      <c r="BA138" s="10"/>
      <c r="BB138" s="10"/>
      <c r="BC138" s="12"/>
      <c r="BD138" s="12" t="s">
        <v>60</v>
      </c>
      <c r="BE138" s="12" t="s">
        <v>60</v>
      </c>
      <c r="BF138" s="10"/>
      <c r="BG138" s="10"/>
      <c r="BH138" s="10"/>
      <c r="BI138" s="12"/>
      <c r="BJ138" s="12" t="s">
        <v>60</v>
      </c>
      <c r="BK138" s="10" t="s">
        <v>60</v>
      </c>
      <c r="BL138" s="10"/>
      <c r="BM138" s="10"/>
      <c r="BN138" s="10"/>
      <c r="BO138" s="12" t="s">
        <v>141</v>
      </c>
      <c r="BP138" s="10">
        <v>1</v>
      </c>
      <c r="BQ138" s="10"/>
      <c r="BR138" s="10"/>
      <c r="BS138" s="10"/>
      <c r="BT138" s="10"/>
      <c r="BU138" s="10"/>
      <c r="BV138" s="10"/>
      <c r="BW138" s="10"/>
      <c r="BX138" s="10"/>
      <c r="BY138" s="10"/>
      <c r="BZ138" s="10">
        <v>1</v>
      </c>
      <c r="CA138" s="10">
        <v>1</v>
      </c>
      <c r="CB138" s="10">
        <v>0</v>
      </c>
      <c r="CC138" s="10"/>
      <c r="CD138" s="10"/>
      <c r="CE138" s="10"/>
      <c r="CF138" s="10"/>
      <c r="CG138" s="10"/>
      <c r="CH138" s="14" t="s">
        <v>60</v>
      </c>
      <c r="CI138" s="14"/>
      <c r="CJ138" s="14"/>
      <c r="CK138" s="14"/>
      <c r="CL138" s="14"/>
      <c r="CM138" s="14" t="s">
        <v>60</v>
      </c>
      <c r="CN138" s="10"/>
      <c r="CO138" s="10"/>
      <c r="CP138" s="10"/>
      <c r="CQ138" s="10"/>
      <c r="CR138" s="10"/>
      <c r="CS138" s="10"/>
      <c r="CT138" s="10"/>
      <c r="CU138" s="10"/>
      <c r="CV138" s="14" t="s">
        <v>60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</row>
    <row r="139" spans="1:117" x14ac:dyDescent="0.2">
      <c r="A139" s="10">
        <v>100</v>
      </c>
      <c r="B139" s="10" t="s">
        <v>111</v>
      </c>
      <c r="C139" s="10" t="s">
        <v>112</v>
      </c>
      <c r="D139" s="10">
        <v>2</v>
      </c>
      <c r="E139" s="10">
        <v>1</v>
      </c>
      <c r="F139" s="10">
        <v>10</v>
      </c>
      <c r="G139" s="10" t="s">
        <v>64</v>
      </c>
      <c r="H139" s="10">
        <v>42</v>
      </c>
      <c r="I139" s="10" t="s">
        <v>62</v>
      </c>
      <c r="J139" s="12" t="s">
        <v>128</v>
      </c>
      <c r="K139" s="10" t="s">
        <v>58</v>
      </c>
      <c r="L139" s="10">
        <v>1</v>
      </c>
      <c r="M139" s="10">
        <v>1</v>
      </c>
      <c r="N139" s="10" t="s">
        <v>61</v>
      </c>
      <c r="O139" s="10">
        <v>7</v>
      </c>
      <c r="P139" s="10">
        <v>17</v>
      </c>
      <c r="Q139" s="10">
        <v>0</v>
      </c>
      <c r="R139" s="10">
        <v>1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2"/>
      <c r="AE139" s="12" t="s">
        <v>60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 t="s">
        <v>158</v>
      </c>
      <c r="AQ139" s="10">
        <v>1</v>
      </c>
      <c r="AR139" s="10">
        <v>1</v>
      </c>
      <c r="AS139" s="13">
        <v>0</v>
      </c>
      <c r="AT139" s="10">
        <v>7</v>
      </c>
      <c r="AU139" s="10">
        <v>17</v>
      </c>
      <c r="AV139" s="10">
        <v>10</v>
      </c>
      <c r="AW139" s="10"/>
      <c r="AX139" s="10"/>
      <c r="AY139" s="10"/>
      <c r="AZ139" s="10">
        <v>1</v>
      </c>
      <c r="BA139" s="10"/>
      <c r="BB139" s="10"/>
      <c r="BC139" s="12"/>
      <c r="BD139" s="12" t="s">
        <v>60</v>
      </c>
      <c r="BE139" s="12" t="s">
        <v>60</v>
      </c>
      <c r="BF139" s="10"/>
      <c r="BG139" s="10"/>
      <c r="BH139" s="10"/>
      <c r="BI139" s="12"/>
      <c r="BJ139" s="12" t="s">
        <v>60</v>
      </c>
      <c r="BK139" s="10" t="s">
        <v>60</v>
      </c>
      <c r="BL139" s="10"/>
      <c r="BM139" s="10"/>
      <c r="BN139" s="10"/>
      <c r="BO139" s="12" t="s">
        <v>131</v>
      </c>
      <c r="BP139" s="10">
        <v>1</v>
      </c>
      <c r="BQ139" s="10"/>
      <c r="BR139" s="10"/>
      <c r="BS139" s="10"/>
      <c r="BT139" s="10"/>
      <c r="BU139" s="10"/>
      <c r="BV139" s="10"/>
      <c r="BW139" s="10"/>
      <c r="BX139" s="10"/>
      <c r="BY139" s="10"/>
      <c r="BZ139" s="10">
        <v>1</v>
      </c>
      <c r="CA139" s="10">
        <v>1</v>
      </c>
      <c r="CB139" s="10">
        <v>0</v>
      </c>
      <c r="CC139" s="10"/>
      <c r="CD139" s="10"/>
      <c r="CE139" s="10"/>
      <c r="CF139" s="10"/>
      <c r="CG139" s="10"/>
      <c r="CH139" s="14" t="s">
        <v>60</v>
      </c>
      <c r="CI139" s="14"/>
      <c r="CJ139" s="14"/>
      <c r="CK139" s="14"/>
      <c r="CL139" s="14"/>
      <c r="CM139" s="14" t="s">
        <v>60</v>
      </c>
      <c r="CN139" s="10"/>
      <c r="CO139" s="10"/>
      <c r="CP139" s="10"/>
      <c r="CQ139" s="10"/>
      <c r="CR139" s="10"/>
      <c r="CS139" s="10"/>
      <c r="CT139" s="10"/>
      <c r="CU139" s="10"/>
      <c r="CV139" s="14" t="s">
        <v>60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</row>
    <row r="140" spans="1:117" x14ac:dyDescent="0.2">
      <c r="A140" s="10" t="s">
        <v>60</v>
      </c>
      <c r="B140" s="10" t="s">
        <v>60</v>
      </c>
      <c r="C140" s="10" t="s">
        <v>60</v>
      </c>
      <c r="D140" s="10" t="s">
        <v>60</v>
      </c>
      <c r="E140" s="10" t="s">
        <v>60</v>
      </c>
      <c r="F140" s="10" t="s">
        <v>60</v>
      </c>
      <c r="G140" s="10" t="s">
        <v>60</v>
      </c>
      <c r="H140" s="10" t="s">
        <v>60</v>
      </c>
      <c r="I140" s="10" t="s">
        <v>60</v>
      </c>
      <c r="J140" s="12" t="s">
        <v>60</v>
      </c>
      <c r="K140" s="10" t="s">
        <v>60</v>
      </c>
      <c r="L140" s="10"/>
      <c r="M140" s="10"/>
      <c r="N140" s="10" t="s">
        <v>60</v>
      </c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2"/>
      <c r="AE140" s="12" t="s">
        <v>60</v>
      </c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2" t="s">
        <v>60</v>
      </c>
      <c r="AQ140" s="10"/>
      <c r="AR140" s="10"/>
      <c r="AS140" s="13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 t="s">
        <v>60</v>
      </c>
      <c r="BE140" s="12" t="s">
        <v>60</v>
      </c>
      <c r="BF140" s="10"/>
      <c r="BG140" s="10"/>
      <c r="BH140" s="10"/>
      <c r="BI140" s="12"/>
      <c r="BJ140" s="12" t="s">
        <v>60</v>
      </c>
      <c r="BK140" s="10" t="s">
        <v>60</v>
      </c>
      <c r="BL140" s="10"/>
      <c r="BM140" s="10"/>
      <c r="BN140" s="10"/>
      <c r="BO140" s="12" t="s">
        <v>138</v>
      </c>
      <c r="BP140" s="10">
        <v>1</v>
      </c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4" t="s">
        <v>60</v>
      </c>
      <c r="CI140" s="14"/>
      <c r="CJ140" s="14"/>
      <c r="CK140" s="14"/>
      <c r="CL140" s="14"/>
      <c r="CM140" s="14" t="s">
        <v>60</v>
      </c>
      <c r="CN140" s="10"/>
      <c r="CO140" s="10"/>
      <c r="CP140" s="10"/>
      <c r="CQ140" s="10"/>
      <c r="CR140" s="10"/>
      <c r="CS140" s="10"/>
      <c r="CT140" s="10"/>
      <c r="CU140" s="10"/>
      <c r="CV140" s="14" t="s">
        <v>60</v>
      </c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</row>
    <row r="141" spans="1:117" x14ac:dyDescent="0.2">
      <c r="A141" s="10">
        <v>101</v>
      </c>
      <c r="B141" s="10" t="s">
        <v>111</v>
      </c>
      <c r="C141" s="10" t="s">
        <v>112</v>
      </c>
      <c r="D141" s="10">
        <v>2</v>
      </c>
      <c r="E141" s="10">
        <v>1</v>
      </c>
      <c r="F141" s="10">
        <v>10</v>
      </c>
      <c r="G141" s="10" t="s">
        <v>64</v>
      </c>
      <c r="H141" s="10">
        <v>25</v>
      </c>
      <c r="I141" s="10" t="s">
        <v>60</v>
      </c>
      <c r="J141" s="12" t="s">
        <v>60</v>
      </c>
      <c r="K141" s="10" t="s">
        <v>60</v>
      </c>
      <c r="L141" s="10"/>
      <c r="M141" s="10"/>
      <c r="N141" s="10" t="s">
        <v>60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2"/>
      <c r="AE141" s="12" t="s">
        <v>60</v>
      </c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 t="s">
        <v>60</v>
      </c>
      <c r="AQ141" s="10"/>
      <c r="AR141" s="10"/>
      <c r="AS141" s="13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 t="s">
        <v>60</v>
      </c>
      <c r="BE141" s="12" t="s">
        <v>60</v>
      </c>
      <c r="BF141" s="10"/>
      <c r="BG141" s="10"/>
      <c r="BH141" s="10"/>
      <c r="BI141" s="12"/>
      <c r="BJ141" s="12" t="s">
        <v>191</v>
      </c>
      <c r="BK141" s="10" t="s">
        <v>192</v>
      </c>
      <c r="BL141" s="10">
        <v>5</v>
      </c>
      <c r="BM141" s="10" t="s">
        <v>21</v>
      </c>
      <c r="BN141" s="10"/>
      <c r="BO141" s="12" t="s">
        <v>60</v>
      </c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4" t="s">
        <v>60</v>
      </c>
      <c r="CI141" s="14"/>
      <c r="CJ141" s="14"/>
      <c r="CK141" s="14"/>
      <c r="CL141" s="14"/>
      <c r="CM141" s="14" t="s">
        <v>60</v>
      </c>
      <c r="CN141" s="10"/>
      <c r="CO141" s="10"/>
      <c r="CP141" s="10"/>
      <c r="CQ141" s="10"/>
      <c r="CR141" s="10"/>
      <c r="CS141" s="10"/>
      <c r="CT141" s="10"/>
      <c r="CU141" s="10"/>
      <c r="CV141" s="14" t="s">
        <v>60</v>
      </c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</row>
    <row r="142" spans="1:117" x14ac:dyDescent="0.2">
      <c r="A142" s="10">
        <v>102</v>
      </c>
      <c r="B142" s="10" t="s">
        <v>111</v>
      </c>
      <c r="C142" s="10" t="s">
        <v>112</v>
      </c>
      <c r="D142" s="10">
        <v>2</v>
      </c>
      <c r="E142" s="10">
        <v>1</v>
      </c>
      <c r="F142" s="10">
        <v>5</v>
      </c>
      <c r="G142" s="10" t="s">
        <v>64</v>
      </c>
      <c r="H142" s="10">
        <v>20</v>
      </c>
      <c r="I142" s="10" t="s">
        <v>62</v>
      </c>
      <c r="J142" s="12" t="s">
        <v>60</v>
      </c>
      <c r="K142" s="10" t="s">
        <v>60</v>
      </c>
      <c r="L142" s="10"/>
      <c r="M142" s="10"/>
      <c r="N142" s="10" t="s">
        <v>60</v>
      </c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2"/>
      <c r="AE142" s="12" t="s">
        <v>132</v>
      </c>
      <c r="AF142" s="10">
        <v>1</v>
      </c>
      <c r="AG142" s="10">
        <v>5</v>
      </c>
      <c r="AH142" s="10">
        <v>2</v>
      </c>
      <c r="AI142" s="10">
        <v>1</v>
      </c>
      <c r="AJ142" s="10"/>
      <c r="AK142" s="10"/>
      <c r="AL142" s="10"/>
      <c r="AM142" s="10"/>
      <c r="AN142" s="10"/>
      <c r="AO142" s="10"/>
      <c r="AP142" s="12" t="s">
        <v>60</v>
      </c>
      <c r="AQ142" s="10"/>
      <c r="AR142" s="10"/>
      <c r="AS142" s="13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 t="s">
        <v>60</v>
      </c>
      <c r="BE142" s="12" t="s">
        <v>60</v>
      </c>
      <c r="BF142" s="10"/>
      <c r="BG142" s="10"/>
      <c r="BH142" s="10"/>
      <c r="BI142" s="12"/>
      <c r="BJ142" s="12" t="s">
        <v>60</v>
      </c>
      <c r="BK142" s="10" t="s">
        <v>60</v>
      </c>
      <c r="BL142" s="10"/>
      <c r="BM142" s="10"/>
      <c r="BN142" s="10"/>
      <c r="BO142" s="12" t="s">
        <v>193</v>
      </c>
      <c r="BP142" s="10">
        <v>1</v>
      </c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4" t="s">
        <v>60</v>
      </c>
      <c r="CI142" s="14"/>
      <c r="CJ142" s="14"/>
      <c r="CK142" s="14"/>
      <c r="CL142" s="14"/>
      <c r="CM142" s="14" t="s">
        <v>60</v>
      </c>
      <c r="CN142" s="10"/>
      <c r="CO142" s="10"/>
      <c r="CP142" s="10"/>
      <c r="CQ142" s="10"/>
      <c r="CR142" s="10"/>
      <c r="CS142" s="10"/>
      <c r="CT142" s="10"/>
      <c r="CU142" s="10"/>
      <c r="CV142" s="14" t="s">
        <v>60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</row>
    <row r="143" spans="1:117" x14ac:dyDescent="0.2">
      <c r="A143" s="10" t="s">
        <v>60</v>
      </c>
      <c r="B143" s="10" t="s">
        <v>60</v>
      </c>
      <c r="C143" s="10" t="s">
        <v>60</v>
      </c>
      <c r="D143" s="10" t="s">
        <v>60</v>
      </c>
      <c r="E143" s="10" t="s">
        <v>60</v>
      </c>
      <c r="F143" s="10" t="s">
        <v>60</v>
      </c>
      <c r="G143" s="10" t="s">
        <v>60</v>
      </c>
      <c r="H143" s="10" t="s">
        <v>60</v>
      </c>
      <c r="I143" s="10" t="s">
        <v>60</v>
      </c>
      <c r="J143" s="12" t="s">
        <v>60</v>
      </c>
      <c r="K143" s="10" t="s">
        <v>60</v>
      </c>
      <c r="L143" s="10"/>
      <c r="M143" s="10"/>
      <c r="N143" s="10" t="s">
        <v>60</v>
      </c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2"/>
      <c r="AE143" s="12" t="s">
        <v>60</v>
      </c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 t="s">
        <v>60</v>
      </c>
      <c r="AQ143" s="10"/>
      <c r="AR143" s="10"/>
      <c r="AS143" s="13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 t="s">
        <v>60</v>
      </c>
      <c r="BE143" s="12" t="s">
        <v>60</v>
      </c>
      <c r="BF143" s="10"/>
      <c r="BG143" s="10"/>
      <c r="BH143" s="10"/>
      <c r="BI143" s="12"/>
      <c r="BJ143" s="12" t="s">
        <v>60</v>
      </c>
      <c r="BK143" s="10" t="s">
        <v>60</v>
      </c>
      <c r="BL143" s="10"/>
      <c r="BM143" s="10"/>
      <c r="BN143" s="10"/>
      <c r="BO143" s="12" t="s">
        <v>182</v>
      </c>
      <c r="BP143" s="10">
        <v>1</v>
      </c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4" t="s">
        <v>60</v>
      </c>
      <c r="CI143" s="14"/>
      <c r="CJ143" s="14"/>
      <c r="CK143" s="14"/>
      <c r="CL143" s="14"/>
      <c r="CM143" s="14" t="s">
        <v>60</v>
      </c>
      <c r="CN143" s="10"/>
      <c r="CO143" s="10"/>
      <c r="CP143" s="10"/>
      <c r="CQ143" s="10"/>
      <c r="CR143" s="10"/>
      <c r="CS143" s="10"/>
      <c r="CT143" s="10"/>
      <c r="CU143" s="10"/>
      <c r="CV143" s="14" t="s">
        <v>60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</row>
    <row r="144" spans="1:117" x14ac:dyDescent="0.2">
      <c r="A144" s="10">
        <v>103</v>
      </c>
      <c r="B144" s="10" t="s">
        <v>111</v>
      </c>
      <c r="C144" s="10" t="s">
        <v>112</v>
      </c>
      <c r="D144" s="10">
        <v>2</v>
      </c>
      <c r="E144" s="10">
        <v>1</v>
      </c>
      <c r="F144" s="10">
        <v>10</v>
      </c>
      <c r="G144" s="10" t="s">
        <v>64</v>
      </c>
      <c r="H144" s="10">
        <v>15</v>
      </c>
      <c r="I144" s="10" t="s">
        <v>60</v>
      </c>
      <c r="J144" s="12" t="s">
        <v>128</v>
      </c>
      <c r="K144" s="10" t="s">
        <v>58</v>
      </c>
      <c r="L144" s="10"/>
      <c r="M144" s="10"/>
      <c r="N144" s="10" t="s">
        <v>60</v>
      </c>
      <c r="O144" s="10"/>
      <c r="P144" s="10"/>
      <c r="Q144" s="10">
        <v>0</v>
      </c>
      <c r="R144" s="10"/>
      <c r="S144" s="10">
        <v>1</v>
      </c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2"/>
      <c r="AE144" s="12" t="s">
        <v>128</v>
      </c>
      <c r="AF144" s="10">
        <v>1</v>
      </c>
      <c r="AG144" s="10">
        <v>5</v>
      </c>
      <c r="AH144" s="10">
        <v>0</v>
      </c>
      <c r="AI144" s="10"/>
      <c r="AJ144" s="10"/>
      <c r="AK144" s="10"/>
      <c r="AL144" s="10"/>
      <c r="AM144" s="10"/>
      <c r="AN144" s="10"/>
      <c r="AO144" s="10"/>
      <c r="AP144" s="12" t="s">
        <v>60</v>
      </c>
      <c r="AQ144" s="10"/>
      <c r="AR144" s="10"/>
      <c r="AS144" s="13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 t="s">
        <v>60</v>
      </c>
      <c r="BE144" s="12" t="s">
        <v>60</v>
      </c>
      <c r="BF144" s="10"/>
      <c r="BG144" s="10"/>
      <c r="BH144" s="10"/>
      <c r="BI144" s="12"/>
      <c r="BJ144" s="12" t="s">
        <v>60</v>
      </c>
      <c r="BK144" s="10" t="s">
        <v>60</v>
      </c>
      <c r="BL144" s="10"/>
      <c r="BM144" s="10"/>
      <c r="BN144" s="10"/>
      <c r="BO144" s="12" t="s">
        <v>165</v>
      </c>
      <c r="BP144" s="10">
        <v>1</v>
      </c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4" t="s">
        <v>60</v>
      </c>
      <c r="CI144" s="14"/>
      <c r="CJ144" s="14"/>
      <c r="CK144" s="14"/>
      <c r="CL144" s="14"/>
      <c r="CM144" s="14" t="s">
        <v>60</v>
      </c>
      <c r="CN144" s="10"/>
      <c r="CO144" s="10"/>
      <c r="CP144" s="10"/>
      <c r="CQ144" s="10"/>
      <c r="CR144" s="10"/>
      <c r="CS144" s="10"/>
      <c r="CT144" s="10"/>
      <c r="CU144" s="10"/>
      <c r="CV144" s="14" t="s">
        <v>60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</row>
    <row r="145" spans="1:117" x14ac:dyDescent="0.2">
      <c r="A145" s="10">
        <v>104</v>
      </c>
      <c r="B145" s="10" t="s">
        <v>111</v>
      </c>
      <c r="C145" s="10" t="s">
        <v>112</v>
      </c>
      <c r="D145" s="10">
        <v>2</v>
      </c>
      <c r="E145" s="10">
        <v>2</v>
      </c>
      <c r="F145" s="10">
        <v>5</v>
      </c>
      <c r="G145" s="10" t="s">
        <v>64</v>
      </c>
      <c r="H145" s="10">
        <v>10</v>
      </c>
      <c r="I145" s="10" t="s">
        <v>23</v>
      </c>
      <c r="J145" s="12" t="s">
        <v>60</v>
      </c>
      <c r="K145" s="10" t="s">
        <v>60</v>
      </c>
      <c r="L145" s="10"/>
      <c r="M145" s="10"/>
      <c r="N145" s="10" t="s">
        <v>60</v>
      </c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2"/>
      <c r="AE145" s="12" t="s">
        <v>132</v>
      </c>
      <c r="AF145" s="10">
        <v>1</v>
      </c>
      <c r="AG145" s="10">
        <v>10</v>
      </c>
      <c r="AH145" s="10">
        <v>0</v>
      </c>
      <c r="AI145" s="10"/>
      <c r="AJ145" s="10">
        <v>1</v>
      </c>
      <c r="AK145" s="10"/>
      <c r="AL145" s="10"/>
      <c r="AM145" s="10"/>
      <c r="AN145" s="10"/>
      <c r="AO145" s="10"/>
      <c r="AP145" s="12" t="s">
        <v>60</v>
      </c>
      <c r="AQ145" s="10"/>
      <c r="AR145" s="10"/>
      <c r="AS145" s="13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 t="s">
        <v>60</v>
      </c>
      <c r="BE145" s="12" t="s">
        <v>60</v>
      </c>
      <c r="BF145" s="10"/>
      <c r="BG145" s="10"/>
      <c r="BH145" s="10"/>
      <c r="BI145" s="12"/>
      <c r="BJ145" s="12" t="s">
        <v>60</v>
      </c>
      <c r="BK145" s="10" t="s">
        <v>60</v>
      </c>
      <c r="BL145" s="10"/>
      <c r="BM145" s="10"/>
      <c r="BN145" s="10"/>
      <c r="BO145" s="12" t="s">
        <v>60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4" t="s">
        <v>60</v>
      </c>
      <c r="CI145" s="14"/>
      <c r="CJ145" s="14"/>
      <c r="CK145" s="14"/>
      <c r="CL145" s="14"/>
      <c r="CM145" s="14" t="s">
        <v>60</v>
      </c>
      <c r="CN145" s="10" t="s">
        <v>60</v>
      </c>
      <c r="CO145" s="10"/>
      <c r="CP145" s="10"/>
      <c r="CQ145" s="10"/>
      <c r="CR145" s="10"/>
      <c r="CS145" s="10"/>
      <c r="CT145" s="10"/>
      <c r="CU145" s="10"/>
      <c r="CV145" s="14" t="s">
        <v>60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</row>
    <row r="146" spans="1:117" x14ac:dyDescent="0.2">
      <c r="A146" s="10">
        <v>105</v>
      </c>
      <c r="B146" s="10" t="s">
        <v>111</v>
      </c>
      <c r="C146" s="10" t="s">
        <v>112</v>
      </c>
      <c r="D146" s="10">
        <v>2</v>
      </c>
      <c r="E146" s="10" t="s">
        <v>60</v>
      </c>
      <c r="F146" s="10" t="s">
        <v>60</v>
      </c>
      <c r="G146" s="10" t="s">
        <v>57</v>
      </c>
      <c r="H146" s="10">
        <v>35</v>
      </c>
      <c r="I146" s="10" t="s">
        <v>110</v>
      </c>
      <c r="J146" s="12" t="s">
        <v>60</v>
      </c>
      <c r="K146" s="10" t="s">
        <v>60</v>
      </c>
      <c r="L146" s="10"/>
      <c r="M146" s="10"/>
      <c r="N146" s="10" t="s">
        <v>60</v>
      </c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2"/>
      <c r="AE146" s="12" t="s">
        <v>60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 t="s">
        <v>60</v>
      </c>
      <c r="AQ146" s="10"/>
      <c r="AR146" s="10"/>
      <c r="AS146" s="13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 t="s">
        <v>60</v>
      </c>
      <c r="BE146" s="12" t="s">
        <v>60</v>
      </c>
      <c r="BF146" s="10"/>
      <c r="BG146" s="10"/>
      <c r="BH146" s="10"/>
      <c r="BI146" s="12"/>
      <c r="BJ146" s="12" t="s">
        <v>60</v>
      </c>
      <c r="BK146" s="10" t="s">
        <v>60</v>
      </c>
      <c r="BL146" s="10"/>
      <c r="BM146" s="10"/>
      <c r="BN146" s="10"/>
      <c r="BO146" s="12" t="s">
        <v>60</v>
      </c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4" t="s">
        <v>60</v>
      </c>
      <c r="CI146" s="14"/>
      <c r="CJ146" s="14"/>
      <c r="CK146" s="14"/>
      <c r="CL146" s="14"/>
      <c r="CM146" s="14" t="s">
        <v>113</v>
      </c>
      <c r="CN146" s="10">
        <v>70</v>
      </c>
      <c r="CO146" s="10">
        <v>1</v>
      </c>
      <c r="CP146" s="10"/>
      <c r="CQ146" s="10"/>
      <c r="CR146" s="10"/>
      <c r="CS146" s="10"/>
      <c r="CT146" s="10"/>
      <c r="CU146" s="10"/>
      <c r="CV146" s="14" t="s">
        <v>60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</row>
    <row r="147" spans="1:117" x14ac:dyDescent="0.2">
      <c r="A147" s="10">
        <v>106</v>
      </c>
      <c r="B147" s="10" t="s">
        <v>112</v>
      </c>
      <c r="C147" s="10" t="s">
        <v>111</v>
      </c>
      <c r="D147" s="10">
        <v>2</v>
      </c>
      <c r="E147" s="10">
        <v>1</v>
      </c>
      <c r="F147" s="10">
        <v>10</v>
      </c>
      <c r="G147" s="10" t="s">
        <v>57</v>
      </c>
      <c r="H147" s="10">
        <v>25</v>
      </c>
      <c r="I147" s="10" t="s">
        <v>60</v>
      </c>
      <c r="J147" s="12" t="s">
        <v>60</v>
      </c>
      <c r="K147" s="10" t="s">
        <v>60</v>
      </c>
      <c r="L147" s="10"/>
      <c r="M147" s="10"/>
      <c r="N147" s="10" t="s">
        <v>60</v>
      </c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2"/>
      <c r="AE147" s="12" t="s">
        <v>122</v>
      </c>
      <c r="AF147" s="10">
        <v>1</v>
      </c>
      <c r="AG147" s="10">
        <v>5</v>
      </c>
      <c r="AH147" s="10">
        <v>0</v>
      </c>
      <c r="AI147" s="10"/>
      <c r="AJ147" s="10"/>
      <c r="AK147" s="10"/>
      <c r="AL147" s="10"/>
      <c r="AM147" s="10"/>
      <c r="AN147" s="10"/>
      <c r="AO147" s="10"/>
      <c r="AP147" s="12" t="s">
        <v>60</v>
      </c>
      <c r="AQ147" s="10"/>
      <c r="AR147" s="10"/>
      <c r="AS147" s="13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 t="s">
        <v>60</v>
      </c>
      <c r="BE147" s="12" t="s">
        <v>60</v>
      </c>
      <c r="BF147" s="10"/>
      <c r="BG147" s="10"/>
      <c r="BH147" s="10"/>
      <c r="BI147" s="12"/>
      <c r="BJ147" s="12" t="s">
        <v>60</v>
      </c>
      <c r="BK147" s="10" t="s">
        <v>60</v>
      </c>
      <c r="BL147" s="10"/>
      <c r="BM147" s="10"/>
      <c r="BN147" s="10"/>
      <c r="BO147" s="12" t="s">
        <v>123</v>
      </c>
      <c r="BP147" s="10">
        <v>1</v>
      </c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4" t="s">
        <v>60</v>
      </c>
      <c r="CI147" s="14"/>
      <c r="CJ147" s="14"/>
      <c r="CK147" s="14"/>
      <c r="CL147" s="14"/>
      <c r="CM147" s="14" t="s">
        <v>60</v>
      </c>
      <c r="CN147" s="10"/>
      <c r="CO147" s="10"/>
      <c r="CP147" s="10"/>
      <c r="CQ147" s="10"/>
      <c r="CR147" s="10"/>
      <c r="CS147" s="10"/>
      <c r="CT147" s="10"/>
      <c r="CU147" s="10"/>
      <c r="CV147" s="14" t="s">
        <v>60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</row>
    <row r="148" spans="1:117" x14ac:dyDescent="0.2">
      <c r="A148" s="10">
        <v>107</v>
      </c>
      <c r="B148" s="10" t="s">
        <v>112</v>
      </c>
      <c r="C148" s="10" t="s">
        <v>111</v>
      </c>
      <c r="D148" s="10">
        <v>2</v>
      </c>
      <c r="E148" s="10">
        <v>2</v>
      </c>
      <c r="F148" s="10">
        <v>5</v>
      </c>
      <c r="G148" s="10" t="s">
        <v>57</v>
      </c>
      <c r="H148" s="10">
        <v>30</v>
      </c>
      <c r="I148" s="10" t="s">
        <v>60</v>
      </c>
      <c r="J148" s="12" t="s">
        <v>60</v>
      </c>
      <c r="K148" s="10" t="s">
        <v>60</v>
      </c>
      <c r="L148" s="10"/>
      <c r="M148" s="10"/>
      <c r="N148" s="10" t="s">
        <v>60</v>
      </c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2"/>
      <c r="AE148" s="12" t="s">
        <v>60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 t="s">
        <v>60</v>
      </c>
      <c r="AQ148" s="10"/>
      <c r="AR148" s="10"/>
      <c r="AS148" s="13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 t="s">
        <v>60</v>
      </c>
      <c r="BE148" s="12" t="s">
        <v>60</v>
      </c>
      <c r="BF148" s="10"/>
      <c r="BG148" s="10"/>
      <c r="BH148" s="10"/>
      <c r="BI148" s="12"/>
      <c r="BJ148" s="12" t="s">
        <v>152</v>
      </c>
      <c r="BK148" s="10" t="s">
        <v>183</v>
      </c>
      <c r="BL148" s="10">
        <v>10</v>
      </c>
      <c r="BM148" s="10" t="s">
        <v>21</v>
      </c>
      <c r="BN148" s="10"/>
      <c r="BO148" s="12" t="s">
        <v>60</v>
      </c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4" t="s">
        <v>60</v>
      </c>
      <c r="CI148" s="14"/>
      <c r="CJ148" s="14"/>
      <c r="CK148" s="14"/>
      <c r="CL148" s="14"/>
      <c r="CM148" s="14" t="s">
        <v>60</v>
      </c>
      <c r="CN148" s="10"/>
      <c r="CO148" s="10"/>
      <c r="CP148" s="10"/>
      <c r="CQ148" s="10"/>
      <c r="CR148" s="10"/>
      <c r="CS148" s="10"/>
      <c r="CT148" s="10"/>
      <c r="CU148" s="10"/>
      <c r="CV148" s="14" t="s">
        <v>60</v>
      </c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</row>
    <row r="149" spans="1:117" x14ac:dyDescent="0.2">
      <c r="A149" s="10">
        <v>108</v>
      </c>
      <c r="B149" s="10" t="s">
        <v>112</v>
      </c>
      <c r="C149" s="10" t="s">
        <v>111</v>
      </c>
      <c r="D149" s="10">
        <v>2</v>
      </c>
      <c r="E149" s="10">
        <v>2</v>
      </c>
      <c r="F149" s="10">
        <v>5</v>
      </c>
      <c r="G149" s="10" t="s">
        <v>57</v>
      </c>
      <c r="H149" s="10">
        <v>30</v>
      </c>
      <c r="I149" s="10" t="s">
        <v>60</v>
      </c>
      <c r="J149" s="12" t="s">
        <v>115</v>
      </c>
      <c r="K149" s="10" t="s">
        <v>58</v>
      </c>
      <c r="L149" s="10">
        <v>1</v>
      </c>
      <c r="M149" s="10">
        <v>0</v>
      </c>
      <c r="N149" s="10" t="s">
        <v>59</v>
      </c>
      <c r="O149" s="10">
        <v>16</v>
      </c>
      <c r="P149" s="10"/>
      <c r="Q149" s="10">
        <v>0</v>
      </c>
      <c r="R149" s="10">
        <v>1</v>
      </c>
      <c r="S149" s="10"/>
      <c r="T149" s="10" t="s">
        <v>72</v>
      </c>
      <c r="U149" s="10">
        <v>1</v>
      </c>
      <c r="V149" s="10"/>
      <c r="W149" s="10"/>
      <c r="X149" s="10"/>
      <c r="Y149" s="10"/>
      <c r="Z149" s="10"/>
      <c r="AA149" s="10"/>
      <c r="AB149" s="10"/>
      <c r="AC149" s="10"/>
      <c r="AD149" s="12"/>
      <c r="AE149" s="12" t="s">
        <v>60</v>
      </c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2" t="s">
        <v>176</v>
      </c>
      <c r="AQ149" s="10">
        <v>1</v>
      </c>
      <c r="AR149" s="10">
        <v>0</v>
      </c>
      <c r="AS149" s="13">
        <v>0</v>
      </c>
      <c r="AT149" s="10">
        <v>16</v>
      </c>
      <c r="AU149" s="10"/>
      <c r="AV149" s="10"/>
      <c r="AW149" s="10"/>
      <c r="AX149" s="10"/>
      <c r="AY149" s="10"/>
      <c r="AZ149" s="10"/>
      <c r="BA149" s="10"/>
      <c r="BB149" s="10"/>
      <c r="BC149" s="12"/>
      <c r="BD149" s="12" t="s">
        <v>60</v>
      </c>
      <c r="BE149" s="12" t="s">
        <v>60</v>
      </c>
      <c r="BF149" s="10"/>
      <c r="BG149" s="10"/>
      <c r="BH149" s="10"/>
      <c r="BI149" s="12"/>
      <c r="BJ149" s="12" t="s">
        <v>60</v>
      </c>
      <c r="BK149" s="10" t="s">
        <v>60</v>
      </c>
      <c r="BL149" s="10"/>
      <c r="BM149" s="10"/>
      <c r="BN149" s="10"/>
      <c r="BO149" s="12" t="s">
        <v>125</v>
      </c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>
        <v>1</v>
      </c>
      <c r="CA149" s="10">
        <v>0</v>
      </c>
      <c r="CB149" s="10">
        <v>0</v>
      </c>
      <c r="CC149" s="10"/>
      <c r="CD149" s="10"/>
      <c r="CE149" s="10">
        <v>1</v>
      </c>
      <c r="CF149" s="10"/>
      <c r="CG149" s="10"/>
      <c r="CH149" s="14" t="s">
        <v>60</v>
      </c>
      <c r="CI149" s="14"/>
      <c r="CJ149" s="14"/>
      <c r="CK149" s="14"/>
      <c r="CL149" s="14"/>
      <c r="CM149" s="14" t="s">
        <v>60</v>
      </c>
      <c r="CN149" s="10"/>
      <c r="CO149" s="10"/>
      <c r="CP149" s="10"/>
      <c r="CQ149" s="10"/>
      <c r="CR149" s="10"/>
      <c r="CS149" s="10"/>
      <c r="CT149" s="10"/>
      <c r="CU149" s="10"/>
      <c r="CV149" s="14" t="s">
        <v>60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</row>
    <row r="150" spans="1:117" x14ac:dyDescent="0.2">
      <c r="A150" s="10">
        <v>109</v>
      </c>
      <c r="B150" s="10" t="s">
        <v>111</v>
      </c>
      <c r="C150" s="10" t="s">
        <v>112</v>
      </c>
      <c r="D150" s="10">
        <v>2</v>
      </c>
      <c r="E150" s="10">
        <v>1</v>
      </c>
      <c r="F150" s="10">
        <v>10</v>
      </c>
      <c r="G150" s="10" t="s">
        <v>57</v>
      </c>
      <c r="H150" s="10">
        <v>49</v>
      </c>
      <c r="I150" s="10" t="s">
        <v>60</v>
      </c>
      <c r="J150" s="12" t="s">
        <v>128</v>
      </c>
      <c r="K150" s="10" t="s">
        <v>58</v>
      </c>
      <c r="L150" s="10">
        <v>1</v>
      </c>
      <c r="M150" s="10">
        <v>1</v>
      </c>
      <c r="N150" s="10" t="s">
        <v>61</v>
      </c>
      <c r="O150" s="10">
        <v>7</v>
      </c>
      <c r="P150" s="10">
        <v>7</v>
      </c>
      <c r="Q150" s="10">
        <v>0</v>
      </c>
      <c r="R150" s="10">
        <v>1</v>
      </c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2"/>
      <c r="AE150" s="12" t="s">
        <v>60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 t="s">
        <v>166</v>
      </c>
      <c r="AQ150" s="10">
        <v>1</v>
      </c>
      <c r="AR150" s="10">
        <v>1</v>
      </c>
      <c r="AS150" s="13">
        <v>0</v>
      </c>
      <c r="AT150" s="10">
        <v>7</v>
      </c>
      <c r="AU150" s="10">
        <v>7</v>
      </c>
      <c r="AV150" s="10">
        <v>0</v>
      </c>
      <c r="AW150" s="10"/>
      <c r="AX150" s="10"/>
      <c r="AY150" s="10"/>
      <c r="AZ150" s="10"/>
      <c r="BA150" s="10"/>
      <c r="BB150" s="10"/>
      <c r="BC150" s="12"/>
      <c r="BD150" s="12" t="s">
        <v>60</v>
      </c>
      <c r="BE150" s="12" t="s">
        <v>60</v>
      </c>
      <c r="BF150" s="10"/>
      <c r="BG150" s="10"/>
      <c r="BH150" s="10"/>
      <c r="BI150" s="12"/>
      <c r="BJ150" s="12" t="s">
        <v>60</v>
      </c>
      <c r="BK150" s="10" t="s">
        <v>60</v>
      </c>
      <c r="BL150" s="10"/>
      <c r="BM150" s="10"/>
      <c r="BN150" s="10"/>
      <c r="BO150" s="12" t="s">
        <v>131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>
        <v>1</v>
      </c>
      <c r="CA150" s="10">
        <v>1</v>
      </c>
      <c r="CB150" s="10">
        <v>0</v>
      </c>
      <c r="CC150" s="10"/>
      <c r="CD150" s="10"/>
      <c r="CE150" s="10"/>
      <c r="CF150" s="10"/>
      <c r="CG150" s="10"/>
      <c r="CH150" s="14" t="s">
        <v>60</v>
      </c>
      <c r="CI150" s="14"/>
      <c r="CJ150" s="14"/>
      <c r="CK150" s="14"/>
      <c r="CL150" s="14"/>
      <c r="CM150" s="14" t="s">
        <v>60</v>
      </c>
      <c r="CN150" s="10"/>
      <c r="CO150" s="10"/>
      <c r="CP150" s="10"/>
      <c r="CQ150" s="10"/>
      <c r="CR150" s="10"/>
      <c r="CS150" s="10"/>
      <c r="CT150" s="10"/>
      <c r="CU150" s="10"/>
      <c r="CV150" s="14" t="s">
        <v>60</v>
      </c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</row>
    <row r="151" spans="1:117" x14ac:dyDescent="0.2">
      <c r="A151" s="10">
        <v>110</v>
      </c>
      <c r="B151" s="10" t="s">
        <v>111</v>
      </c>
      <c r="C151" s="10" t="s">
        <v>112</v>
      </c>
      <c r="D151" s="10">
        <v>2</v>
      </c>
      <c r="E151" s="10">
        <v>2</v>
      </c>
      <c r="F151" s="10">
        <v>3</v>
      </c>
      <c r="G151" s="10" t="s">
        <v>64</v>
      </c>
      <c r="H151" s="10">
        <v>44</v>
      </c>
      <c r="I151" s="10" t="s">
        <v>62</v>
      </c>
      <c r="J151" s="12" t="s">
        <v>128</v>
      </c>
      <c r="K151" s="10" t="s">
        <v>58</v>
      </c>
      <c r="L151" s="10">
        <v>1</v>
      </c>
      <c r="M151" s="10">
        <v>1</v>
      </c>
      <c r="N151" s="10" t="s">
        <v>61</v>
      </c>
      <c r="O151" s="10">
        <v>5</v>
      </c>
      <c r="P151" s="10">
        <v>7</v>
      </c>
      <c r="Q151" s="10">
        <v>0</v>
      </c>
      <c r="R151" s="10">
        <v>1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2"/>
      <c r="AE151" s="12" t="s">
        <v>60</v>
      </c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 t="s">
        <v>136</v>
      </c>
      <c r="AQ151" s="10">
        <v>1</v>
      </c>
      <c r="AR151" s="10">
        <v>1</v>
      </c>
      <c r="AS151" s="13">
        <v>0</v>
      </c>
      <c r="AT151" s="10">
        <v>5</v>
      </c>
      <c r="AU151" s="10">
        <v>7</v>
      </c>
      <c r="AV151" s="10">
        <v>2</v>
      </c>
      <c r="AW151" s="10"/>
      <c r="AX151" s="10"/>
      <c r="AY151" s="10"/>
      <c r="AZ151" s="10">
        <v>1</v>
      </c>
      <c r="BA151" s="10"/>
      <c r="BB151" s="10"/>
      <c r="BC151" s="12"/>
      <c r="BD151" s="12" t="s">
        <v>60</v>
      </c>
      <c r="BE151" s="12" t="s">
        <v>60</v>
      </c>
      <c r="BF151" s="10"/>
      <c r="BG151" s="10"/>
      <c r="BH151" s="10"/>
      <c r="BI151" s="12"/>
      <c r="BJ151" s="12" t="s">
        <v>60</v>
      </c>
      <c r="BK151" s="10" t="s">
        <v>60</v>
      </c>
      <c r="BL151" s="10"/>
      <c r="BM151" s="10"/>
      <c r="BN151" s="10"/>
      <c r="BO151" s="12" t="s">
        <v>193</v>
      </c>
      <c r="BP151" s="10">
        <v>1</v>
      </c>
      <c r="BQ151" s="10"/>
      <c r="BR151" s="10"/>
      <c r="BS151" s="10"/>
      <c r="BT151" s="10"/>
      <c r="BU151" s="10"/>
      <c r="BV151" s="10"/>
      <c r="BW151" s="10"/>
      <c r="BX151" s="10"/>
      <c r="BY151" s="10"/>
      <c r="BZ151" s="10">
        <v>1</v>
      </c>
      <c r="CA151" s="10">
        <v>1</v>
      </c>
      <c r="CB151" s="10">
        <v>0</v>
      </c>
      <c r="CC151" s="10"/>
      <c r="CD151" s="10"/>
      <c r="CE151" s="10"/>
      <c r="CF151" s="10"/>
      <c r="CG151" s="10"/>
      <c r="CH151" s="14" t="s">
        <v>60</v>
      </c>
      <c r="CI151" s="14"/>
      <c r="CJ151" s="14"/>
      <c r="CK151" s="14"/>
      <c r="CL151" s="14"/>
      <c r="CM151" s="14" t="s">
        <v>60</v>
      </c>
      <c r="CN151" s="10"/>
      <c r="CO151" s="10"/>
      <c r="CP151" s="10"/>
      <c r="CQ151" s="10"/>
      <c r="CR151" s="10"/>
      <c r="CS151" s="10"/>
      <c r="CT151" s="10"/>
      <c r="CU151" s="10"/>
      <c r="CV151" s="14" t="s">
        <v>60</v>
      </c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</row>
    <row r="152" spans="1:117" x14ac:dyDescent="0.2">
      <c r="A152" s="10">
        <v>111</v>
      </c>
      <c r="B152" s="10" t="s">
        <v>111</v>
      </c>
      <c r="C152" s="10" t="s">
        <v>112</v>
      </c>
      <c r="D152" s="10">
        <v>2</v>
      </c>
      <c r="E152" s="10">
        <v>1</v>
      </c>
      <c r="F152" s="10">
        <v>10</v>
      </c>
      <c r="G152" s="10" t="s">
        <v>64</v>
      </c>
      <c r="H152" s="10">
        <v>37</v>
      </c>
      <c r="I152" s="10" t="s">
        <v>60</v>
      </c>
      <c r="J152" s="12" t="s">
        <v>128</v>
      </c>
      <c r="K152" s="10" t="s">
        <v>58</v>
      </c>
      <c r="L152" s="10">
        <v>1</v>
      </c>
      <c r="M152" s="10">
        <v>0</v>
      </c>
      <c r="N152" s="10" t="s">
        <v>61</v>
      </c>
      <c r="O152" s="10">
        <v>15</v>
      </c>
      <c r="P152" s="10"/>
      <c r="Q152" s="10">
        <v>0</v>
      </c>
      <c r="R152" s="10">
        <v>1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2"/>
      <c r="AE152" s="12" t="s">
        <v>60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 t="s">
        <v>136</v>
      </c>
      <c r="AQ152" s="10">
        <v>1</v>
      </c>
      <c r="AR152" s="10">
        <v>0</v>
      </c>
      <c r="AS152" s="13">
        <v>0</v>
      </c>
      <c r="AT152" s="10">
        <v>15</v>
      </c>
      <c r="AU152" s="10"/>
      <c r="AV152" s="10"/>
      <c r="AW152" s="10"/>
      <c r="AX152" s="10">
        <v>1</v>
      </c>
      <c r="AY152" s="10"/>
      <c r="AZ152" s="10"/>
      <c r="BA152" s="10"/>
      <c r="BB152" s="10"/>
      <c r="BC152" s="12"/>
      <c r="BD152" s="12" t="s">
        <v>60</v>
      </c>
      <c r="BE152" s="12" t="s">
        <v>60</v>
      </c>
      <c r="BF152" s="10"/>
      <c r="BG152" s="10"/>
      <c r="BH152" s="10"/>
      <c r="BI152" s="12"/>
      <c r="BJ152" s="12" t="s">
        <v>60</v>
      </c>
      <c r="BK152" s="10" t="s">
        <v>60</v>
      </c>
      <c r="BL152" s="10"/>
      <c r="BM152" s="10"/>
      <c r="BN152" s="10"/>
      <c r="BO152" s="12" t="s">
        <v>140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>
        <v>1</v>
      </c>
      <c r="CA152" s="10">
        <v>0</v>
      </c>
      <c r="CB152" s="10">
        <v>0</v>
      </c>
      <c r="CC152" s="10"/>
      <c r="CD152" s="10"/>
      <c r="CE152" s="10"/>
      <c r="CF152" s="10"/>
      <c r="CG152" s="10"/>
      <c r="CH152" s="14" t="s">
        <v>60</v>
      </c>
      <c r="CI152" s="14"/>
      <c r="CJ152" s="14"/>
      <c r="CK152" s="14"/>
      <c r="CL152" s="14"/>
      <c r="CM152" s="14" t="s">
        <v>60</v>
      </c>
      <c r="CN152" s="10"/>
      <c r="CO152" s="10"/>
      <c r="CP152" s="10"/>
      <c r="CQ152" s="10"/>
      <c r="CR152" s="10"/>
      <c r="CS152" s="10"/>
      <c r="CT152" s="10"/>
      <c r="CU152" s="10"/>
      <c r="CV152" s="14" t="s">
        <v>60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</row>
    <row r="153" spans="1:117" x14ac:dyDescent="0.2">
      <c r="A153" s="10">
        <v>112</v>
      </c>
      <c r="B153" s="10" t="s">
        <v>111</v>
      </c>
      <c r="C153" s="10" t="s">
        <v>112</v>
      </c>
      <c r="D153" s="10">
        <v>2</v>
      </c>
      <c r="E153" s="10">
        <v>2</v>
      </c>
      <c r="F153" s="10">
        <v>10</v>
      </c>
      <c r="G153" s="10" t="s">
        <v>64</v>
      </c>
      <c r="H153" s="10">
        <v>37</v>
      </c>
      <c r="I153" s="10" t="s">
        <v>90</v>
      </c>
      <c r="J153" s="12" t="s">
        <v>60</v>
      </c>
      <c r="K153" s="10" t="s">
        <v>60</v>
      </c>
      <c r="L153" s="10"/>
      <c r="M153" s="10"/>
      <c r="N153" s="10" t="s">
        <v>60</v>
      </c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2"/>
      <c r="AE153" s="12" t="s">
        <v>60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 t="s">
        <v>60</v>
      </c>
      <c r="AQ153" s="10"/>
      <c r="AR153" s="10"/>
      <c r="AS153" s="13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 t="s">
        <v>60</v>
      </c>
      <c r="BE153" s="12" t="s">
        <v>60</v>
      </c>
      <c r="BF153" s="10"/>
      <c r="BG153" s="10"/>
      <c r="BH153" s="10"/>
      <c r="BI153" s="12"/>
      <c r="BJ153" s="12" t="s">
        <v>60</v>
      </c>
      <c r="BK153" s="10" t="s">
        <v>60</v>
      </c>
      <c r="BL153" s="10"/>
      <c r="BM153" s="10"/>
      <c r="BN153" s="10"/>
      <c r="BO153" s="12" t="s">
        <v>60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4" t="s">
        <v>60</v>
      </c>
      <c r="CI153" s="14"/>
      <c r="CJ153" s="14"/>
      <c r="CK153" s="14"/>
      <c r="CL153" s="14"/>
      <c r="CM153" s="14" t="s">
        <v>113</v>
      </c>
      <c r="CN153" s="10"/>
      <c r="CO153" s="10"/>
      <c r="CP153" s="10"/>
      <c r="CQ153" s="10"/>
      <c r="CR153" s="10"/>
      <c r="CS153" s="10"/>
      <c r="CT153" s="10"/>
      <c r="CU153" s="10"/>
      <c r="CV153" s="14" t="s">
        <v>60</v>
      </c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>
        <v>37</v>
      </c>
      <c r="DH153" s="10">
        <v>54</v>
      </c>
      <c r="DI153" s="10" t="s">
        <v>61</v>
      </c>
      <c r="DJ153" s="10">
        <v>1</v>
      </c>
      <c r="DK153" s="10">
        <v>0</v>
      </c>
      <c r="DL153" s="10" t="s">
        <v>194</v>
      </c>
      <c r="DM153" s="10"/>
    </row>
    <row r="154" spans="1:117" x14ac:dyDescent="0.2">
      <c r="A154" s="10">
        <v>113</v>
      </c>
      <c r="B154" s="10" t="s">
        <v>112</v>
      </c>
      <c r="C154" s="10" t="s">
        <v>111</v>
      </c>
      <c r="D154" s="10">
        <v>3</v>
      </c>
      <c r="E154" s="10" t="s">
        <v>60</v>
      </c>
      <c r="F154" s="10" t="s">
        <v>60</v>
      </c>
      <c r="G154" s="10" t="s">
        <v>57</v>
      </c>
      <c r="H154" s="10">
        <v>35</v>
      </c>
      <c r="I154" s="10" t="s">
        <v>60</v>
      </c>
      <c r="J154" s="12" t="s">
        <v>60</v>
      </c>
      <c r="K154" s="10" t="s">
        <v>60</v>
      </c>
      <c r="L154" s="10"/>
      <c r="M154" s="10"/>
      <c r="N154" s="10" t="s">
        <v>60</v>
      </c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2"/>
      <c r="AE154" s="12" t="s">
        <v>60</v>
      </c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2" t="s">
        <v>60</v>
      </c>
      <c r="AQ154" s="10"/>
      <c r="AR154" s="10"/>
      <c r="AS154" s="13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 t="s">
        <v>60</v>
      </c>
      <c r="BE154" s="12" t="s">
        <v>60</v>
      </c>
      <c r="BF154" s="10"/>
      <c r="BG154" s="10"/>
      <c r="BH154" s="10"/>
      <c r="BI154" s="12"/>
      <c r="BJ154" s="12" t="s">
        <v>60</v>
      </c>
      <c r="BK154" s="10" t="s">
        <v>60</v>
      </c>
      <c r="BL154" s="10"/>
      <c r="BM154" s="10"/>
      <c r="BN154" s="10"/>
      <c r="BO154" s="12" t="s">
        <v>60</v>
      </c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4" t="s">
        <v>60</v>
      </c>
      <c r="CI154" s="14"/>
      <c r="CJ154" s="14"/>
      <c r="CK154" s="14"/>
      <c r="CL154" s="14"/>
      <c r="CM154" s="14" t="s">
        <v>154</v>
      </c>
      <c r="CN154" s="10">
        <v>64</v>
      </c>
      <c r="CO154" s="10"/>
      <c r="CP154" s="10"/>
      <c r="CQ154" s="10"/>
      <c r="CR154" s="10"/>
      <c r="CS154" s="10"/>
      <c r="CT154" s="10"/>
      <c r="CU154" s="10"/>
      <c r="CV154" s="14" t="s">
        <v>155</v>
      </c>
      <c r="CW154" s="10">
        <v>1</v>
      </c>
      <c r="CX154" s="10"/>
      <c r="CY154" s="10">
        <v>19</v>
      </c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</row>
    <row r="155" spans="1:117" x14ac:dyDescent="0.2">
      <c r="A155" s="10">
        <v>114</v>
      </c>
      <c r="B155" s="10" t="s">
        <v>111</v>
      </c>
      <c r="C155" s="10" t="s">
        <v>112</v>
      </c>
      <c r="D155" s="10">
        <v>3</v>
      </c>
      <c r="E155" s="10">
        <v>1</v>
      </c>
      <c r="F155" s="10">
        <v>10</v>
      </c>
      <c r="G155" s="10" t="s">
        <v>57</v>
      </c>
      <c r="H155" s="10">
        <v>20</v>
      </c>
      <c r="I155" s="10" t="s">
        <v>62</v>
      </c>
      <c r="J155" s="12" t="s">
        <v>128</v>
      </c>
      <c r="K155" s="10" t="s">
        <v>58</v>
      </c>
      <c r="L155" s="10">
        <v>1</v>
      </c>
      <c r="M155" s="10">
        <v>1</v>
      </c>
      <c r="N155" s="10" t="s">
        <v>71</v>
      </c>
      <c r="O155" s="10">
        <v>20</v>
      </c>
      <c r="P155" s="10">
        <v>20</v>
      </c>
      <c r="Q155" s="10">
        <v>0</v>
      </c>
      <c r="R155" s="10">
        <v>1</v>
      </c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2"/>
      <c r="AE155" s="12" t="s">
        <v>60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 t="s">
        <v>164</v>
      </c>
      <c r="AQ155" s="10">
        <v>1</v>
      </c>
      <c r="AR155" s="10">
        <v>1</v>
      </c>
      <c r="AS155" s="13">
        <v>0</v>
      </c>
      <c r="AT155" s="10">
        <v>20</v>
      </c>
      <c r="AU155" s="10">
        <v>20</v>
      </c>
      <c r="AV155" s="10">
        <v>0</v>
      </c>
      <c r="AW155" s="10"/>
      <c r="AX155" s="10"/>
      <c r="AY155" s="10"/>
      <c r="AZ155" s="10">
        <v>1</v>
      </c>
      <c r="BA155" s="10"/>
      <c r="BB155" s="10"/>
      <c r="BC155" s="12"/>
      <c r="BD155" s="12" t="s">
        <v>60</v>
      </c>
      <c r="BE155" s="12" t="s">
        <v>60</v>
      </c>
      <c r="BF155" s="10"/>
      <c r="BG155" s="10"/>
      <c r="BH155" s="10"/>
      <c r="BI155" s="12"/>
      <c r="BJ155" s="12" t="s">
        <v>60</v>
      </c>
      <c r="BK155" s="10" t="s">
        <v>60</v>
      </c>
      <c r="BL155" s="10"/>
      <c r="BM155" s="10"/>
      <c r="BN155" s="10"/>
      <c r="BO155" s="12" t="s">
        <v>138</v>
      </c>
      <c r="BP155" s="10">
        <v>1</v>
      </c>
      <c r="BQ155" s="10"/>
      <c r="BR155" s="10"/>
      <c r="BS155" s="10"/>
      <c r="BT155" s="10"/>
      <c r="BU155" s="10"/>
      <c r="BV155" s="10"/>
      <c r="BW155" s="10"/>
      <c r="BX155" s="10"/>
      <c r="BY155" s="10"/>
      <c r="BZ155" s="10">
        <v>1</v>
      </c>
      <c r="CA155" s="10">
        <v>1</v>
      </c>
      <c r="CB155" s="10">
        <v>0</v>
      </c>
      <c r="CC155" s="10"/>
      <c r="CD155" s="10"/>
      <c r="CE155" s="10"/>
      <c r="CF155" s="10"/>
      <c r="CG155" s="10"/>
      <c r="CH155" s="14" t="s">
        <v>60</v>
      </c>
      <c r="CI155" s="14"/>
      <c r="CJ155" s="14"/>
      <c r="CK155" s="14"/>
      <c r="CL155" s="14"/>
      <c r="CM155" s="14" t="s">
        <v>60</v>
      </c>
      <c r="CN155" s="10"/>
      <c r="CO155" s="10"/>
      <c r="CP155" s="10"/>
      <c r="CQ155" s="10"/>
      <c r="CR155" s="10"/>
      <c r="CS155" s="10"/>
      <c r="CT155" s="10"/>
      <c r="CU155" s="10"/>
      <c r="CV155" s="14" t="s">
        <v>60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</row>
    <row r="156" spans="1:117" x14ac:dyDescent="0.2">
      <c r="A156" s="10">
        <v>115</v>
      </c>
      <c r="B156" s="10" t="s">
        <v>111</v>
      </c>
      <c r="C156" s="10" t="s">
        <v>112</v>
      </c>
      <c r="D156" s="10">
        <v>3</v>
      </c>
      <c r="E156" s="10">
        <v>1</v>
      </c>
      <c r="F156" s="10">
        <v>10</v>
      </c>
      <c r="G156" s="10" t="s">
        <v>57</v>
      </c>
      <c r="H156" s="10">
        <v>40</v>
      </c>
      <c r="I156" s="10" t="s">
        <v>60</v>
      </c>
      <c r="J156" s="12" t="s">
        <v>60</v>
      </c>
      <c r="K156" s="10" t="s">
        <v>60</v>
      </c>
      <c r="L156" s="10"/>
      <c r="M156" s="10"/>
      <c r="N156" s="10" t="s">
        <v>60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2"/>
      <c r="AE156" s="12" t="s">
        <v>129</v>
      </c>
      <c r="AF156" s="10">
        <v>1</v>
      </c>
      <c r="AG156" s="10">
        <v>1</v>
      </c>
      <c r="AH156" s="10">
        <v>0</v>
      </c>
      <c r="AI156" s="10"/>
      <c r="AJ156" s="10"/>
      <c r="AK156" s="10"/>
      <c r="AL156" s="10"/>
      <c r="AM156" s="10"/>
      <c r="AN156" s="10"/>
      <c r="AO156" s="10"/>
      <c r="AP156" s="12" t="s">
        <v>60</v>
      </c>
      <c r="AQ156" s="10"/>
      <c r="AR156" s="10"/>
      <c r="AS156" s="13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 t="s">
        <v>60</v>
      </c>
      <c r="BE156" s="12" t="s">
        <v>60</v>
      </c>
      <c r="BF156" s="10"/>
      <c r="BG156" s="10"/>
      <c r="BH156" s="10"/>
      <c r="BI156" s="12"/>
      <c r="BJ156" s="12" t="s">
        <v>60</v>
      </c>
      <c r="BK156" s="10" t="s">
        <v>60</v>
      </c>
      <c r="BL156" s="10"/>
      <c r="BM156" s="10"/>
      <c r="BN156" s="10"/>
      <c r="BO156" s="12" t="s">
        <v>133</v>
      </c>
      <c r="BP156" s="10">
        <v>1</v>
      </c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4" t="s">
        <v>60</v>
      </c>
      <c r="CI156" s="14"/>
      <c r="CJ156" s="14"/>
      <c r="CK156" s="14"/>
      <c r="CL156" s="14"/>
      <c r="CM156" s="14" t="s">
        <v>60</v>
      </c>
      <c r="CN156" s="10"/>
      <c r="CO156" s="10"/>
      <c r="CP156" s="10"/>
      <c r="CQ156" s="10"/>
      <c r="CR156" s="10"/>
      <c r="CS156" s="10"/>
      <c r="CT156" s="10"/>
      <c r="CU156" s="10"/>
      <c r="CV156" s="14" t="s">
        <v>60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</row>
    <row r="157" spans="1:117" x14ac:dyDescent="0.2">
      <c r="A157" s="10" t="s">
        <v>60</v>
      </c>
      <c r="B157" s="10" t="s">
        <v>60</v>
      </c>
      <c r="C157" s="10" t="s">
        <v>60</v>
      </c>
      <c r="D157" s="10" t="s">
        <v>60</v>
      </c>
      <c r="E157" s="10" t="s">
        <v>60</v>
      </c>
      <c r="F157" s="10" t="s">
        <v>60</v>
      </c>
      <c r="G157" s="10" t="s">
        <v>60</v>
      </c>
      <c r="H157" s="10" t="s">
        <v>60</v>
      </c>
      <c r="I157" s="10" t="s">
        <v>60</v>
      </c>
      <c r="J157" s="12" t="s">
        <v>60</v>
      </c>
      <c r="K157" s="10" t="s">
        <v>60</v>
      </c>
      <c r="L157" s="10" t="s">
        <v>60</v>
      </c>
      <c r="M157" s="10" t="s">
        <v>60</v>
      </c>
      <c r="N157" s="10" t="s">
        <v>60</v>
      </c>
      <c r="O157" s="10" t="s">
        <v>60</v>
      </c>
      <c r="P157" s="10" t="s">
        <v>60</v>
      </c>
      <c r="Q157" s="10" t="s">
        <v>60</v>
      </c>
      <c r="R157" s="10" t="s">
        <v>60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2"/>
      <c r="AE157" s="12" t="s">
        <v>60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 t="s">
        <v>60</v>
      </c>
      <c r="AQ157" s="10"/>
      <c r="AR157" s="10"/>
      <c r="AS157" s="13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 t="s">
        <v>60</v>
      </c>
      <c r="BE157" s="12" t="s">
        <v>60</v>
      </c>
      <c r="BF157" s="10"/>
      <c r="BG157" s="10"/>
      <c r="BH157" s="10"/>
      <c r="BI157" s="12"/>
      <c r="BJ157" s="12" t="s">
        <v>60</v>
      </c>
      <c r="BK157" s="10" t="s">
        <v>60</v>
      </c>
      <c r="BL157" s="10"/>
      <c r="BM157" s="10"/>
      <c r="BN157" s="10"/>
      <c r="BO157" s="12" t="s">
        <v>163</v>
      </c>
      <c r="BP157" s="10">
        <v>1</v>
      </c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4" t="s">
        <v>60</v>
      </c>
      <c r="CI157" s="14"/>
      <c r="CJ157" s="14"/>
      <c r="CK157" s="14"/>
      <c r="CL157" s="14"/>
      <c r="CM157" s="14" t="s">
        <v>60</v>
      </c>
      <c r="CN157" s="10"/>
      <c r="CO157" s="10"/>
      <c r="CP157" s="10"/>
      <c r="CQ157" s="10"/>
      <c r="CR157" s="10"/>
      <c r="CS157" s="10"/>
      <c r="CT157" s="10"/>
      <c r="CU157" s="10"/>
      <c r="CV157" s="14" t="s">
        <v>60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</row>
    <row r="158" spans="1:117" x14ac:dyDescent="0.2">
      <c r="A158" s="10">
        <v>116</v>
      </c>
      <c r="B158" s="10" t="s">
        <v>111</v>
      </c>
      <c r="C158" s="10" t="s">
        <v>112</v>
      </c>
      <c r="D158" s="10">
        <v>3</v>
      </c>
      <c r="E158" s="10">
        <v>2</v>
      </c>
      <c r="F158" s="10">
        <v>9</v>
      </c>
      <c r="G158" s="10" t="s">
        <v>57</v>
      </c>
      <c r="H158" s="10">
        <v>41</v>
      </c>
      <c r="I158" s="10" t="s">
        <v>62</v>
      </c>
      <c r="J158" s="12" t="s">
        <v>128</v>
      </c>
      <c r="K158" s="10" t="s">
        <v>58</v>
      </c>
      <c r="L158" s="10">
        <v>1</v>
      </c>
      <c r="M158" s="10">
        <v>1</v>
      </c>
      <c r="N158" s="10" t="s">
        <v>71</v>
      </c>
      <c r="O158" s="10">
        <v>18</v>
      </c>
      <c r="P158" s="10">
        <v>18</v>
      </c>
      <c r="Q158" s="10">
        <v>0</v>
      </c>
      <c r="R158" s="10">
        <v>1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2"/>
      <c r="AE158" s="12" t="s">
        <v>60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2" t="s">
        <v>136</v>
      </c>
      <c r="AQ158" s="10">
        <v>1</v>
      </c>
      <c r="AR158" s="10">
        <v>1</v>
      </c>
      <c r="AS158" s="13">
        <v>1</v>
      </c>
      <c r="AT158" s="10">
        <v>18</v>
      </c>
      <c r="AU158" s="10">
        <v>18</v>
      </c>
      <c r="AV158" s="10">
        <v>0</v>
      </c>
      <c r="AW158" s="10"/>
      <c r="AX158" s="10"/>
      <c r="AY158" s="10"/>
      <c r="AZ158" s="10">
        <v>1</v>
      </c>
      <c r="BA158" s="10"/>
      <c r="BB158" s="10"/>
      <c r="BC158" s="12"/>
      <c r="BD158" s="12" t="s">
        <v>60</v>
      </c>
      <c r="BE158" s="12" t="s">
        <v>60</v>
      </c>
      <c r="BF158" s="10"/>
      <c r="BG158" s="10"/>
      <c r="BH158" s="10"/>
      <c r="BI158" s="12"/>
      <c r="BJ158" s="12" t="s">
        <v>60</v>
      </c>
      <c r="BK158" s="10" t="s">
        <v>60</v>
      </c>
      <c r="BL158" s="10"/>
      <c r="BM158" s="10"/>
      <c r="BN158" s="10"/>
      <c r="BO158" s="12" t="s">
        <v>165</v>
      </c>
      <c r="BP158" s="10">
        <v>1</v>
      </c>
      <c r="BQ158" s="10"/>
      <c r="BR158" s="10"/>
      <c r="BS158" s="10"/>
      <c r="BT158" s="10"/>
      <c r="BU158" s="10"/>
      <c r="BV158" s="10"/>
      <c r="BW158" s="10"/>
      <c r="BX158" s="10"/>
      <c r="BY158" s="10"/>
      <c r="BZ158" s="10">
        <v>1</v>
      </c>
      <c r="CA158" s="10">
        <v>1</v>
      </c>
      <c r="CB158" s="10">
        <v>1</v>
      </c>
      <c r="CC158" s="10"/>
      <c r="CD158" s="10"/>
      <c r="CE158" s="10"/>
      <c r="CF158" s="10"/>
      <c r="CG158" s="10"/>
      <c r="CH158" s="14" t="s">
        <v>60</v>
      </c>
      <c r="CI158" s="14"/>
      <c r="CJ158" s="14"/>
      <c r="CK158" s="14"/>
      <c r="CL158" s="14"/>
      <c r="CM158" s="14" t="s">
        <v>60</v>
      </c>
      <c r="CN158" s="10"/>
      <c r="CO158" s="10"/>
      <c r="CP158" s="10"/>
      <c r="CQ158" s="10"/>
      <c r="CR158" s="10"/>
      <c r="CS158" s="10"/>
      <c r="CT158" s="10"/>
      <c r="CU158" s="10"/>
      <c r="CV158" s="14" t="s">
        <v>60</v>
      </c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</row>
    <row r="159" spans="1:117" x14ac:dyDescent="0.2">
      <c r="A159" s="10">
        <v>117</v>
      </c>
      <c r="B159" s="10" t="s">
        <v>111</v>
      </c>
      <c r="C159" s="10" t="s">
        <v>112</v>
      </c>
      <c r="D159" s="10">
        <v>3</v>
      </c>
      <c r="E159" s="10">
        <v>1</v>
      </c>
      <c r="F159" s="10">
        <v>10</v>
      </c>
      <c r="G159" s="10" t="s">
        <v>64</v>
      </c>
      <c r="H159" s="10">
        <v>41</v>
      </c>
      <c r="I159" s="10" t="s">
        <v>60</v>
      </c>
      <c r="J159" s="12" t="s">
        <v>128</v>
      </c>
      <c r="K159" s="10" t="s">
        <v>58</v>
      </c>
      <c r="L159" s="10">
        <v>1</v>
      </c>
      <c r="M159" s="10">
        <v>1</v>
      </c>
      <c r="N159" s="10" t="s">
        <v>71</v>
      </c>
      <c r="O159" s="10">
        <v>17</v>
      </c>
      <c r="P159" s="10"/>
      <c r="Q159" s="10">
        <v>0</v>
      </c>
      <c r="R159" s="10">
        <v>1</v>
      </c>
      <c r="S159" s="10"/>
      <c r="T159" s="10" t="s">
        <v>72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2"/>
      <c r="AE159" s="12" t="s">
        <v>60</v>
      </c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2" t="s">
        <v>164</v>
      </c>
      <c r="AQ159" s="10">
        <v>1</v>
      </c>
      <c r="AR159" s="10">
        <v>0</v>
      </c>
      <c r="AS159" s="13">
        <v>0</v>
      </c>
      <c r="AT159" s="10">
        <v>17</v>
      </c>
      <c r="AU159" s="10"/>
      <c r="AV159" s="10"/>
      <c r="AW159" s="10"/>
      <c r="AX159" s="10"/>
      <c r="AY159" s="10"/>
      <c r="AZ159" s="10"/>
      <c r="BA159" s="10"/>
      <c r="BB159" s="10"/>
      <c r="BC159" s="12"/>
      <c r="BD159" s="12" t="s">
        <v>60</v>
      </c>
      <c r="BE159" s="12" t="s">
        <v>60</v>
      </c>
      <c r="BF159" s="10"/>
      <c r="BG159" s="10"/>
      <c r="BH159" s="10"/>
      <c r="BI159" s="12"/>
      <c r="BJ159" s="12" t="s">
        <v>60</v>
      </c>
      <c r="BK159" s="10" t="s">
        <v>60</v>
      </c>
      <c r="BL159" s="10"/>
      <c r="BM159" s="10"/>
      <c r="BN159" s="10"/>
      <c r="BO159" s="12" t="s">
        <v>138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>
        <v>1</v>
      </c>
      <c r="CA159" s="10">
        <v>0</v>
      </c>
      <c r="CB159" s="10">
        <v>0</v>
      </c>
      <c r="CC159" s="10"/>
      <c r="CD159" s="10"/>
      <c r="CE159" s="10"/>
      <c r="CF159" s="10"/>
      <c r="CG159" s="10"/>
      <c r="CH159" s="14" t="s">
        <v>60</v>
      </c>
      <c r="CI159" s="14"/>
      <c r="CJ159" s="14"/>
      <c r="CK159" s="14"/>
      <c r="CL159" s="14"/>
      <c r="CM159" s="14" t="s">
        <v>60</v>
      </c>
      <c r="CN159" s="10"/>
      <c r="CO159" s="10"/>
      <c r="CP159" s="10"/>
      <c r="CQ159" s="10"/>
      <c r="CR159" s="10"/>
      <c r="CS159" s="10"/>
      <c r="CT159" s="10"/>
      <c r="CU159" s="10"/>
      <c r="CV159" s="14" t="s">
        <v>60</v>
      </c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</row>
    <row r="160" spans="1:117" x14ac:dyDescent="0.2">
      <c r="A160" s="10">
        <v>118</v>
      </c>
      <c r="B160" s="10" t="s">
        <v>111</v>
      </c>
      <c r="C160" s="10" t="s">
        <v>112</v>
      </c>
      <c r="D160" s="10">
        <v>3</v>
      </c>
      <c r="E160" s="10">
        <v>2</v>
      </c>
      <c r="F160" s="10">
        <v>10</v>
      </c>
      <c r="G160" s="10" t="s">
        <v>64</v>
      </c>
      <c r="H160" s="10">
        <v>41</v>
      </c>
      <c r="I160" s="10" t="s">
        <v>60</v>
      </c>
      <c r="J160" s="12" t="s">
        <v>60</v>
      </c>
      <c r="K160" s="10" t="s">
        <v>60</v>
      </c>
      <c r="L160" s="10"/>
      <c r="M160" s="10"/>
      <c r="N160" s="10" t="s">
        <v>60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2"/>
      <c r="AE160" s="12" t="s">
        <v>129</v>
      </c>
      <c r="AF160" s="10">
        <v>1</v>
      </c>
      <c r="AG160" s="10">
        <v>10</v>
      </c>
      <c r="AH160" s="10">
        <v>0</v>
      </c>
      <c r="AI160" s="10"/>
      <c r="AJ160" s="10"/>
      <c r="AK160" s="10"/>
      <c r="AL160" s="10"/>
      <c r="AM160" s="10">
        <v>1</v>
      </c>
      <c r="AN160" s="10">
        <v>1</v>
      </c>
      <c r="AO160" s="10"/>
      <c r="AP160" s="12" t="s">
        <v>60</v>
      </c>
      <c r="AQ160" s="10"/>
      <c r="AR160" s="10"/>
      <c r="AS160" s="13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 t="s">
        <v>60</v>
      </c>
      <c r="BE160" s="12" t="s">
        <v>60</v>
      </c>
      <c r="BF160" s="10"/>
      <c r="BG160" s="10"/>
      <c r="BH160" s="10"/>
      <c r="BI160" s="12"/>
      <c r="BJ160" s="12" t="s">
        <v>60</v>
      </c>
      <c r="BK160" s="10" t="s">
        <v>60</v>
      </c>
      <c r="BL160" s="10"/>
      <c r="BM160" s="10"/>
      <c r="BN160" s="10"/>
      <c r="BO160" s="12" t="s">
        <v>193</v>
      </c>
      <c r="BP160" s="10"/>
      <c r="BQ160" s="10"/>
      <c r="BR160" s="10"/>
      <c r="BS160" s="10"/>
      <c r="BT160" s="10"/>
      <c r="BU160" s="10"/>
      <c r="BV160" s="10">
        <v>1</v>
      </c>
      <c r="BW160" s="10">
        <v>1</v>
      </c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4" t="s">
        <v>60</v>
      </c>
      <c r="CI160" s="14"/>
      <c r="CJ160" s="14"/>
      <c r="CK160" s="14"/>
      <c r="CL160" s="14"/>
      <c r="CM160" s="14" t="s">
        <v>60</v>
      </c>
      <c r="CN160" s="10"/>
      <c r="CO160" s="10"/>
      <c r="CP160" s="10"/>
      <c r="CQ160" s="10"/>
      <c r="CR160" s="10"/>
      <c r="CS160" s="10"/>
      <c r="CT160" s="10"/>
      <c r="CU160" s="10"/>
      <c r="CV160" s="14" t="s">
        <v>60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</row>
    <row r="161" spans="1:117" x14ac:dyDescent="0.2">
      <c r="A161" s="10">
        <v>119</v>
      </c>
      <c r="B161" s="10" t="s">
        <v>112</v>
      </c>
      <c r="C161" s="10" t="s">
        <v>111</v>
      </c>
      <c r="D161" s="10">
        <v>3</v>
      </c>
      <c r="E161" s="10">
        <v>1</v>
      </c>
      <c r="F161" s="10">
        <v>10</v>
      </c>
      <c r="G161" s="10" t="s">
        <v>57</v>
      </c>
      <c r="H161" s="10">
        <v>31</v>
      </c>
      <c r="I161" s="10" t="s">
        <v>60</v>
      </c>
      <c r="J161" s="12" t="s">
        <v>115</v>
      </c>
      <c r="K161" s="10" t="s">
        <v>58</v>
      </c>
      <c r="L161" s="10">
        <v>1</v>
      </c>
      <c r="M161" s="10">
        <v>0</v>
      </c>
      <c r="N161" s="10" t="s">
        <v>61</v>
      </c>
      <c r="O161" s="10">
        <v>-1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2"/>
      <c r="AE161" s="12" t="s">
        <v>60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2" t="s">
        <v>149</v>
      </c>
      <c r="AQ161" s="10">
        <v>1</v>
      </c>
      <c r="AR161" s="10">
        <v>0</v>
      </c>
      <c r="AS161" s="13">
        <v>0</v>
      </c>
      <c r="AT161" s="10">
        <v>-1</v>
      </c>
      <c r="AU161" s="10"/>
      <c r="AV161" s="10"/>
      <c r="AW161" s="10"/>
      <c r="AX161" s="10">
        <v>1</v>
      </c>
      <c r="AY161" s="10"/>
      <c r="AZ161" s="10"/>
      <c r="BA161" s="10"/>
      <c r="BB161" s="10"/>
      <c r="BC161" s="12"/>
      <c r="BD161" s="12" t="s">
        <v>60</v>
      </c>
      <c r="BE161" s="12" t="s">
        <v>60</v>
      </c>
      <c r="BF161" s="10"/>
      <c r="BG161" s="10"/>
      <c r="BH161" s="10"/>
      <c r="BI161" s="12"/>
      <c r="BJ161" s="12" t="s">
        <v>60</v>
      </c>
      <c r="BK161" s="10" t="s">
        <v>60</v>
      </c>
      <c r="BL161" s="10"/>
      <c r="BM161" s="10"/>
      <c r="BN161" s="10"/>
      <c r="BO161" s="12" t="s">
        <v>117</v>
      </c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>
        <v>1</v>
      </c>
      <c r="CA161" s="10">
        <v>0</v>
      </c>
      <c r="CB161" s="10">
        <v>0</v>
      </c>
      <c r="CC161" s="10"/>
      <c r="CD161" s="10"/>
      <c r="CE161" s="10"/>
      <c r="CF161" s="10"/>
      <c r="CG161" s="10"/>
      <c r="CH161" s="14" t="s">
        <v>60</v>
      </c>
      <c r="CI161" s="14"/>
      <c r="CJ161" s="14"/>
      <c r="CK161" s="14"/>
      <c r="CL161" s="14"/>
      <c r="CM161" s="14" t="s">
        <v>60</v>
      </c>
      <c r="CN161" s="10"/>
      <c r="CO161" s="10"/>
      <c r="CP161" s="10"/>
      <c r="CQ161" s="10"/>
      <c r="CR161" s="10"/>
      <c r="CS161" s="10"/>
      <c r="CT161" s="10"/>
      <c r="CU161" s="10"/>
      <c r="CV161" s="14" t="s">
        <v>60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</row>
    <row r="162" spans="1:117" x14ac:dyDescent="0.2">
      <c r="A162" s="10">
        <v>120</v>
      </c>
      <c r="B162" s="10" t="s">
        <v>112</v>
      </c>
      <c r="C162" s="10" t="s">
        <v>111</v>
      </c>
      <c r="D162" s="10">
        <v>3</v>
      </c>
      <c r="E162" s="10">
        <v>2</v>
      </c>
      <c r="F162" s="10">
        <v>10</v>
      </c>
      <c r="G162" s="10" t="s">
        <v>57</v>
      </c>
      <c r="H162" s="10">
        <v>31</v>
      </c>
      <c r="I162" s="10" t="s">
        <v>62</v>
      </c>
      <c r="J162" s="12" t="s">
        <v>115</v>
      </c>
      <c r="K162" s="10" t="s">
        <v>58</v>
      </c>
      <c r="L162" s="10">
        <v>1</v>
      </c>
      <c r="M162" s="10">
        <v>1</v>
      </c>
      <c r="N162" s="10" t="s">
        <v>61</v>
      </c>
      <c r="O162" s="10">
        <v>9</v>
      </c>
      <c r="P162" s="10">
        <v>34</v>
      </c>
      <c r="Q162" s="10">
        <v>0</v>
      </c>
      <c r="R162" s="10">
        <v>1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2"/>
      <c r="AE162" s="12" t="s">
        <v>60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 t="s">
        <v>176</v>
      </c>
      <c r="AQ162" s="10">
        <v>1</v>
      </c>
      <c r="AR162" s="10">
        <v>1</v>
      </c>
      <c r="AS162" s="13">
        <v>0</v>
      </c>
      <c r="AT162" s="10">
        <v>9</v>
      </c>
      <c r="AU162" s="10">
        <v>34</v>
      </c>
      <c r="AV162" s="10">
        <v>25</v>
      </c>
      <c r="AW162" s="10">
        <v>1</v>
      </c>
      <c r="AX162" s="10"/>
      <c r="AY162" s="10"/>
      <c r="AZ162" s="10">
        <v>1</v>
      </c>
      <c r="BA162" s="10"/>
      <c r="BB162" s="10"/>
      <c r="BC162" s="12"/>
      <c r="BD162" s="12" t="s">
        <v>60</v>
      </c>
      <c r="BE162" s="12" t="s">
        <v>60</v>
      </c>
      <c r="BF162" s="10"/>
      <c r="BG162" s="10"/>
      <c r="BH162" s="10"/>
      <c r="BI162" s="12"/>
      <c r="BJ162" s="12" t="s">
        <v>60</v>
      </c>
      <c r="BK162" s="10" t="s">
        <v>60</v>
      </c>
      <c r="BL162" s="10"/>
      <c r="BM162" s="10"/>
      <c r="BN162" s="10"/>
      <c r="BO162" s="12" t="s">
        <v>172</v>
      </c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>
        <v>1</v>
      </c>
      <c r="CA162" s="10">
        <v>1</v>
      </c>
      <c r="CB162" s="10">
        <v>0</v>
      </c>
      <c r="CC162" s="10"/>
      <c r="CD162" s="10"/>
      <c r="CE162" s="10"/>
      <c r="CF162" s="10"/>
      <c r="CG162" s="10"/>
      <c r="CH162" s="14" t="s">
        <v>60</v>
      </c>
      <c r="CI162" s="14"/>
      <c r="CJ162" s="14"/>
      <c r="CK162" s="14"/>
      <c r="CL162" s="14"/>
      <c r="CM162" s="14" t="s">
        <v>60</v>
      </c>
      <c r="CN162" s="10"/>
      <c r="CO162" s="10"/>
      <c r="CP162" s="10"/>
      <c r="CQ162" s="10"/>
      <c r="CR162" s="10"/>
      <c r="CS162" s="10"/>
      <c r="CT162" s="10"/>
      <c r="CU162" s="10"/>
      <c r="CV162" s="14" t="s">
        <v>60</v>
      </c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</row>
    <row r="163" spans="1:117" x14ac:dyDescent="0.2">
      <c r="A163" s="10" t="s">
        <v>60</v>
      </c>
      <c r="B163" s="10" t="s">
        <v>60</v>
      </c>
      <c r="C163" s="10" t="s">
        <v>60</v>
      </c>
      <c r="D163" s="10" t="s">
        <v>60</v>
      </c>
      <c r="E163" s="10" t="s">
        <v>60</v>
      </c>
      <c r="F163" s="10" t="s">
        <v>60</v>
      </c>
      <c r="G163" s="10" t="s">
        <v>60</v>
      </c>
      <c r="H163" s="10" t="s">
        <v>60</v>
      </c>
      <c r="I163" s="10" t="s">
        <v>60</v>
      </c>
      <c r="J163" s="12" t="s">
        <v>60</v>
      </c>
      <c r="K163" s="10" t="s">
        <v>60</v>
      </c>
      <c r="L163" s="10"/>
      <c r="M163" s="10"/>
      <c r="N163" s="10" t="s">
        <v>60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2"/>
      <c r="AE163" s="12" t="s">
        <v>60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2" t="s">
        <v>60</v>
      </c>
      <c r="AQ163" s="10"/>
      <c r="AR163" s="10"/>
      <c r="AS163" s="13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 t="s">
        <v>60</v>
      </c>
      <c r="BE163" s="12" t="s">
        <v>60</v>
      </c>
      <c r="BF163" s="10"/>
      <c r="BG163" s="10"/>
      <c r="BH163" s="10"/>
      <c r="BI163" s="12"/>
      <c r="BJ163" s="12" t="s">
        <v>60</v>
      </c>
      <c r="BK163" s="10" t="s">
        <v>60</v>
      </c>
      <c r="BL163" s="10"/>
      <c r="BM163" s="10"/>
      <c r="BN163" s="10"/>
      <c r="BO163" s="12" t="s">
        <v>117</v>
      </c>
      <c r="BP163" s="10"/>
      <c r="BQ163" s="10">
        <v>1</v>
      </c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4" t="s">
        <v>60</v>
      </c>
      <c r="CI163" s="14"/>
      <c r="CJ163" s="14"/>
      <c r="CK163" s="14"/>
      <c r="CL163" s="14"/>
      <c r="CM163" s="14" t="s">
        <v>60</v>
      </c>
      <c r="CN163" s="10"/>
      <c r="CO163" s="10"/>
      <c r="CP163" s="10"/>
      <c r="CQ163" s="10"/>
      <c r="CR163" s="10"/>
      <c r="CS163" s="10"/>
      <c r="CT163" s="10"/>
      <c r="CU163" s="10"/>
      <c r="CV163" s="14" t="s">
        <v>60</v>
      </c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</row>
    <row r="164" spans="1:117" x14ac:dyDescent="0.2">
      <c r="A164" s="10" t="s">
        <v>60</v>
      </c>
      <c r="B164" s="10" t="s">
        <v>60</v>
      </c>
      <c r="C164" s="10" t="s">
        <v>60</v>
      </c>
      <c r="D164" s="10" t="s">
        <v>60</v>
      </c>
      <c r="E164" s="10" t="s">
        <v>60</v>
      </c>
      <c r="F164" s="10" t="s">
        <v>60</v>
      </c>
      <c r="G164" s="10" t="s">
        <v>60</v>
      </c>
      <c r="H164" s="10" t="s">
        <v>60</v>
      </c>
      <c r="I164" s="10" t="s">
        <v>60</v>
      </c>
      <c r="J164" s="12" t="s">
        <v>60</v>
      </c>
      <c r="K164" s="10" t="s">
        <v>60</v>
      </c>
      <c r="L164" s="10"/>
      <c r="M164" s="10"/>
      <c r="N164" s="10" t="s">
        <v>60</v>
      </c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2"/>
      <c r="AE164" s="12" t="s">
        <v>60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 t="s">
        <v>60</v>
      </c>
      <c r="AQ164" s="10"/>
      <c r="AR164" s="10"/>
      <c r="AS164" s="13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 t="s">
        <v>60</v>
      </c>
      <c r="BE164" s="12" t="s">
        <v>60</v>
      </c>
      <c r="BF164" s="10"/>
      <c r="BG164" s="10"/>
      <c r="BH164" s="10"/>
      <c r="BI164" s="12"/>
      <c r="BJ164" s="12" t="s">
        <v>60</v>
      </c>
      <c r="BK164" s="10" t="s">
        <v>60</v>
      </c>
      <c r="BL164" s="10"/>
      <c r="BM164" s="10"/>
      <c r="BN164" s="10"/>
      <c r="BO164" s="12" t="s">
        <v>118</v>
      </c>
      <c r="BP164" s="10">
        <v>1</v>
      </c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4" t="s">
        <v>60</v>
      </c>
      <c r="CI164" s="14"/>
      <c r="CJ164" s="14"/>
      <c r="CK164" s="14"/>
      <c r="CL164" s="14"/>
      <c r="CM164" s="14" t="s">
        <v>60</v>
      </c>
      <c r="CN164" s="10"/>
      <c r="CO164" s="10"/>
      <c r="CP164" s="10"/>
      <c r="CQ164" s="10"/>
      <c r="CR164" s="10"/>
      <c r="CS164" s="10"/>
      <c r="CT164" s="10"/>
      <c r="CU164" s="10"/>
      <c r="CV164" s="14" t="s">
        <v>60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</row>
    <row r="165" spans="1:117" x14ac:dyDescent="0.2">
      <c r="A165" s="10">
        <v>121</v>
      </c>
      <c r="B165" s="10" t="s">
        <v>112</v>
      </c>
      <c r="C165" s="10" t="s">
        <v>111</v>
      </c>
      <c r="D165" s="10">
        <v>3</v>
      </c>
      <c r="E165" s="10">
        <v>1</v>
      </c>
      <c r="F165" s="10">
        <v>10</v>
      </c>
      <c r="G165" s="10" t="s">
        <v>64</v>
      </c>
      <c r="H165" s="10">
        <v>36</v>
      </c>
      <c r="I165" s="10" t="s">
        <v>60</v>
      </c>
      <c r="J165" s="12" t="s">
        <v>60</v>
      </c>
      <c r="K165" s="10" t="s">
        <v>60</v>
      </c>
      <c r="L165" s="10"/>
      <c r="M165" s="10"/>
      <c r="N165" s="10" t="s">
        <v>60</v>
      </c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2"/>
      <c r="AE165" s="12" t="s">
        <v>60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2" t="s">
        <v>60</v>
      </c>
      <c r="AQ165" s="10"/>
      <c r="AR165" s="10"/>
      <c r="AS165" s="13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 t="s">
        <v>60</v>
      </c>
      <c r="BE165" s="12" t="s">
        <v>60</v>
      </c>
      <c r="BF165" s="10"/>
      <c r="BG165" s="10"/>
      <c r="BH165" s="10"/>
      <c r="BI165" s="12"/>
      <c r="BJ165" s="12" t="s">
        <v>191</v>
      </c>
      <c r="BK165" s="10" t="s">
        <v>195</v>
      </c>
      <c r="BL165" s="10">
        <v>5</v>
      </c>
      <c r="BM165" s="10" t="s">
        <v>21</v>
      </c>
      <c r="BN165" s="10"/>
      <c r="BO165" s="12" t="s">
        <v>60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4" t="s">
        <v>60</v>
      </c>
      <c r="CI165" s="14"/>
      <c r="CJ165" s="14"/>
      <c r="CK165" s="14"/>
      <c r="CL165" s="14"/>
      <c r="CM165" s="14" t="s">
        <v>60</v>
      </c>
      <c r="CN165" s="10"/>
      <c r="CO165" s="10"/>
      <c r="CP165" s="10"/>
      <c r="CQ165" s="10"/>
      <c r="CR165" s="10"/>
      <c r="CS165" s="10"/>
      <c r="CT165" s="10"/>
      <c r="CU165" s="10"/>
      <c r="CV165" s="14" t="s">
        <v>60</v>
      </c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</row>
    <row r="166" spans="1:117" x14ac:dyDescent="0.2">
      <c r="A166" s="10">
        <v>122</v>
      </c>
      <c r="B166" s="10" t="s">
        <v>112</v>
      </c>
      <c r="C166" s="10" t="s">
        <v>111</v>
      </c>
      <c r="D166" s="10">
        <v>3</v>
      </c>
      <c r="E166" s="10">
        <v>1</v>
      </c>
      <c r="F166" s="10">
        <v>15</v>
      </c>
      <c r="G166" s="10" t="s">
        <v>64</v>
      </c>
      <c r="H166" s="10">
        <v>41</v>
      </c>
      <c r="I166" s="10" t="s">
        <v>62</v>
      </c>
      <c r="J166" s="12" t="s">
        <v>115</v>
      </c>
      <c r="K166" s="10" t="s">
        <v>58</v>
      </c>
      <c r="L166" s="10">
        <v>1</v>
      </c>
      <c r="M166" s="10">
        <v>1</v>
      </c>
      <c r="N166" s="10" t="s">
        <v>59</v>
      </c>
      <c r="O166" s="10">
        <v>14</v>
      </c>
      <c r="P166" s="10">
        <v>30</v>
      </c>
      <c r="Q166" s="10">
        <v>0</v>
      </c>
      <c r="R166" s="10">
        <v>0</v>
      </c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2"/>
      <c r="AE166" s="12" t="s">
        <v>60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 t="s">
        <v>124</v>
      </c>
      <c r="AQ166" s="10">
        <v>1</v>
      </c>
      <c r="AR166" s="10">
        <v>1</v>
      </c>
      <c r="AS166" s="13">
        <v>0</v>
      </c>
      <c r="AT166" s="10">
        <v>14</v>
      </c>
      <c r="AU166" s="10">
        <v>30</v>
      </c>
      <c r="AV166" s="10">
        <v>16</v>
      </c>
      <c r="AW166" s="10">
        <v>2</v>
      </c>
      <c r="AX166" s="10"/>
      <c r="AY166" s="10"/>
      <c r="AZ166" s="10">
        <v>1</v>
      </c>
      <c r="BA166" s="10"/>
      <c r="BB166" s="10"/>
      <c r="BC166" s="12"/>
      <c r="BD166" s="12" t="s">
        <v>60</v>
      </c>
      <c r="BE166" s="12" t="s">
        <v>60</v>
      </c>
      <c r="BF166" s="10"/>
      <c r="BG166" s="10"/>
      <c r="BH166" s="10"/>
      <c r="BI166" s="12"/>
      <c r="BJ166" s="12" t="s">
        <v>60</v>
      </c>
      <c r="BK166" s="10" t="s">
        <v>60</v>
      </c>
      <c r="BL166" s="10"/>
      <c r="BM166" s="10"/>
      <c r="BN166" s="10"/>
      <c r="BO166" s="12" t="s">
        <v>172</v>
      </c>
      <c r="BP166" s="10"/>
      <c r="BQ166" s="10">
        <v>1</v>
      </c>
      <c r="BR166" s="10"/>
      <c r="BS166" s="10"/>
      <c r="BT166" s="10"/>
      <c r="BU166" s="10"/>
      <c r="BV166" s="10"/>
      <c r="BW166" s="10"/>
      <c r="BX166" s="10"/>
      <c r="BY166" s="10"/>
      <c r="BZ166" s="10">
        <v>1</v>
      </c>
      <c r="CA166" s="10">
        <v>1</v>
      </c>
      <c r="CB166" s="10">
        <v>0</v>
      </c>
      <c r="CC166" s="10"/>
      <c r="CD166" s="10"/>
      <c r="CE166" s="10"/>
      <c r="CF166" s="10"/>
      <c r="CG166" s="10"/>
      <c r="CH166" s="14" t="s">
        <v>60</v>
      </c>
      <c r="CI166" s="14"/>
      <c r="CJ166" s="14"/>
      <c r="CK166" s="14"/>
      <c r="CL166" s="14"/>
      <c r="CM166" s="14" t="s">
        <v>60</v>
      </c>
      <c r="CN166" s="10"/>
      <c r="CO166" s="10"/>
      <c r="CP166" s="10"/>
      <c r="CQ166" s="10"/>
      <c r="CR166" s="10"/>
      <c r="CS166" s="10"/>
      <c r="CT166" s="10"/>
      <c r="CU166" s="10"/>
      <c r="CV166" s="14" t="s">
        <v>60</v>
      </c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</row>
    <row r="167" spans="1:117" x14ac:dyDescent="0.2">
      <c r="A167" s="10" t="s">
        <v>60</v>
      </c>
      <c r="B167" s="10" t="s">
        <v>60</v>
      </c>
      <c r="C167" s="10" t="s">
        <v>60</v>
      </c>
      <c r="D167" s="10" t="s">
        <v>60</v>
      </c>
      <c r="E167" s="10" t="s">
        <v>60</v>
      </c>
      <c r="F167" s="10" t="s">
        <v>60</v>
      </c>
      <c r="G167" s="10" t="s">
        <v>60</v>
      </c>
      <c r="H167" s="10" t="s">
        <v>60</v>
      </c>
      <c r="I167" s="10" t="s">
        <v>60</v>
      </c>
      <c r="J167" s="12" t="s">
        <v>60</v>
      </c>
      <c r="K167" s="10" t="s">
        <v>60</v>
      </c>
      <c r="L167" s="10"/>
      <c r="M167" s="10"/>
      <c r="N167" s="10" t="s">
        <v>60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2"/>
      <c r="AE167" s="12" t="s">
        <v>60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 t="s">
        <v>60</v>
      </c>
      <c r="AQ167" s="10"/>
      <c r="AR167" s="10"/>
      <c r="AS167" s="13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 t="s">
        <v>60</v>
      </c>
      <c r="BE167" s="12" t="s">
        <v>60</v>
      </c>
      <c r="BF167" s="10"/>
      <c r="BG167" s="10"/>
      <c r="BH167" s="10"/>
      <c r="BI167" s="12"/>
      <c r="BJ167" s="12" t="s">
        <v>60</v>
      </c>
      <c r="BK167" s="10" t="s">
        <v>60</v>
      </c>
      <c r="BL167" s="10"/>
      <c r="BM167" s="10"/>
      <c r="BN167" s="10"/>
      <c r="BO167" s="12" t="s">
        <v>118</v>
      </c>
      <c r="BP167" s="10"/>
      <c r="BQ167" s="10">
        <v>1</v>
      </c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4" t="s">
        <v>60</v>
      </c>
      <c r="CI167" s="14"/>
      <c r="CJ167" s="14"/>
      <c r="CK167" s="14"/>
      <c r="CL167" s="14"/>
      <c r="CM167" s="14" t="s">
        <v>60</v>
      </c>
      <c r="CN167" s="10"/>
      <c r="CO167" s="10"/>
      <c r="CP167" s="10"/>
      <c r="CQ167" s="10"/>
      <c r="CR167" s="10"/>
      <c r="CS167" s="10"/>
      <c r="CT167" s="10"/>
      <c r="CU167" s="10"/>
      <c r="CV167" s="14" t="s">
        <v>60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</row>
    <row r="168" spans="1:117" x14ac:dyDescent="0.2">
      <c r="A168" s="10" t="s">
        <v>60</v>
      </c>
      <c r="B168" s="10" t="s">
        <v>60</v>
      </c>
      <c r="C168" s="10" t="s">
        <v>60</v>
      </c>
      <c r="D168" s="10" t="s">
        <v>60</v>
      </c>
      <c r="E168" s="10" t="s">
        <v>60</v>
      </c>
      <c r="F168" s="10" t="s">
        <v>60</v>
      </c>
      <c r="G168" s="10" t="s">
        <v>60</v>
      </c>
      <c r="H168" s="10" t="s">
        <v>60</v>
      </c>
      <c r="I168" s="10" t="s">
        <v>60</v>
      </c>
      <c r="J168" s="12" t="s">
        <v>60</v>
      </c>
      <c r="K168" s="10" t="s">
        <v>60</v>
      </c>
      <c r="L168" s="10"/>
      <c r="M168" s="10"/>
      <c r="N168" s="10" t="s">
        <v>60</v>
      </c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2"/>
      <c r="AE168" s="12" t="s">
        <v>60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2" t="s">
        <v>60</v>
      </c>
      <c r="AQ168" s="10"/>
      <c r="AR168" s="10"/>
      <c r="AS168" s="13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 t="s">
        <v>60</v>
      </c>
      <c r="BE168" s="12" t="s">
        <v>60</v>
      </c>
      <c r="BF168" s="10"/>
      <c r="BG168" s="10"/>
      <c r="BH168" s="10"/>
      <c r="BI168" s="12"/>
      <c r="BJ168" s="12" t="s">
        <v>60</v>
      </c>
      <c r="BK168" s="10" t="s">
        <v>60</v>
      </c>
      <c r="BL168" s="10"/>
      <c r="BM168" s="10"/>
      <c r="BN168" s="10"/>
      <c r="BO168" s="12" t="s">
        <v>162</v>
      </c>
      <c r="BP168" s="10">
        <v>1</v>
      </c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4" t="s">
        <v>60</v>
      </c>
      <c r="CI168" s="14"/>
      <c r="CJ168" s="14"/>
      <c r="CK168" s="14"/>
      <c r="CL168" s="14"/>
      <c r="CM168" s="14" t="s">
        <v>60</v>
      </c>
      <c r="CN168" s="10"/>
      <c r="CO168" s="10"/>
      <c r="CP168" s="10"/>
      <c r="CQ168" s="10"/>
      <c r="CR168" s="10"/>
      <c r="CS168" s="10"/>
      <c r="CT168" s="10"/>
      <c r="CU168" s="10"/>
      <c r="CV168" s="14" t="s">
        <v>60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</row>
    <row r="169" spans="1:117" x14ac:dyDescent="0.2">
      <c r="A169" s="10" t="s">
        <v>60</v>
      </c>
      <c r="B169" s="10" t="s">
        <v>60</v>
      </c>
      <c r="C169" s="10" t="s">
        <v>60</v>
      </c>
      <c r="D169" s="10" t="s">
        <v>60</v>
      </c>
      <c r="E169" s="10" t="s">
        <v>60</v>
      </c>
      <c r="F169" s="10" t="s">
        <v>60</v>
      </c>
      <c r="G169" s="10" t="s">
        <v>60</v>
      </c>
      <c r="H169" s="10" t="s">
        <v>60</v>
      </c>
      <c r="I169" s="10" t="s">
        <v>60</v>
      </c>
      <c r="J169" s="12" t="s">
        <v>60</v>
      </c>
      <c r="K169" s="10" t="s">
        <v>60</v>
      </c>
      <c r="L169" s="10"/>
      <c r="M169" s="10"/>
      <c r="N169" s="10" t="s">
        <v>60</v>
      </c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2"/>
      <c r="AE169" s="12" t="s">
        <v>60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 t="s">
        <v>60</v>
      </c>
      <c r="AQ169" s="10"/>
      <c r="AR169" s="10"/>
      <c r="AS169" s="13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 t="s">
        <v>60</v>
      </c>
      <c r="BE169" s="12" t="s">
        <v>60</v>
      </c>
      <c r="BF169" s="10"/>
      <c r="BG169" s="10"/>
      <c r="BH169" s="10"/>
      <c r="BI169" s="12"/>
      <c r="BJ169" s="12" t="s">
        <v>60</v>
      </c>
      <c r="BK169" s="10" t="s">
        <v>60</v>
      </c>
      <c r="BL169" s="10"/>
      <c r="BM169" s="10"/>
      <c r="BN169" s="10"/>
      <c r="BO169" s="12" t="s">
        <v>148</v>
      </c>
      <c r="BP169" s="10">
        <v>1</v>
      </c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4" t="s">
        <v>60</v>
      </c>
      <c r="CI169" s="14"/>
      <c r="CJ169" s="14"/>
      <c r="CK169" s="14"/>
      <c r="CL169" s="14"/>
      <c r="CM169" s="14" t="s">
        <v>60</v>
      </c>
      <c r="CN169" s="10"/>
      <c r="CO169" s="10"/>
      <c r="CP169" s="10"/>
      <c r="CQ169" s="10"/>
      <c r="CR169" s="10"/>
      <c r="CS169" s="10"/>
      <c r="CT169" s="10"/>
      <c r="CU169" s="10"/>
      <c r="CV169" s="14" t="s">
        <v>60</v>
      </c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</row>
    <row r="170" spans="1:117" x14ac:dyDescent="0.2">
      <c r="A170" s="10">
        <v>123</v>
      </c>
      <c r="B170" s="10" t="s">
        <v>112</v>
      </c>
      <c r="C170" s="10" t="s">
        <v>111</v>
      </c>
      <c r="D170" s="10">
        <v>3</v>
      </c>
      <c r="E170" s="10">
        <v>1</v>
      </c>
      <c r="F170" s="10">
        <v>10</v>
      </c>
      <c r="G170" s="10" t="s">
        <v>64</v>
      </c>
      <c r="H170" s="10">
        <v>11</v>
      </c>
      <c r="I170" s="10" t="s">
        <v>62</v>
      </c>
      <c r="J170" s="12" t="s">
        <v>60</v>
      </c>
      <c r="K170" s="10" t="s">
        <v>60</v>
      </c>
      <c r="L170" s="10"/>
      <c r="M170" s="10"/>
      <c r="N170" s="10" t="s">
        <v>60</v>
      </c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2"/>
      <c r="AE170" s="12" t="s">
        <v>122</v>
      </c>
      <c r="AF170" s="10">
        <v>1</v>
      </c>
      <c r="AG170" s="10">
        <v>5</v>
      </c>
      <c r="AH170" s="10">
        <v>0</v>
      </c>
      <c r="AI170" s="10"/>
      <c r="AJ170" s="10"/>
      <c r="AK170" s="10"/>
      <c r="AL170" s="10"/>
      <c r="AM170" s="10"/>
      <c r="AN170" s="10"/>
      <c r="AO170" s="10" t="s">
        <v>196</v>
      </c>
      <c r="AP170" s="12" t="s">
        <v>60</v>
      </c>
      <c r="AQ170" s="10"/>
      <c r="AR170" s="10"/>
      <c r="AS170" s="13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 t="s">
        <v>60</v>
      </c>
      <c r="BE170" s="12" t="s">
        <v>60</v>
      </c>
      <c r="BF170" s="10"/>
      <c r="BG170" s="10"/>
      <c r="BH170" s="10"/>
      <c r="BI170" s="12"/>
      <c r="BJ170" s="12" t="s">
        <v>60</v>
      </c>
      <c r="BK170" s="10" t="s">
        <v>60</v>
      </c>
      <c r="BL170" s="10"/>
      <c r="BM170" s="10"/>
      <c r="BN170" s="10"/>
      <c r="BO170" s="12" t="s">
        <v>197</v>
      </c>
      <c r="BP170" s="10">
        <v>1</v>
      </c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4" t="s">
        <v>123</v>
      </c>
      <c r="CI170" s="14" t="s">
        <v>198</v>
      </c>
      <c r="CJ170" s="14">
        <v>3</v>
      </c>
      <c r="CK170" s="14" t="s">
        <v>21</v>
      </c>
      <c r="CL170" s="14" t="s">
        <v>199</v>
      </c>
      <c r="CM170" s="14" t="s">
        <v>60</v>
      </c>
      <c r="CN170" s="10"/>
      <c r="CO170" s="10"/>
      <c r="CP170" s="10"/>
      <c r="CQ170" s="10"/>
      <c r="CR170" s="10"/>
      <c r="CS170" s="10"/>
      <c r="CT170" s="10"/>
      <c r="CU170" s="10"/>
      <c r="CV170" s="14" t="s">
        <v>60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</row>
    <row r="171" spans="1:117" x14ac:dyDescent="0.2">
      <c r="A171" s="10">
        <v>124</v>
      </c>
      <c r="B171" s="10" t="s">
        <v>112</v>
      </c>
      <c r="C171" s="10" t="s">
        <v>111</v>
      </c>
      <c r="D171" s="10">
        <v>3</v>
      </c>
      <c r="E171" s="10">
        <v>1</v>
      </c>
      <c r="F171" s="10" t="s">
        <v>63</v>
      </c>
      <c r="G171" s="10" t="s">
        <v>64</v>
      </c>
      <c r="H171" s="10">
        <v>3</v>
      </c>
      <c r="I171" s="10" t="s">
        <v>60</v>
      </c>
      <c r="J171" s="12" t="s">
        <v>60</v>
      </c>
      <c r="K171" s="10" t="s">
        <v>60</v>
      </c>
      <c r="L171" s="10"/>
      <c r="M171" s="10"/>
      <c r="N171" s="10" t="s">
        <v>60</v>
      </c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2"/>
      <c r="AE171" s="12" t="s">
        <v>122</v>
      </c>
      <c r="AF171" s="10">
        <v>1</v>
      </c>
      <c r="AG171" s="10">
        <v>3</v>
      </c>
      <c r="AH171" s="10">
        <v>2</v>
      </c>
      <c r="AI171" s="10"/>
      <c r="AJ171" s="10">
        <v>1</v>
      </c>
      <c r="AK171" s="10"/>
      <c r="AL171" s="10"/>
      <c r="AM171" s="10"/>
      <c r="AN171" s="10"/>
      <c r="AO171" s="10"/>
      <c r="AP171" s="12" t="s">
        <v>60</v>
      </c>
      <c r="AQ171" s="10"/>
      <c r="AR171" s="10"/>
      <c r="AS171" s="13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 t="s">
        <v>60</v>
      </c>
      <c r="BE171" s="12" t="s">
        <v>60</v>
      </c>
      <c r="BF171" s="10"/>
      <c r="BG171" s="10"/>
      <c r="BH171" s="10"/>
      <c r="BI171" s="12"/>
      <c r="BJ171" s="12" t="s">
        <v>60</v>
      </c>
      <c r="BK171" s="10" t="s">
        <v>60</v>
      </c>
      <c r="BL171" s="10"/>
      <c r="BM171" s="10"/>
      <c r="BN171" s="10"/>
      <c r="BO171" s="12" t="s">
        <v>60</v>
      </c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4" t="s">
        <v>60</v>
      </c>
      <c r="CI171" s="14"/>
      <c r="CJ171" s="14"/>
      <c r="CK171" s="14"/>
      <c r="CL171" s="14"/>
      <c r="CM171" s="14" t="s">
        <v>60</v>
      </c>
      <c r="CN171" s="10"/>
      <c r="CO171" s="10"/>
      <c r="CP171" s="10"/>
      <c r="CQ171" s="10"/>
      <c r="CR171" s="10"/>
      <c r="CS171" s="10"/>
      <c r="CT171" s="10"/>
      <c r="CU171" s="10"/>
      <c r="CV171" s="14" t="s">
        <v>60</v>
      </c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</row>
    <row r="172" spans="1:117" x14ac:dyDescent="0.2">
      <c r="A172" s="10">
        <v>125</v>
      </c>
      <c r="B172" s="10" t="s">
        <v>112</v>
      </c>
      <c r="C172" s="10" t="s">
        <v>111</v>
      </c>
      <c r="D172" s="10">
        <v>3</v>
      </c>
      <c r="E172" s="10" t="s">
        <v>60</v>
      </c>
      <c r="F172" s="10" t="s">
        <v>60</v>
      </c>
      <c r="G172" s="10" t="s">
        <v>60</v>
      </c>
      <c r="H172" s="10" t="s">
        <v>60</v>
      </c>
      <c r="I172" s="10" t="s">
        <v>60</v>
      </c>
      <c r="J172" s="12" t="s">
        <v>60</v>
      </c>
      <c r="K172" s="10" t="s">
        <v>60</v>
      </c>
      <c r="L172" s="10"/>
      <c r="M172" s="10"/>
      <c r="N172" s="10" t="s">
        <v>60</v>
      </c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2"/>
      <c r="AE172" s="12" t="s">
        <v>60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2" t="s">
        <v>60</v>
      </c>
      <c r="AQ172" s="10"/>
      <c r="AR172" s="10"/>
      <c r="AS172" s="13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 t="s">
        <v>60</v>
      </c>
      <c r="BE172" s="12" t="s">
        <v>60</v>
      </c>
      <c r="BF172" s="10"/>
      <c r="BG172" s="10"/>
      <c r="BH172" s="10"/>
      <c r="BI172" s="12"/>
      <c r="BJ172" s="12" t="s">
        <v>60</v>
      </c>
      <c r="BK172" s="10" t="s">
        <v>60</v>
      </c>
      <c r="BL172" s="10"/>
      <c r="BM172" s="10"/>
      <c r="BN172" s="10"/>
      <c r="BO172" s="12" t="s">
        <v>60</v>
      </c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4" t="s">
        <v>120</v>
      </c>
      <c r="CI172" s="14" t="s">
        <v>200</v>
      </c>
      <c r="CJ172" s="14">
        <v>15</v>
      </c>
      <c r="CK172" s="14" t="s">
        <v>21</v>
      </c>
      <c r="CL172" s="14" t="s">
        <v>201</v>
      </c>
      <c r="CM172" s="14" t="s">
        <v>60</v>
      </c>
      <c r="CN172" s="10"/>
      <c r="CO172" s="10"/>
      <c r="CP172" s="10"/>
      <c r="CQ172" s="10"/>
      <c r="CR172" s="10"/>
      <c r="CS172" s="10"/>
      <c r="CT172" s="10"/>
      <c r="CU172" s="10"/>
      <c r="CV172" s="14" t="s">
        <v>60</v>
      </c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</row>
    <row r="173" spans="1:117" x14ac:dyDescent="0.2">
      <c r="A173" s="10">
        <v>126</v>
      </c>
      <c r="B173" s="10" t="s">
        <v>112</v>
      </c>
      <c r="C173" s="10" t="s">
        <v>111</v>
      </c>
      <c r="D173" s="10">
        <v>3</v>
      </c>
      <c r="E173" s="10" t="s">
        <v>60</v>
      </c>
      <c r="F173" s="10" t="s">
        <v>60</v>
      </c>
      <c r="G173" s="10" t="s">
        <v>57</v>
      </c>
      <c r="H173" s="10">
        <v>50</v>
      </c>
      <c r="I173" s="10" t="s">
        <v>110</v>
      </c>
      <c r="J173" s="12" t="s">
        <v>60</v>
      </c>
      <c r="K173" s="10" t="s">
        <v>60</v>
      </c>
      <c r="L173" s="10"/>
      <c r="M173" s="10"/>
      <c r="N173" s="10" t="s">
        <v>60</v>
      </c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2"/>
      <c r="AE173" s="12" t="s">
        <v>60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 t="s">
        <v>60</v>
      </c>
      <c r="AQ173" s="10"/>
      <c r="AR173" s="10"/>
      <c r="AS173" s="13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 t="s">
        <v>60</v>
      </c>
      <c r="BE173" s="12" t="s">
        <v>60</v>
      </c>
      <c r="BF173" s="10"/>
      <c r="BG173" s="10"/>
      <c r="BH173" s="10"/>
      <c r="BI173" s="12"/>
      <c r="BJ173" s="12" t="s">
        <v>60</v>
      </c>
      <c r="BK173" s="10" t="s">
        <v>60</v>
      </c>
      <c r="BL173" s="10"/>
      <c r="BM173" s="10"/>
      <c r="BN173" s="10"/>
      <c r="BO173" s="12" t="s">
        <v>60</v>
      </c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4" t="s">
        <v>60</v>
      </c>
      <c r="CI173" s="14"/>
      <c r="CJ173" s="14"/>
      <c r="CK173" s="14"/>
      <c r="CL173" s="14"/>
      <c r="CM173" s="14" t="s">
        <v>154</v>
      </c>
      <c r="CN173" s="10">
        <v>60</v>
      </c>
      <c r="CO173" s="10">
        <v>1</v>
      </c>
      <c r="CP173" s="10"/>
      <c r="CQ173" s="10"/>
      <c r="CR173" s="10"/>
      <c r="CS173" s="10"/>
      <c r="CT173" s="10"/>
      <c r="CU173" s="10"/>
      <c r="CV173" s="14" t="s">
        <v>60</v>
      </c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</row>
    <row r="174" spans="1:117" x14ac:dyDescent="0.2">
      <c r="A174" s="10">
        <v>127</v>
      </c>
      <c r="B174" s="10" t="s">
        <v>111</v>
      </c>
      <c r="C174" s="10" t="s">
        <v>112</v>
      </c>
      <c r="D174" s="10">
        <v>3</v>
      </c>
      <c r="E174" s="10">
        <v>1</v>
      </c>
      <c r="F174" s="10">
        <v>10</v>
      </c>
      <c r="G174" s="10" t="s">
        <v>57</v>
      </c>
      <c r="H174" s="10">
        <v>25</v>
      </c>
      <c r="I174" s="10" t="s">
        <v>60</v>
      </c>
      <c r="J174" s="12" t="s">
        <v>60</v>
      </c>
      <c r="K174" s="10" t="s">
        <v>60</v>
      </c>
      <c r="L174" s="10"/>
      <c r="M174" s="10"/>
      <c r="N174" s="10" t="s">
        <v>60</v>
      </c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2"/>
      <c r="AE174" s="12" t="s">
        <v>132</v>
      </c>
      <c r="AF174" s="10">
        <v>1</v>
      </c>
      <c r="AG174" s="10">
        <v>9</v>
      </c>
      <c r="AH174" s="10">
        <v>1</v>
      </c>
      <c r="AI174" s="10"/>
      <c r="AJ174" s="10"/>
      <c r="AK174" s="10">
        <v>1</v>
      </c>
      <c r="AL174" s="10"/>
      <c r="AM174" s="10"/>
      <c r="AN174" s="10"/>
      <c r="AO174" s="10"/>
      <c r="AP174" s="12" t="s">
        <v>60</v>
      </c>
      <c r="AQ174" s="10"/>
      <c r="AR174" s="10"/>
      <c r="AS174" s="13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 t="s">
        <v>60</v>
      </c>
      <c r="BE174" s="12" t="s">
        <v>60</v>
      </c>
      <c r="BF174" s="10"/>
      <c r="BG174" s="10"/>
      <c r="BH174" s="10"/>
      <c r="BI174" s="12"/>
      <c r="BJ174" s="12" t="s">
        <v>60</v>
      </c>
      <c r="BK174" s="10" t="s">
        <v>60</v>
      </c>
      <c r="BL174" s="10"/>
      <c r="BM174" s="10"/>
      <c r="BN174" s="10"/>
      <c r="BO174" s="12" t="s">
        <v>193</v>
      </c>
      <c r="BP174" s="10"/>
      <c r="BQ174" s="10">
        <v>1</v>
      </c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4" t="s">
        <v>60</v>
      </c>
      <c r="CI174" s="14"/>
      <c r="CJ174" s="14"/>
      <c r="CK174" s="14"/>
      <c r="CL174" s="14"/>
      <c r="CM174" s="14" t="s">
        <v>60</v>
      </c>
      <c r="CN174" s="10"/>
      <c r="CO174" s="10"/>
      <c r="CP174" s="10"/>
      <c r="CQ174" s="10"/>
      <c r="CR174" s="10"/>
      <c r="CS174" s="10"/>
      <c r="CT174" s="10"/>
      <c r="CU174" s="10"/>
      <c r="CV174" s="14" t="s">
        <v>60</v>
      </c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</row>
    <row r="175" spans="1:117" x14ac:dyDescent="0.2">
      <c r="A175" s="10" t="s">
        <v>60</v>
      </c>
      <c r="B175" s="10" t="s">
        <v>60</v>
      </c>
      <c r="C175" s="10" t="s">
        <v>60</v>
      </c>
      <c r="D175" s="10" t="s">
        <v>60</v>
      </c>
      <c r="E175" s="10" t="s">
        <v>60</v>
      </c>
      <c r="F175" s="10" t="s">
        <v>60</v>
      </c>
      <c r="G175" s="10" t="s">
        <v>60</v>
      </c>
      <c r="H175" s="10" t="s">
        <v>60</v>
      </c>
      <c r="I175" s="10" t="s">
        <v>60</v>
      </c>
      <c r="J175" s="12" t="s">
        <v>60</v>
      </c>
      <c r="K175" s="10" t="s">
        <v>60</v>
      </c>
      <c r="L175" s="10"/>
      <c r="M175" s="10"/>
      <c r="N175" s="10" t="s">
        <v>60</v>
      </c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2"/>
      <c r="AE175" s="12" t="s">
        <v>60</v>
      </c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 t="s">
        <v>60</v>
      </c>
      <c r="AQ175" s="10"/>
      <c r="AR175" s="10"/>
      <c r="AS175" s="13"/>
      <c r="AT175" s="10"/>
      <c r="AU175" s="10"/>
      <c r="AV175" s="10"/>
      <c r="AW175" s="10"/>
      <c r="AX175" s="10"/>
      <c r="AY175" s="10"/>
      <c r="AZ175" s="10"/>
      <c r="BA175" s="10"/>
      <c r="BB175" s="10"/>
      <c r="BC175" s="12"/>
      <c r="BD175" s="12" t="s">
        <v>60</v>
      </c>
      <c r="BE175" s="12" t="s">
        <v>60</v>
      </c>
      <c r="BF175" s="10"/>
      <c r="BG175" s="10"/>
      <c r="BH175" s="10"/>
      <c r="BI175" s="12"/>
      <c r="BJ175" s="12" t="s">
        <v>60</v>
      </c>
      <c r="BK175" s="10" t="s">
        <v>60</v>
      </c>
      <c r="BL175" s="10"/>
      <c r="BM175" s="10"/>
      <c r="BN175" s="10"/>
      <c r="BO175" s="12" t="s">
        <v>130</v>
      </c>
      <c r="BP175" s="10">
        <v>1</v>
      </c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4" t="s">
        <v>60</v>
      </c>
      <c r="CI175" s="14"/>
      <c r="CJ175" s="14"/>
      <c r="CK175" s="14"/>
      <c r="CL175" s="14"/>
      <c r="CM175" s="14" t="s">
        <v>60</v>
      </c>
      <c r="CN175" s="10"/>
      <c r="CO175" s="10"/>
      <c r="CP175" s="10"/>
      <c r="CQ175" s="10"/>
      <c r="CR175" s="10"/>
      <c r="CS175" s="10"/>
      <c r="CT175" s="10"/>
      <c r="CU175" s="10"/>
      <c r="CV175" s="14" t="s">
        <v>60</v>
      </c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</row>
    <row r="176" spans="1:117" x14ac:dyDescent="0.2">
      <c r="A176" s="10">
        <v>128</v>
      </c>
      <c r="B176" s="10" t="s">
        <v>111</v>
      </c>
      <c r="C176" s="10" t="s">
        <v>112</v>
      </c>
      <c r="D176" s="10">
        <v>3</v>
      </c>
      <c r="E176" s="10">
        <v>2</v>
      </c>
      <c r="F176" s="10">
        <v>1</v>
      </c>
      <c r="G176" s="10" t="s">
        <v>57</v>
      </c>
      <c r="H176" s="10">
        <v>34</v>
      </c>
      <c r="I176" s="10" t="s">
        <v>62</v>
      </c>
      <c r="J176" s="12" t="s">
        <v>60</v>
      </c>
      <c r="K176" s="10" t="s">
        <v>60</v>
      </c>
      <c r="L176" s="10"/>
      <c r="M176" s="10"/>
      <c r="N176" s="10" t="s">
        <v>60</v>
      </c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2"/>
      <c r="AE176" s="12" t="s">
        <v>132</v>
      </c>
      <c r="AF176" s="10">
        <v>1</v>
      </c>
      <c r="AG176" s="10">
        <v>1</v>
      </c>
      <c r="AH176" s="10">
        <v>1</v>
      </c>
      <c r="AI176" s="10">
        <v>1</v>
      </c>
      <c r="AJ176" s="10"/>
      <c r="AK176" s="10"/>
      <c r="AL176" s="10"/>
      <c r="AM176" s="10"/>
      <c r="AN176" s="10"/>
      <c r="AO176" s="10"/>
      <c r="AP176" s="12" t="s">
        <v>60</v>
      </c>
      <c r="AQ176" s="10"/>
      <c r="AR176" s="10"/>
      <c r="AS176" s="13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 t="s">
        <v>60</v>
      </c>
      <c r="BE176" s="12" t="s">
        <v>60</v>
      </c>
      <c r="BF176" s="10"/>
      <c r="BG176" s="10"/>
      <c r="BH176" s="10"/>
      <c r="BI176" s="12"/>
      <c r="BJ176" s="12" t="s">
        <v>60</v>
      </c>
      <c r="BK176" s="10" t="s">
        <v>60</v>
      </c>
      <c r="BL176" s="10"/>
      <c r="BM176" s="10"/>
      <c r="BN176" s="10"/>
      <c r="BO176" s="12" t="s">
        <v>193</v>
      </c>
      <c r="BP176" s="10">
        <v>1</v>
      </c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4" t="s">
        <v>60</v>
      </c>
      <c r="CI176" s="14"/>
      <c r="CJ176" s="14"/>
      <c r="CK176" s="14"/>
      <c r="CL176" s="14"/>
      <c r="CM176" s="14" t="s">
        <v>60</v>
      </c>
      <c r="CN176" s="10"/>
      <c r="CO176" s="10"/>
      <c r="CP176" s="10"/>
      <c r="CQ176" s="10"/>
      <c r="CR176" s="10"/>
      <c r="CS176" s="10"/>
      <c r="CT176" s="10"/>
      <c r="CU176" s="10"/>
      <c r="CV176" s="14" t="s">
        <v>60</v>
      </c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</row>
    <row r="177" spans="1:117" x14ac:dyDescent="0.2">
      <c r="A177" s="10">
        <v>129</v>
      </c>
      <c r="B177" s="10" t="s">
        <v>111</v>
      </c>
      <c r="C177" s="10" t="s">
        <v>112</v>
      </c>
      <c r="D177" s="10">
        <v>3</v>
      </c>
      <c r="E177" s="10">
        <v>1</v>
      </c>
      <c r="F177" s="10">
        <v>10</v>
      </c>
      <c r="G177" s="10" t="s">
        <v>57</v>
      </c>
      <c r="H177" s="10">
        <v>35</v>
      </c>
      <c r="I177" s="10" t="s">
        <v>62</v>
      </c>
      <c r="J177" s="12" t="s">
        <v>128</v>
      </c>
      <c r="K177" s="10" t="s">
        <v>58</v>
      </c>
      <c r="L177" s="10">
        <v>1</v>
      </c>
      <c r="M177" s="10">
        <v>1</v>
      </c>
      <c r="N177" s="10" t="s">
        <v>59</v>
      </c>
      <c r="O177" s="10">
        <v>8</v>
      </c>
      <c r="P177" s="10">
        <v>12</v>
      </c>
      <c r="Q177" s="10">
        <v>1</v>
      </c>
      <c r="R177" s="10">
        <v>0</v>
      </c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>
        <v>1</v>
      </c>
      <c r="AD177" s="12"/>
      <c r="AE177" s="12" t="s">
        <v>60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 t="s">
        <v>202</v>
      </c>
      <c r="AQ177" s="10">
        <v>1</v>
      </c>
      <c r="AR177" s="10">
        <v>1</v>
      </c>
      <c r="AS177" s="13">
        <v>0</v>
      </c>
      <c r="AT177" s="10">
        <v>8</v>
      </c>
      <c r="AU177" s="10">
        <v>12</v>
      </c>
      <c r="AV177" s="10">
        <v>4</v>
      </c>
      <c r="AW177" s="10"/>
      <c r="AX177" s="10"/>
      <c r="AY177" s="10"/>
      <c r="AZ177" s="10">
        <v>1</v>
      </c>
      <c r="BA177" s="10"/>
      <c r="BB177" s="10"/>
      <c r="BC177" s="12"/>
      <c r="BD177" s="12" t="s">
        <v>60</v>
      </c>
      <c r="BE177" s="12" t="s">
        <v>60</v>
      </c>
      <c r="BF177" s="10"/>
      <c r="BG177" s="10"/>
      <c r="BH177" s="10"/>
      <c r="BI177" s="12"/>
      <c r="BJ177" s="12" t="s">
        <v>60</v>
      </c>
      <c r="BK177" s="10" t="s">
        <v>60</v>
      </c>
      <c r="BL177" s="10"/>
      <c r="BM177" s="10"/>
      <c r="BN177" s="10"/>
      <c r="BO177" s="12" t="s">
        <v>193</v>
      </c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>
        <v>1</v>
      </c>
      <c r="CA177" s="10">
        <v>1</v>
      </c>
      <c r="CB177" s="10">
        <v>0</v>
      </c>
      <c r="CC177" s="10"/>
      <c r="CD177" s="10"/>
      <c r="CE177" s="10"/>
      <c r="CF177" s="10"/>
      <c r="CG177" s="10"/>
      <c r="CH177" s="14" t="s">
        <v>60</v>
      </c>
      <c r="CI177" s="14"/>
      <c r="CJ177" s="14"/>
      <c r="CK177" s="14"/>
      <c r="CL177" s="14"/>
      <c r="CM177" s="14" t="s">
        <v>60</v>
      </c>
      <c r="CN177" s="10"/>
      <c r="CO177" s="10"/>
      <c r="CP177" s="10"/>
      <c r="CQ177" s="10"/>
      <c r="CR177" s="10"/>
      <c r="CS177" s="10"/>
      <c r="CT177" s="10"/>
      <c r="CU177" s="10"/>
      <c r="CV177" s="14" t="s">
        <v>60</v>
      </c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</row>
    <row r="178" spans="1:117" x14ac:dyDescent="0.2">
      <c r="A178" s="10" t="s">
        <v>60</v>
      </c>
      <c r="B178" s="10" t="s">
        <v>60</v>
      </c>
      <c r="C178" s="10" t="s">
        <v>60</v>
      </c>
      <c r="D178" s="10" t="s">
        <v>60</v>
      </c>
      <c r="E178" s="10" t="s">
        <v>60</v>
      </c>
      <c r="F178" s="10" t="s">
        <v>60</v>
      </c>
      <c r="G178" s="10" t="s">
        <v>60</v>
      </c>
      <c r="H178" s="10" t="s">
        <v>60</v>
      </c>
      <c r="I178" s="10" t="s">
        <v>60</v>
      </c>
      <c r="J178" s="12" t="s">
        <v>60</v>
      </c>
      <c r="K178" s="10" t="s">
        <v>60</v>
      </c>
      <c r="L178" s="10"/>
      <c r="M178" s="10"/>
      <c r="N178" s="10" t="s">
        <v>60</v>
      </c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2"/>
      <c r="AE178" s="12" t="s">
        <v>60</v>
      </c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 t="s">
        <v>60</v>
      </c>
      <c r="AQ178" s="10"/>
      <c r="AR178" s="10"/>
      <c r="AS178" s="13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 t="s">
        <v>60</v>
      </c>
      <c r="BE178" s="12" t="s">
        <v>60</v>
      </c>
      <c r="BF178" s="10"/>
      <c r="BG178" s="10"/>
      <c r="BH178" s="10"/>
      <c r="BI178" s="12"/>
      <c r="BJ178" s="12" t="s">
        <v>60</v>
      </c>
      <c r="BK178" s="10" t="s">
        <v>60</v>
      </c>
      <c r="BL178" s="10"/>
      <c r="BM178" s="10"/>
      <c r="BN178" s="10"/>
      <c r="BO178" s="12" t="s">
        <v>138</v>
      </c>
      <c r="BP178" s="10">
        <v>1</v>
      </c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4" t="s">
        <v>60</v>
      </c>
      <c r="CI178" s="14"/>
      <c r="CJ178" s="14"/>
      <c r="CK178" s="14"/>
      <c r="CL178" s="14"/>
      <c r="CM178" s="14" t="s">
        <v>60</v>
      </c>
      <c r="CN178" s="10"/>
      <c r="CO178" s="10"/>
      <c r="CP178" s="10"/>
      <c r="CQ178" s="10"/>
      <c r="CR178" s="10"/>
      <c r="CS178" s="10"/>
      <c r="CT178" s="10"/>
      <c r="CU178" s="10"/>
      <c r="CV178" s="14" t="s">
        <v>60</v>
      </c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</row>
    <row r="179" spans="1:117" x14ac:dyDescent="0.2">
      <c r="A179" s="10" t="s">
        <v>60</v>
      </c>
      <c r="B179" s="10" t="s">
        <v>60</v>
      </c>
      <c r="C179" s="10" t="s">
        <v>60</v>
      </c>
      <c r="D179" s="10" t="s">
        <v>60</v>
      </c>
      <c r="E179" s="10" t="s">
        <v>60</v>
      </c>
      <c r="F179" s="10" t="s">
        <v>60</v>
      </c>
      <c r="G179" s="10" t="s">
        <v>60</v>
      </c>
      <c r="H179" s="10" t="s">
        <v>60</v>
      </c>
      <c r="I179" s="10" t="s">
        <v>60</v>
      </c>
      <c r="J179" s="12" t="s">
        <v>60</v>
      </c>
      <c r="K179" s="10" t="s">
        <v>60</v>
      </c>
      <c r="L179" s="10"/>
      <c r="M179" s="10"/>
      <c r="N179" s="10" t="s">
        <v>60</v>
      </c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2"/>
      <c r="AE179" s="12" t="s">
        <v>60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2" t="s">
        <v>60</v>
      </c>
      <c r="AQ179" s="10"/>
      <c r="AR179" s="10"/>
      <c r="AS179" s="13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 t="s">
        <v>181</v>
      </c>
      <c r="BE179" s="12" t="s">
        <v>203</v>
      </c>
      <c r="BF179" s="10">
        <v>1</v>
      </c>
      <c r="BG179" s="10"/>
      <c r="BH179" s="10"/>
      <c r="BI179" s="12"/>
      <c r="BJ179" s="12" t="s">
        <v>60</v>
      </c>
      <c r="BK179" s="10" t="s">
        <v>60</v>
      </c>
      <c r="BL179" s="10"/>
      <c r="BM179" s="10"/>
      <c r="BN179" s="10"/>
      <c r="BO179" s="12" t="s">
        <v>143</v>
      </c>
      <c r="BP179" s="10"/>
      <c r="BQ179" s="10"/>
      <c r="BR179" s="10"/>
      <c r="BS179" s="10"/>
      <c r="BT179" s="10"/>
      <c r="BU179" s="10">
        <v>1</v>
      </c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4" t="s">
        <v>60</v>
      </c>
      <c r="CI179" s="14"/>
      <c r="CJ179" s="14"/>
      <c r="CK179" s="14"/>
      <c r="CL179" s="14"/>
      <c r="CM179" s="14" t="s">
        <v>60</v>
      </c>
      <c r="CN179" s="10"/>
      <c r="CO179" s="10"/>
      <c r="CP179" s="10"/>
      <c r="CQ179" s="10"/>
      <c r="CR179" s="10"/>
      <c r="CS179" s="10"/>
      <c r="CT179" s="10"/>
      <c r="CU179" s="10"/>
      <c r="CV179" s="14" t="s">
        <v>60</v>
      </c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</row>
    <row r="180" spans="1:117" x14ac:dyDescent="0.2">
      <c r="A180" s="10">
        <v>130</v>
      </c>
      <c r="B180" s="10" t="s">
        <v>111</v>
      </c>
      <c r="C180" s="10" t="s">
        <v>112</v>
      </c>
      <c r="D180" s="10">
        <v>3</v>
      </c>
      <c r="E180" s="10">
        <v>1</v>
      </c>
      <c r="F180" s="10">
        <v>10</v>
      </c>
      <c r="G180" s="10" t="s">
        <v>57</v>
      </c>
      <c r="H180" s="10">
        <v>47</v>
      </c>
      <c r="I180" s="10" t="s">
        <v>60</v>
      </c>
      <c r="J180" s="12" t="s">
        <v>128</v>
      </c>
      <c r="K180" s="10" t="s">
        <v>58</v>
      </c>
      <c r="L180" s="10"/>
      <c r="M180" s="10"/>
      <c r="N180" s="10" t="s">
        <v>60</v>
      </c>
      <c r="O180" s="10"/>
      <c r="P180" s="10"/>
      <c r="Q180" s="10">
        <v>1</v>
      </c>
      <c r="R180" s="10"/>
      <c r="S180" s="10"/>
      <c r="T180" s="10"/>
      <c r="U180" s="10"/>
      <c r="V180" s="10"/>
      <c r="W180" s="10"/>
      <c r="X180" s="10"/>
      <c r="Y180" s="10"/>
      <c r="Z180" s="10">
        <v>1</v>
      </c>
      <c r="AA180" s="10">
        <v>1</v>
      </c>
      <c r="AB180" s="10"/>
      <c r="AC180" s="10"/>
      <c r="AD180" s="12"/>
      <c r="AE180" s="12" t="s">
        <v>60</v>
      </c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2" t="s">
        <v>60</v>
      </c>
      <c r="AQ180" s="10"/>
      <c r="AR180" s="10"/>
      <c r="AS180" s="13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 t="s">
        <v>145</v>
      </c>
      <c r="BE180" s="12" t="s">
        <v>73</v>
      </c>
      <c r="BF180" s="10"/>
      <c r="BG180" s="10"/>
      <c r="BH180" s="10">
        <v>1</v>
      </c>
      <c r="BI180" s="12"/>
      <c r="BJ180" s="12" t="s">
        <v>60</v>
      </c>
      <c r="BK180" s="10" t="s">
        <v>60</v>
      </c>
      <c r="BL180" s="10"/>
      <c r="BM180" s="10"/>
      <c r="BN180" s="10"/>
      <c r="BO180" s="12" t="s">
        <v>167</v>
      </c>
      <c r="BP180" s="10">
        <v>1</v>
      </c>
      <c r="BQ180" s="10"/>
      <c r="BR180" s="10"/>
      <c r="BS180" s="10">
        <v>1</v>
      </c>
      <c r="BT180" s="10"/>
      <c r="BU180" s="10"/>
      <c r="BV180" s="10">
        <v>1</v>
      </c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4" t="s">
        <v>60</v>
      </c>
      <c r="CI180" s="14"/>
      <c r="CJ180" s="14"/>
      <c r="CK180" s="14"/>
      <c r="CL180" s="14"/>
      <c r="CM180" s="14" t="s">
        <v>60</v>
      </c>
      <c r="CN180" s="10"/>
      <c r="CO180" s="10"/>
      <c r="CP180" s="10"/>
      <c r="CQ180" s="10"/>
      <c r="CR180" s="10"/>
      <c r="CS180" s="10"/>
      <c r="CT180" s="10"/>
      <c r="CU180" s="10"/>
      <c r="CV180" s="14" t="s">
        <v>60</v>
      </c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</row>
    <row r="181" spans="1:117" x14ac:dyDescent="0.2">
      <c r="A181" s="10">
        <v>131</v>
      </c>
      <c r="B181" s="10" t="s">
        <v>111</v>
      </c>
      <c r="C181" s="10" t="s">
        <v>112</v>
      </c>
      <c r="D181" s="10">
        <v>3</v>
      </c>
      <c r="E181" s="10">
        <v>2</v>
      </c>
      <c r="F181" s="10">
        <v>21</v>
      </c>
      <c r="G181" s="10" t="s">
        <v>57</v>
      </c>
      <c r="H181" s="10">
        <v>36</v>
      </c>
      <c r="I181" s="10" t="s">
        <v>60</v>
      </c>
      <c r="J181" s="12" t="s">
        <v>128</v>
      </c>
      <c r="K181" s="10" t="s">
        <v>58</v>
      </c>
      <c r="L181" s="10">
        <v>1</v>
      </c>
      <c r="M181" s="10">
        <v>0</v>
      </c>
      <c r="N181" s="10" t="s">
        <v>61</v>
      </c>
      <c r="O181" s="10">
        <v>17</v>
      </c>
      <c r="P181" s="10"/>
      <c r="Q181" s="10">
        <v>0</v>
      </c>
      <c r="R181" s="10">
        <v>1</v>
      </c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2"/>
      <c r="AE181" s="12" t="s">
        <v>60</v>
      </c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2" t="s">
        <v>136</v>
      </c>
      <c r="AQ181" s="10">
        <v>1</v>
      </c>
      <c r="AR181" s="10">
        <v>0</v>
      </c>
      <c r="AS181" s="13">
        <v>0</v>
      </c>
      <c r="AT181" s="10">
        <v>17</v>
      </c>
      <c r="AU181" s="10"/>
      <c r="AV181" s="10"/>
      <c r="AW181" s="10"/>
      <c r="AX181" s="10"/>
      <c r="AY181" s="10"/>
      <c r="AZ181" s="10"/>
      <c r="BA181" s="10"/>
      <c r="BB181" s="10"/>
      <c r="BC181" s="12"/>
      <c r="BD181" s="12" t="s">
        <v>60</v>
      </c>
      <c r="BE181" s="12" t="s">
        <v>60</v>
      </c>
      <c r="BF181" s="10"/>
      <c r="BG181" s="10"/>
      <c r="BH181" s="10"/>
      <c r="BI181" s="12"/>
      <c r="BJ181" s="12" t="s">
        <v>60</v>
      </c>
      <c r="BK181" s="10" t="s">
        <v>60</v>
      </c>
      <c r="BL181" s="10"/>
      <c r="BM181" s="10"/>
      <c r="BN181" s="10"/>
      <c r="BO181" s="12" t="s">
        <v>130</v>
      </c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>
        <v>1</v>
      </c>
      <c r="CA181" s="10">
        <v>0</v>
      </c>
      <c r="CB181" s="10">
        <v>0</v>
      </c>
      <c r="CC181" s="10"/>
      <c r="CD181" s="10"/>
      <c r="CE181" s="10"/>
      <c r="CF181" s="10"/>
      <c r="CG181" s="10"/>
      <c r="CH181" s="14" t="s">
        <v>60</v>
      </c>
      <c r="CI181" s="14"/>
      <c r="CJ181" s="14"/>
      <c r="CK181" s="14"/>
      <c r="CL181" s="14"/>
      <c r="CM181" s="14" t="s">
        <v>60</v>
      </c>
      <c r="CN181" s="10"/>
      <c r="CO181" s="10"/>
      <c r="CP181" s="10"/>
      <c r="CQ181" s="10"/>
      <c r="CR181" s="10"/>
      <c r="CS181" s="10"/>
      <c r="CT181" s="10"/>
      <c r="CU181" s="10"/>
      <c r="CV181" s="14" t="s">
        <v>60</v>
      </c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</row>
    <row r="182" spans="1:117" x14ac:dyDescent="0.2">
      <c r="A182" s="10">
        <v>132</v>
      </c>
      <c r="B182" s="10" t="s">
        <v>111</v>
      </c>
      <c r="C182" s="10" t="s">
        <v>112</v>
      </c>
      <c r="D182" s="10">
        <v>3</v>
      </c>
      <c r="E182" s="10">
        <v>3</v>
      </c>
      <c r="F182" s="10">
        <v>21</v>
      </c>
      <c r="G182" s="10" t="s">
        <v>57</v>
      </c>
      <c r="H182" s="10">
        <v>36</v>
      </c>
      <c r="I182" s="10" t="s">
        <v>62</v>
      </c>
      <c r="J182" s="12" t="s">
        <v>128</v>
      </c>
      <c r="K182" s="10" t="s">
        <v>58</v>
      </c>
      <c r="L182" s="10">
        <v>1</v>
      </c>
      <c r="M182" s="10">
        <v>1</v>
      </c>
      <c r="N182" s="10" t="s">
        <v>59</v>
      </c>
      <c r="O182" s="10">
        <v>23</v>
      </c>
      <c r="P182" s="10">
        <v>23</v>
      </c>
      <c r="Q182" s="10">
        <v>1</v>
      </c>
      <c r="R182" s="10">
        <v>1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>
        <v>1</v>
      </c>
      <c r="AD182" s="12"/>
      <c r="AE182" s="12" t="s">
        <v>60</v>
      </c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2" t="s">
        <v>166</v>
      </c>
      <c r="AQ182" s="10">
        <v>1</v>
      </c>
      <c r="AR182" s="10">
        <v>1</v>
      </c>
      <c r="AS182" s="13">
        <v>0</v>
      </c>
      <c r="AT182" s="10">
        <v>23</v>
      </c>
      <c r="AU182" s="10">
        <v>23</v>
      </c>
      <c r="AV182" s="10">
        <v>0</v>
      </c>
      <c r="AW182" s="10"/>
      <c r="AX182" s="10"/>
      <c r="AY182" s="10"/>
      <c r="AZ182" s="10">
        <v>1</v>
      </c>
      <c r="BA182" s="10"/>
      <c r="BB182" s="10"/>
      <c r="BC182" s="12"/>
      <c r="BD182" s="12" t="s">
        <v>60</v>
      </c>
      <c r="BE182" s="12" t="s">
        <v>60</v>
      </c>
      <c r="BF182" s="10"/>
      <c r="BG182" s="10"/>
      <c r="BH182" s="10"/>
      <c r="BI182" s="12"/>
      <c r="BJ182" s="12" t="s">
        <v>60</v>
      </c>
      <c r="BK182" s="10" t="s">
        <v>60</v>
      </c>
      <c r="BL182" s="10"/>
      <c r="BM182" s="10"/>
      <c r="BN182" s="10"/>
      <c r="BO182" s="12" t="s">
        <v>131</v>
      </c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>
        <v>1</v>
      </c>
      <c r="CA182" s="10">
        <v>1</v>
      </c>
      <c r="CB182" s="10">
        <v>0</v>
      </c>
      <c r="CC182" s="10"/>
      <c r="CD182" s="10"/>
      <c r="CE182" s="10"/>
      <c r="CF182" s="10"/>
      <c r="CG182" s="10"/>
      <c r="CH182" s="14" t="s">
        <v>60</v>
      </c>
      <c r="CI182" s="14"/>
      <c r="CJ182" s="14"/>
      <c r="CK182" s="14"/>
      <c r="CL182" s="14"/>
      <c r="CM182" s="14" t="s">
        <v>60</v>
      </c>
      <c r="CN182" s="10"/>
      <c r="CO182" s="10"/>
      <c r="CP182" s="10"/>
      <c r="CQ182" s="10"/>
      <c r="CR182" s="10"/>
      <c r="CS182" s="10"/>
      <c r="CT182" s="10"/>
      <c r="CU182" s="10"/>
      <c r="CV182" s="14" t="s">
        <v>60</v>
      </c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</row>
    <row r="183" spans="1:117" x14ac:dyDescent="0.2">
      <c r="A183" s="10" t="s">
        <v>60</v>
      </c>
      <c r="B183" s="10" t="s">
        <v>60</v>
      </c>
      <c r="C183" s="10" t="s">
        <v>60</v>
      </c>
      <c r="D183" s="10" t="s">
        <v>60</v>
      </c>
      <c r="E183" s="10" t="s">
        <v>60</v>
      </c>
      <c r="F183" s="10" t="s">
        <v>60</v>
      </c>
      <c r="G183" s="10" t="s">
        <v>60</v>
      </c>
      <c r="H183" s="10" t="s">
        <v>60</v>
      </c>
      <c r="I183" s="10" t="s">
        <v>60</v>
      </c>
      <c r="J183" s="12" t="s">
        <v>60</v>
      </c>
      <c r="K183" s="10" t="s">
        <v>60</v>
      </c>
      <c r="L183" s="10"/>
      <c r="M183" s="10"/>
      <c r="N183" s="10" t="s">
        <v>60</v>
      </c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2"/>
      <c r="AE183" s="12" t="s">
        <v>60</v>
      </c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2" t="s">
        <v>60</v>
      </c>
      <c r="AQ183" s="10"/>
      <c r="AR183" s="10"/>
      <c r="AS183" s="13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 t="s">
        <v>137</v>
      </c>
      <c r="BE183" s="12" t="s">
        <v>79</v>
      </c>
      <c r="BF183" s="10">
        <v>1</v>
      </c>
      <c r="BG183" s="10"/>
      <c r="BH183" s="10"/>
      <c r="BI183" s="12"/>
      <c r="BJ183" s="12" t="s">
        <v>60</v>
      </c>
      <c r="BK183" s="10" t="s">
        <v>60</v>
      </c>
      <c r="BL183" s="10"/>
      <c r="BM183" s="10"/>
      <c r="BN183" s="10"/>
      <c r="BO183" s="12" t="s">
        <v>133</v>
      </c>
      <c r="BP183" s="10"/>
      <c r="BQ183" s="10"/>
      <c r="BR183" s="10"/>
      <c r="BS183" s="10"/>
      <c r="BT183" s="10"/>
      <c r="BU183" s="10">
        <v>1</v>
      </c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4" t="s">
        <v>60</v>
      </c>
      <c r="CI183" s="14"/>
      <c r="CJ183" s="14"/>
      <c r="CK183" s="14"/>
      <c r="CL183" s="14"/>
      <c r="CM183" s="14" t="s">
        <v>60</v>
      </c>
      <c r="CN183" s="10"/>
      <c r="CO183" s="10"/>
      <c r="CP183" s="10"/>
      <c r="CQ183" s="10"/>
      <c r="CR183" s="10"/>
      <c r="CS183" s="10"/>
      <c r="CT183" s="10"/>
      <c r="CU183" s="10"/>
      <c r="CV183" s="14" t="s">
        <v>60</v>
      </c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</row>
    <row r="184" spans="1:117" x14ac:dyDescent="0.2">
      <c r="A184" s="10">
        <v>133</v>
      </c>
      <c r="B184" s="10" t="s">
        <v>111</v>
      </c>
      <c r="C184" s="10" t="s">
        <v>112</v>
      </c>
      <c r="D184" s="10">
        <v>3</v>
      </c>
      <c r="E184" s="10">
        <v>1</v>
      </c>
      <c r="F184" s="10">
        <v>10</v>
      </c>
      <c r="G184" s="10" t="s">
        <v>64</v>
      </c>
      <c r="H184" s="10">
        <v>41</v>
      </c>
      <c r="I184" s="10" t="s">
        <v>60</v>
      </c>
      <c r="J184" s="12" t="s">
        <v>128</v>
      </c>
      <c r="K184" s="10" t="s">
        <v>58</v>
      </c>
      <c r="L184" s="10">
        <v>1</v>
      </c>
      <c r="M184" s="10">
        <v>1</v>
      </c>
      <c r="N184" s="10" t="s">
        <v>59</v>
      </c>
      <c r="O184" s="10">
        <v>-2</v>
      </c>
      <c r="P184" s="10">
        <v>6</v>
      </c>
      <c r="Q184" s="10">
        <v>0</v>
      </c>
      <c r="R184" s="10">
        <v>1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2"/>
      <c r="AE184" s="12" t="s">
        <v>60</v>
      </c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2" t="s">
        <v>136</v>
      </c>
      <c r="AQ184" s="10">
        <v>1</v>
      </c>
      <c r="AR184" s="10">
        <v>1</v>
      </c>
      <c r="AS184" s="13">
        <v>0</v>
      </c>
      <c r="AT184" s="10">
        <v>-2</v>
      </c>
      <c r="AU184" s="10">
        <v>6</v>
      </c>
      <c r="AV184" s="10">
        <v>8</v>
      </c>
      <c r="AW184" s="10"/>
      <c r="AX184" s="10"/>
      <c r="AY184" s="10"/>
      <c r="AZ184" s="10"/>
      <c r="BA184" s="10"/>
      <c r="BB184" s="10"/>
      <c r="BC184" s="12"/>
      <c r="BD184" s="12" t="s">
        <v>60</v>
      </c>
      <c r="BE184" s="12" t="s">
        <v>60</v>
      </c>
      <c r="BF184" s="10"/>
      <c r="BG184" s="10"/>
      <c r="BH184" s="10"/>
      <c r="BI184" s="12"/>
      <c r="BJ184" s="12" t="s">
        <v>60</v>
      </c>
      <c r="BK184" s="10" t="s">
        <v>60</v>
      </c>
      <c r="BL184" s="10"/>
      <c r="BM184" s="10"/>
      <c r="BN184" s="10"/>
      <c r="BO184" s="12" t="s">
        <v>131</v>
      </c>
      <c r="BP184" s="10">
        <v>1</v>
      </c>
      <c r="BQ184" s="10"/>
      <c r="BR184" s="10"/>
      <c r="BS184" s="10"/>
      <c r="BT184" s="10"/>
      <c r="BU184" s="10"/>
      <c r="BV184" s="10"/>
      <c r="BW184" s="10"/>
      <c r="BX184" s="10"/>
      <c r="BY184" s="10"/>
      <c r="BZ184" s="10">
        <v>1</v>
      </c>
      <c r="CA184" s="10">
        <v>1</v>
      </c>
      <c r="CB184" s="10">
        <v>0</v>
      </c>
      <c r="CC184" s="10"/>
      <c r="CD184" s="10"/>
      <c r="CE184" s="10"/>
      <c r="CF184" s="10"/>
      <c r="CG184" s="10"/>
      <c r="CH184" s="14" t="s">
        <v>60</v>
      </c>
      <c r="CI184" s="14"/>
      <c r="CJ184" s="14"/>
      <c r="CK184" s="14"/>
      <c r="CL184" s="14"/>
      <c r="CM184" s="14" t="s">
        <v>60</v>
      </c>
      <c r="CN184" s="10"/>
      <c r="CO184" s="10"/>
      <c r="CP184" s="10"/>
      <c r="CQ184" s="10"/>
      <c r="CR184" s="10"/>
      <c r="CS184" s="10"/>
      <c r="CT184" s="10"/>
      <c r="CU184" s="10"/>
      <c r="CV184" s="14" t="s">
        <v>60</v>
      </c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</row>
    <row r="185" spans="1:117" x14ac:dyDescent="0.2">
      <c r="A185" s="10">
        <v>134</v>
      </c>
      <c r="B185" s="10" t="s">
        <v>111</v>
      </c>
      <c r="C185" s="10" t="s">
        <v>112</v>
      </c>
      <c r="D185" s="10">
        <v>3</v>
      </c>
      <c r="E185" s="10">
        <v>2</v>
      </c>
      <c r="F185" s="10">
        <v>4</v>
      </c>
      <c r="G185" s="10" t="s">
        <v>64</v>
      </c>
      <c r="H185" s="10">
        <v>35</v>
      </c>
      <c r="I185" s="10" t="s">
        <v>60</v>
      </c>
      <c r="J185" s="12" t="s">
        <v>60</v>
      </c>
      <c r="K185" s="10" t="s">
        <v>60</v>
      </c>
      <c r="L185" s="10"/>
      <c r="M185" s="10"/>
      <c r="N185" s="10" t="s">
        <v>60</v>
      </c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2"/>
      <c r="AE185" s="12" t="s">
        <v>129</v>
      </c>
      <c r="AF185" s="10">
        <v>1</v>
      </c>
      <c r="AG185" s="10">
        <v>2</v>
      </c>
      <c r="AH185" s="10">
        <v>0</v>
      </c>
      <c r="AI185" s="10"/>
      <c r="AJ185" s="10"/>
      <c r="AK185" s="10"/>
      <c r="AL185" s="10"/>
      <c r="AM185" s="10"/>
      <c r="AN185" s="10"/>
      <c r="AO185" s="10"/>
      <c r="AP185" s="12" t="s">
        <v>60</v>
      </c>
      <c r="AQ185" s="10"/>
      <c r="AR185" s="10"/>
      <c r="AS185" s="13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 t="s">
        <v>60</v>
      </c>
      <c r="BE185" s="12" t="s">
        <v>60</v>
      </c>
      <c r="BF185" s="10"/>
      <c r="BG185" s="10"/>
      <c r="BH185" s="10"/>
      <c r="BI185" s="12"/>
      <c r="BJ185" s="12" t="s">
        <v>60</v>
      </c>
      <c r="BK185" s="10" t="s">
        <v>60</v>
      </c>
      <c r="BL185" s="10"/>
      <c r="BM185" s="10"/>
      <c r="BN185" s="10"/>
      <c r="BO185" s="12" t="s">
        <v>204</v>
      </c>
      <c r="BP185" s="10">
        <v>1</v>
      </c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4" t="s">
        <v>60</v>
      </c>
      <c r="CI185" s="14"/>
      <c r="CJ185" s="14"/>
      <c r="CK185" s="14"/>
      <c r="CL185" s="14"/>
      <c r="CM185" s="14" t="s">
        <v>60</v>
      </c>
      <c r="CN185" s="10"/>
      <c r="CO185" s="10"/>
      <c r="CP185" s="10"/>
      <c r="CQ185" s="10"/>
      <c r="CR185" s="10"/>
      <c r="CS185" s="10"/>
      <c r="CT185" s="10"/>
      <c r="CU185" s="10"/>
      <c r="CV185" s="14" t="s">
        <v>60</v>
      </c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</row>
    <row r="186" spans="1:117" x14ac:dyDescent="0.2">
      <c r="A186" s="10">
        <v>135</v>
      </c>
      <c r="B186" s="10" t="s">
        <v>111</v>
      </c>
      <c r="C186" s="10" t="s">
        <v>112</v>
      </c>
      <c r="D186" s="10">
        <v>3</v>
      </c>
      <c r="E186" s="10">
        <v>3</v>
      </c>
      <c r="F186" s="10">
        <v>2</v>
      </c>
      <c r="G186" s="10" t="s">
        <v>64</v>
      </c>
      <c r="H186" s="10">
        <v>33</v>
      </c>
      <c r="I186" s="10" t="s">
        <v>60</v>
      </c>
      <c r="J186" s="12" t="s">
        <v>128</v>
      </c>
      <c r="K186" s="10" t="s">
        <v>58</v>
      </c>
      <c r="L186" s="10">
        <v>1</v>
      </c>
      <c r="M186" s="10">
        <v>1</v>
      </c>
      <c r="N186" s="10" t="s">
        <v>71</v>
      </c>
      <c r="O186" s="10">
        <v>6</v>
      </c>
      <c r="P186" s="10">
        <v>15</v>
      </c>
      <c r="Q186" s="10">
        <v>0</v>
      </c>
      <c r="R186" s="10">
        <v>1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2"/>
      <c r="AE186" s="12" t="s">
        <v>60</v>
      </c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2" t="s">
        <v>136</v>
      </c>
      <c r="AQ186" s="10">
        <v>1</v>
      </c>
      <c r="AR186" s="10">
        <v>1</v>
      </c>
      <c r="AS186" s="13">
        <v>0</v>
      </c>
      <c r="AT186" s="10">
        <v>6</v>
      </c>
      <c r="AU186" s="10">
        <v>15</v>
      </c>
      <c r="AV186" s="10">
        <v>9</v>
      </c>
      <c r="AW186" s="10">
        <v>1</v>
      </c>
      <c r="AX186" s="10"/>
      <c r="AY186" s="10"/>
      <c r="AZ186" s="10">
        <v>1</v>
      </c>
      <c r="BA186" s="10"/>
      <c r="BB186" s="10"/>
      <c r="BC186" s="12"/>
      <c r="BD186" s="12" t="s">
        <v>60</v>
      </c>
      <c r="BE186" s="12" t="s">
        <v>60</v>
      </c>
      <c r="BF186" s="10"/>
      <c r="BG186" s="10"/>
      <c r="BH186" s="10"/>
      <c r="BI186" s="12"/>
      <c r="BJ186" s="12" t="s">
        <v>60</v>
      </c>
      <c r="BK186" s="10" t="s">
        <v>60</v>
      </c>
      <c r="BL186" s="10"/>
      <c r="BM186" s="10"/>
      <c r="BN186" s="10"/>
      <c r="BO186" s="12" t="s">
        <v>204</v>
      </c>
      <c r="BP186" s="10"/>
      <c r="BQ186" s="10">
        <v>1</v>
      </c>
      <c r="BR186" s="10"/>
      <c r="BS186" s="10"/>
      <c r="BT186" s="10"/>
      <c r="BU186" s="10"/>
      <c r="BV186" s="10"/>
      <c r="BW186" s="10"/>
      <c r="BX186" s="10"/>
      <c r="BY186" s="10"/>
      <c r="BZ186" s="10">
        <v>1</v>
      </c>
      <c r="CA186" s="10">
        <v>1</v>
      </c>
      <c r="CB186" s="10">
        <v>0</v>
      </c>
      <c r="CC186" s="10"/>
      <c r="CD186" s="10"/>
      <c r="CE186" s="10"/>
      <c r="CF186" s="10"/>
      <c r="CG186" s="10"/>
      <c r="CH186" s="14" t="s">
        <v>60</v>
      </c>
      <c r="CI186" s="14"/>
      <c r="CJ186" s="14"/>
      <c r="CK186" s="14"/>
      <c r="CL186" s="14"/>
      <c r="CM186" s="14" t="s">
        <v>60</v>
      </c>
      <c r="CN186" s="10"/>
      <c r="CO186" s="10"/>
      <c r="CP186" s="10"/>
      <c r="CQ186" s="10"/>
      <c r="CR186" s="10"/>
      <c r="CS186" s="10"/>
      <c r="CT186" s="10"/>
      <c r="CU186" s="10"/>
      <c r="CV186" s="14" t="s">
        <v>60</v>
      </c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</row>
    <row r="187" spans="1:117" x14ac:dyDescent="0.2">
      <c r="A187" s="10" t="s">
        <v>60</v>
      </c>
      <c r="B187" s="10" t="s">
        <v>60</v>
      </c>
      <c r="C187" s="10" t="s">
        <v>60</v>
      </c>
      <c r="D187" s="10" t="s">
        <v>60</v>
      </c>
      <c r="E187" s="10" t="s">
        <v>60</v>
      </c>
      <c r="F187" s="10" t="s">
        <v>60</v>
      </c>
      <c r="G187" s="10" t="s">
        <v>60</v>
      </c>
      <c r="H187" s="10" t="s">
        <v>60</v>
      </c>
      <c r="I187" s="10" t="s">
        <v>60</v>
      </c>
      <c r="J187" s="12" t="s">
        <v>60</v>
      </c>
      <c r="K187" s="10" t="s">
        <v>60</v>
      </c>
      <c r="L187" s="10"/>
      <c r="M187" s="10"/>
      <c r="N187" s="10" t="s">
        <v>60</v>
      </c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2"/>
      <c r="AE187" s="12" t="s">
        <v>60</v>
      </c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2" t="s">
        <v>60</v>
      </c>
      <c r="AQ187" s="10"/>
      <c r="AR187" s="10"/>
      <c r="AS187" s="13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 t="s">
        <v>60</v>
      </c>
      <c r="BE187" s="12" t="s">
        <v>60</v>
      </c>
      <c r="BF187" s="10"/>
      <c r="BG187" s="10"/>
      <c r="BH187" s="10"/>
      <c r="BI187" s="12"/>
      <c r="BJ187" s="12" t="s">
        <v>60</v>
      </c>
      <c r="BK187" s="10" t="s">
        <v>60</v>
      </c>
      <c r="BL187" s="10"/>
      <c r="BM187" s="10"/>
      <c r="BN187" s="10"/>
      <c r="BO187" s="12" t="s">
        <v>165</v>
      </c>
      <c r="BP187" s="10">
        <v>1</v>
      </c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4" t="s">
        <v>60</v>
      </c>
      <c r="CI187" s="14"/>
      <c r="CJ187" s="14"/>
      <c r="CK187" s="14"/>
      <c r="CL187" s="14"/>
      <c r="CM187" s="14" t="s">
        <v>60</v>
      </c>
      <c r="CN187" s="10"/>
      <c r="CO187" s="10"/>
      <c r="CP187" s="10"/>
      <c r="CQ187" s="10"/>
      <c r="CR187" s="10"/>
      <c r="CS187" s="10"/>
      <c r="CT187" s="10"/>
      <c r="CU187" s="10"/>
      <c r="CV187" s="14" t="s">
        <v>60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</row>
    <row r="188" spans="1:117" x14ac:dyDescent="0.2">
      <c r="A188" s="10" t="s">
        <v>60</v>
      </c>
      <c r="B188" s="10" t="s">
        <v>60</v>
      </c>
      <c r="C188" s="10" t="s">
        <v>60</v>
      </c>
      <c r="D188" s="10" t="s">
        <v>60</v>
      </c>
      <c r="E188" s="10" t="s">
        <v>60</v>
      </c>
      <c r="F188" s="10" t="s">
        <v>60</v>
      </c>
      <c r="G188" s="10" t="s">
        <v>60</v>
      </c>
      <c r="H188" s="10" t="s">
        <v>60</v>
      </c>
      <c r="I188" s="10" t="s">
        <v>60</v>
      </c>
      <c r="J188" s="12" t="s">
        <v>60</v>
      </c>
      <c r="K188" s="10" t="s">
        <v>60</v>
      </c>
      <c r="L188" s="10"/>
      <c r="M188" s="10"/>
      <c r="N188" s="10" t="s">
        <v>60</v>
      </c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2"/>
      <c r="AE188" s="12" t="s">
        <v>60</v>
      </c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2" t="s">
        <v>60</v>
      </c>
      <c r="AQ188" s="10"/>
      <c r="AR188" s="10"/>
      <c r="AS188" s="13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 t="s">
        <v>60</v>
      </c>
      <c r="BE188" s="12" t="s">
        <v>60</v>
      </c>
      <c r="BF188" s="10"/>
      <c r="BG188" s="10"/>
      <c r="BH188" s="10"/>
      <c r="BI188" s="12"/>
      <c r="BJ188" s="12" t="s">
        <v>60</v>
      </c>
      <c r="BK188" s="10" t="s">
        <v>60</v>
      </c>
      <c r="BL188" s="10"/>
      <c r="BM188" s="10"/>
      <c r="BN188" s="10"/>
      <c r="BO188" s="12" t="s">
        <v>163</v>
      </c>
      <c r="BP188" s="10">
        <v>1</v>
      </c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4" t="s">
        <v>60</v>
      </c>
      <c r="CI188" s="14"/>
      <c r="CJ188" s="14"/>
      <c r="CK188" s="14"/>
      <c r="CL188" s="14"/>
      <c r="CM188" s="14" t="s">
        <v>60</v>
      </c>
      <c r="CN188" s="10"/>
      <c r="CO188" s="10"/>
      <c r="CP188" s="10"/>
      <c r="CQ188" s="10"/>
      <c r="CR188" s="10"/>
      <c r="CS188" s="10"/>
      <c r="CT188" s="10"/>
      <c r="CU188" s="10"/>
      <c r="CV188" s="14" t="s">
        <v>60</v>
      </c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</row>
    <row r="189" spans="1:117" x14ac:dyDescent="0.2">
      <c r="A189" s="10">
        <v>136</v>
      </c>
      <c r="B189" s="10" t="s">
        <v>111</v>
      </c>
      <c r="C189" s="10" t="s">
        <v>112</v>
      </c>
      <c r="D189" s="10">
        <v>3</v>
      </c>
      <c r="E189" s="10">
        <v>1</v>
      </c>
      <c r="F189" s="10">
        <v>10</v>
      </c>
      <c r="G189" s="10" t="s">
        <v>64</v>
      </c>
      <c r="H189" s="10">
        <v>18</v>
      </c>
      <c r="I189" s="10" t="s">
        <v>60</v>
      </c>
      <c r="J189" s="12" t="s">
        <v>128</v>
      </c>
      <c r="K189" s="10" t="s">
        <v>180</v>
      </c>
      <c r="L189" s="10">
        <v>1</v>
      </c>
      <c r="M189" s="10">
        <v>1</v>
      </c>
      <c r="N189" s="10" t="s">
        <v>59</v>
      </c>
      <c r="O189" s="10">
        <v>15</v>
      </c>
      <c r="P189" s="10">
        <v>18</v>
      </c>
      <c r="Q189" s="10">
        <v>1</v>
      </c>
      <c r="R189" s="10">
        <v>0</v>
      </c>
      <c r="S189" s="10"/>
      <c r="T189" s="10"/>
      <c r="U189" s="10"/>
      <c r="V189" s="10">
        <v>1</v>
      </c>
      <c r="W189" s="10"/>
      <c r="X189" s="10"/>
      <c r="Y189" s="10"/>
      <c r="Z189" s="10"/>
      <c r="AA189" s="10"/>
      <c r="AB189" s="10"/>
      <c r="AC189" s="10">
        <v>1</v>
      </c>
      <c r="AD189" s="12"/>
      <c r="AE189" s="12" t="s">
        <v>60</v>
      </c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 t="s">
        <v>164</v>
      </c>
      <c r="AQ189" s="10">
        <v>1</v>
      </c>
      <c r="AR189" s="10">
        <v>1</v>
      </c>
      <c r="AS189" s="13">
        <v>0</v>
      </c>
      <c r="AT189" s="10">
        <v>15</v>
      </c>
      <c r="AU189" s="10">
        <v>18</v>
      </c>
      <c r="AV189" s="10">
        <v>3</v>
      </c>
      <c r="AW189" s="10"/>
      <c r="AX189" s="10"/>
      <c r="AY189" s="10"/>
      <c r="AZ189" s="10"/>
      <c r="BA189" s="10">
        <v>1</v>
      </c>
      <c r="BB189" s="10"/>
      <c r="BC189" s="12"/>
      <c r="BD189" s="12" t="s">
        <v>60</v>
      </c>
      <c r="BE189" s="12" t="s">
        <v>60</v>
      </c>
      <c r="BF189" s="10"/>
      <c r="BG189" s="10"/>
      <c r="BH189" s="10"/>
      <c r="BI189" s="12"/>
      <c r="BJ189" s="12" t="s">
        <v>60</v>
      </c>
      <c r="BK189" s="10" t="s">
        <v>60</v>
      </c>
      <c r="BL189" s="10"/>
      <c r="BM189" s="10"/>
      <c r="BN189" s="10"/>
      <c r="BO189" s="12" t="s">
        <v>165</v>
      </c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>
        <v>1</v>
      </c>
      <c r="CA189" s="10">
        <v>1</v>
      </c>
      <c r="CB189" s="10">
        <v>0</v>
      </c>
      <c r="CC189" s="10"/>
      <c r="CD189" s="10">
        <v>1</v>
      </c>
      <c r="CE189" s="10"/>
      <c r="CF189" s="10"/>
      <c r="CG189" s="10"/>
      <c r="CH189" s="14" t="s">
        <v>60</v>
      </c>
      <c r="CI189" s="14"/>
      <c r="CJ189" s="14"/>
      <c r="CK189" s="14"/>
      <c r="CL189" s="14"/>
      <c r="CM189" s="14" t="s">
        <v>60</v>
      </c>
      <c r="CN189" s="10"/>
      <c r="CO189" s="10"/>
      <c r="CP189" s="10"/>
      <c r="CQ189" s="10"/>
      <c r="CR189" s="10"/>
      <c r="CS189" s="10"/>
      <c r="CT189" s="10"/>
      <c r="CU189" s="10"/>
      <c r="CV189" s="14" t="s">
        <v>60</v>
      </c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</row>
    <row r="190" spans="1:117" x14ac:dyDescent="0.2">
      <c r="A190" s="10" t="s">
        <v>60</v>
      </c>
      <c r="B190" s="10" t="s">
        <v>60</v>
      </c>
      <c r="C190" s="10" t="s">
        <v>60</v>
      </c>
      <c r="D190" s="10" t="s">
        <v>60</v>
      </c>
      <c r="E190" s="10" t="s">
        <v>60</v>
      </c>
      <c r="F190" s="10" t="s">
        <v>60</v>
      </c>
      <c r="G190" s="10" t="s">
        <v>60</v>
      </c>
      <c r="H190" s="10" t="s">
        <v>60</v>
      </c>
      <c r="I190" s="10" t="s">
        <v>60</v>
      </c>
      <c r="J190" s="12" t="s">
        <v>60</v>
      </c>
      <c r="K190" s="10" t="s">
        <v>60</v>
      </c>
      <c r="L190" s="10"/>
      <c r="M190" s="10"/>
      <c r="N190" s="10" t="s">
        <v>60</v>
      </c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2"/>
      <c r="AE190" s="12" t="s">
        <v>60</v>
      </c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2" t="s">
        <v>60</v>
      </c>
      <c r="AQ190" s="10"/>
      <c r="AR190" s="10"/>
      <c r="AS190" s="13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 t="s">
        <v>181</v>
      </c>
      <c r="BE190" s="12" t="s">
        <v>203</v>
      </c>
      <c r="BF190" s="10">
        <v>1</v>
      </c>
      <c r="BG190" s="10"/>
      <c r="BH190" s="10"/>
      <c r="BI190" s="12"/>
      <c r="BJ190" s="12" t="s">
        <v>60</v>
      </c>
      <c r="BK190" s="10" t="s">
        <v>60</v>
      </c>
      <c r="BL190" s="10"/>
      <c r="BM190" s="10"/>
      <c r="BN190" s="10"/>
      <c r="BO190" s="12" t="s">
        <v>143</v>
      </c>
      <c r="BP190" s="10"/>
      <c r="BQ190" s="10"/>
      <c r="BR190" s="10"/>
      <c r="BS190" s="10"/>
      <c r="BT190" s="10"/>
      <c r="BU190" s="10">
        <v>1</v>
      </c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4" t="s">
        <v>60</v>
      </c>
      <c r="CI190" s="14"/>
      <c r="CJ190" s="14"/>
      <c r="CK190" s="14"/>
      <c r="CL190" s="14"/>
      <c r="CM190" s="14" t="s">
        <v>60</v>
      </c>
      <c r="CN190" s="10"/>
      <c r="CO190" s="10"/>
      <c r="CP190" s="10"/>
      <c r="CQ190" s="10"/>
      <c r="CR190" s="10"/>
      <c r="CS190" s="10"/>
      <c r="CT190" s="10"/>
      <c r="CU190" s="10"/>
      <c r="CV190" s="14" t="s">
        <v>60</v>
      </c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</row>
    <row r="191" spans="1:117" x14ac:dyDescent="0.2">
      <c r="A191" s="10" t="s">
        <v>60</v>
      </c>
      <c r="B191" s="10" t="s">
        <v>60</v>
      </c>
      <c r="C191" s="10" t="s">
        <v>60</v>
      </c>
      <c r="D191" s="10" t="s">
        <v>60</v>
      </c>
      <c r="E191" s="10" t="s">
        <v>60</v>
      </c>
      <c r="F191" s="10" t="s">
        <v>60</v>
      </c>
      <c r="G191" s="10" t="s">
        <v>60</v>
      </c>
      <c r="H191" s="10" t="s">
        <v>60</v>
      </c>
      <c r="I191" s="10" t="s">
        <v>60</v>
      </c>
      <c r="J191" s="12" t="s">
        <v>60</v>
      </c>
      <c r="K191" s="10" t="s">
        <v>60</v>
      </c>
      <c r="L191" s="10"/>
      <c r="M191" s="10"/>
      <c r="N191" s="10" t="s">
        <v>60</v>
      </c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2"/>
      <c r="AE191" s="12" t="s">
        <v>60</v>
      </c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 t="s">
        <v>60</v>
      </c>
      <c r="AQ191" s="10"/>
      <c r="AR191" s="10"/>
      <c r="AS191" s="13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 t="s">
        <v>60</v>
      </c>
      <c r="BE191" s="12" t="s">
        <v>60</v>
      </c>
      <c r="BF191" s="10"/>
      <c r="BG191" s="10"/>
      <c r="BH191" s="10"/>
      <c r="BI191" s="12"/>
      <c r="BJ191" s="12" t="s">
        <v>60</v>
      </c>
      <c r="BK191" s="10" t="s">
        <v>60</v>
      </c>
      <c r="BL191" s="10"/>
      <c r="BM191" s="10"/>
      <c r="BN191" s="10"/>
      <c r="BO191" s="12" t="s">
        <v>135</v>
      </c>
      <c r="BP191" s="10"/>
      <c r="BQ191" s="10"/>
      <c r="BR191" s="10"/>
      <c r="BS191" s="10"/>
      <c r="BT191" s="10"/>
      <c r="BU191" s="10">
        <v>1</v>
      </c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4" t="s">
        <v>60</v>
      </c>
      <c r="CI191" s="14"/>
      <c r="CJ191" s="14"/>
      <c r="CK191" s="14"/>
      <c r="CL191" s="14"/>
      <c r="CM191" s="14" t="s">
        <v>60</v>
      </c>
      <c r="CN191" s="10"/>
      <c r="CO191" s="10"/>
      <c r="CP191" s="10"/>
      <c r="CQ191" s="10"/>
      <c r="CR191" s="10"/>
      <c r="CS191" s="10"/>
      <c r="CT191" s="10"/>
      <c r="CU191" s="10"/>
      <c r="CV191" s="14" t="s">
        <v>60</v>
      </c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</row>
    <row r="192" spans="1:117" x14ac:dyDescent="0.2">
      <c r="A192" s="10">
        <v>137</v>
      </c>
      <c r="B192" s="10" t="s">
        <v>111</v>
      </c>
      <c r="C192" s="10" t="s">
        <v>112</v>
      </c>
      <c r="D192" s="10">
        <v>3</v>
      </c>
      <c r="E192" s="10"/>
      <c r="F192" s="10" t="s">
        <v>60</v>
      </c>
      <c r="G192" s="10" t="s">
        <v>57</v>
      </c>
      <c r="H192" s="10">
        <v>35</v>
      </c>
      <c r="I192" s="10" t="s">
        <v>110</v>
      </c>
      <c r="J192" s="12" t="s">
        <v>60</v>
      </c>
      <c r="K192" s="10" t="s">
        <v>60</v>
      </c>
      <c r="L192" s="10"/>
      <c r="M192" s="10"/>
      <c r="N192" s="10" t="s">
        <v>60</v>
      </c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2"/>
      <c r="AE192" s="12" t="s">
        <v>60</v>
      </c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2" t="s">
        <v>60</v>
      </c>
      <c r="AQ192" s="10"/>
      <c r="AR192" s="10"/>
      <c r="AS192" s="13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 t="s">
        <v>60</v>
      </c>
      <c r="BE192" s="12" t="s">
        <v>60</v>
      </c>
      <c r="BF192" s="10"/>
      <c r="BG192" s="10"/>
      <c r="BH192" s="10"/>
      <c r="BI192" s="12"/>
      <c r="BJ192" s="12" t="s">
        <v>60</v>
      </c>
      <c r="BK192" s="10" t="s">
        <v>60</v>
      </c>
      <c r="BL192" s="10"/>
      <c r="BM192" s="10"/>
      <c r="BN192" s="10"/>
      <c r="BO192" s="12" t="s">
        <v>60</v>
      </c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4" t="s">
        <v>60</v>
      </c>
      <c r="CI192" s="14"/>
      <c r="CJ192" s="14"/>
      <c r="CK192" s="14"/>
      <c r="CL192" s="14"/>
      <c r="CM192" s="14" t="s">
        <v>113</v>
      </c>
      <c r="CN192" s="10">
        <v>60</v>
      </c>
      <c r="CO192" s="10"/>
      <c r="CP192" s="10"/>
      <c r="CQ192" s="10"/>
      <c r="CR192" s="10"/>
      <c r="CS192" s="10"/>
      <c r="CT192" s="10"/>
      <c r="CU192" s="10"/>
      <c r="CV192" s="14" t="s">
        <v>116</v>
      </c>
      <c r="CW192" s="10">
        <v>1</v>
      </c>
      <c r="CX192" s="10"/>
      <c r="CY192" s="10">
        <v>14</v>
      </c>
      <c r="CZ192" s="10"/>
      <c r="DA192" s="10">
        <v>1</v>
      </c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</row>
    <row r="193" spans="1:117" x14ac:dyDescent="0.2">
      <c r="A193" s="10">
        <v>138</v>
      </c>
      <c r="B193" s="10" t="s">
        <v>112</v>
      </c>
      <c r="C193" s="10" t="s">
        <v>111</v>
      </c>
      <c r="D193" s="10">
        <v>3</v>
      </c>
      <c r="E193" s="10">
        <v>1</v>
      </c>
      <c r="F193" s="10">
        <v>10</v>
      </c>
      <c r="G193" s="10" t="s">
        <v>57</v>
      </c>
      <c r="H193" s="10">
        <v>19</v>
      </c>
      <c r="I193" s="10" t="s">
        <v>60</v>
      </c>
      <c r="J193" s="12" t="s">
        <v>115</v>
      </c>
      <c r="K193" s="10" t="s">
        <v>58</v>
      </c>
      <c r="L193" s="10">
        <v>1</v>
      </c>
      <c r="M193" s="10">
        <v>1</v>
      </c>
      <c r="N193" s="10" t="s">
        <v>61</v>
      </c>
      <c r="O193" s="10">
        <v>-2</v>
      </c>
      <c r="P193" s="10">
        <v>6</v>
      </c>
      <c r="Q193" s="10">
        <v>0</v>
      </c>
      <c r="R193" s="10">
        <v>1</v>
      </c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2"/>
      <c r="AE193" s="12" t="s">
        <v>60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 t="s">
        <v>176</v>
      </c>
      <c r="AQ193" s="10">
        <v>1</v>
      </c>
      <c r="AR193" s="10">
        <v>1</v>
      </c>
      <c r="AS193" s="13">
        <v>0</v>
      </c>
      <c r="AT193" s="10">
        <v>-2</v>
      </c>
      <c r="AU193" s="10">
        <v>6</v>
      </c>
      <c r="AV193" s="10">
        <v>8</v>
      </c>
      <c r="AW193" s="10"/>
      <c r="AX193" s="10"/>
      <c r="AY193" s="10"/>
      <c r="AZ193" s="10"/>
      <c r="BA193" s="10"/>
      <c r="BB193" s="10"/>
      <c r="BC193" s="12"/>
      <c r="BD193" s="12" t="s">
        <v>60</v>
      </c>
      <c r="BE193" s="12" t="s">
        <v>60</v>
      </c>
      <c r="BF193" s="10"/>
      <c r="BG193" s="10"/>
      <c r="BH193" s="10"/>
      <c r="BI193" s="12"/>
      <c r="BJ193" s="12" t="s">
        <v>60</v>
      </c>
      <c r="BK193" s="10" t="s">
        <v>60</v>
      </c>
      <c r="BL193" s="10"/>
      <c r="BM193" s="10"/>
      <c r="BN193" s="10"/>
      <c r="BO193" s="12" t="s">
        <v>117</v>
      </c>
      <c r="BP193" s="10">
        <v>1</v>
      </c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4" t="s">
        <v>60</v>
      </c>
      <c r="CI193" s="14"/>
      <c r="CJ193" s="14"/>
      <c r="CK193" s="14"/>
      <c r="CL193" s="14"/>
      <c r="CM193" s="14" t="s">
        <v>60</v>
      </c>
      <c r="CN193" s="10"/>
      <c r="CO193" s="10"/>
      <c r="CP193" s="10"/>
      <c r="CQ193" s="10"/>
      <c r="CR193" s="10"/>
      <c r="CS193" s="10"/>
      <c r="CT193" s="10"/>
      <c r="CU193" s="10"/>
      <c r="CV193" s="14" t="s">
        <v>60</v>
      </c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</row>
    <row r="194" spans="1:117" x14ac:dyDescent="0.2">
      <c r="A194" s="10" t="s">
        <v>60</v>
      </c>
      <c r="B194" s="10" t="s">
        <v>60</v>
      </c>
      <c r="C194" s="10" t="s">
        <v>60</v>
      </c>
      <c r="D194" s="10" t="s">
        <v>60</v>
      </c>
      <c r="E194" s="10" t="s">
        <v>60</v>
      </c>
      <c r="F194" s="10" t="s">
        <v>60</v>
      </c>
      <c r="G194" s="10" t="s">
        <v>60</v>
      </c>
      <c r="H194" s="10" t="s">
        <v>60</v>
      </c>
      <c r="I194" s="10" t="s">
        <v>60</v>
      </c>
      <c r="J194" s="12" t="s">
        <v>60</v>
      </c>
      <c r="K194" s="10" t="s">
        <v>60</v>
      </c>
      <c r="L194" s="10"/>
      <c r="M194" s="10"/>
      <c r="N194" s="10" t="s">
        <v>60</v>
      </c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2"/>
      <c r="AE194" s="12" t="s">
        <v>60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2" t="s">
        <v>60</v>
      </c>
      <c r="AQ194" s="10"/>
      <c r="AR194" s="10"/>
      <c r="AS194" s="13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 t="s">
        <v>60</v>
      </c>
      <c r="BE194" s="12" t="s">
        <v>60</v>
      </c>
      <c r="BF194" s="10"/>
      <c r="BG194" s="10"/>
      <c r="BH194" s="10"/>
      <c r="BI194" s="12"/>
      <c r="BJ194" s="12" t="s">
        <v>60</v>
      </c>
      <c r="BK194" s="10" t="s">
        <v>60</v>
      </c>
      <c r="BL194" s="10"/>
      <c r="BM194" s="10"/>
      <c r="BN194" s="10"/>
      <c r="BO194" s="12" t="s">
        <v>125</v>
      </c>
      <c r="BP194" s="10">
        <v>1</v>
      </c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4" t="s">
        <v>60</v>
      </c>
      <c r="CI194" s="14"/>
      <c r="CJ194" s="14"/>
      <c r="CK194" s="14"/>
      <c r="CL194" s="14"/>
      <c r="CM194" s="14" t="s">
        <v>60</v>
      </c>
      <c r="CN194" s="10"/>
      <c r="CO194" s="10"/>
      <c r="CP194" s="10"/>
      <c r="CQ194" s="10"/>
      <c r="CR194" s="10"/>
      <c r="CS194" s="10"/>
      <c r="CT194" s="10"/>
      <c r="CU194" s="10"/>
      <c r="CV194" s="14" t="s">
        <v>60</v>
      </c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</row>
    <row r="195" spans="1:117" x14ac:dyDescent="0.2">
      <c r="A195" s="10">
        <v>139</v>
      </c>
      <c r="B195" s="10" t="s">
        <v>112</v>
      </c>
      <c r="C195" s="10" t="s">
        <v>111</v>
      </c>
      <c r="D195" s="10">
        <v>3</v>
      </c>
      <c r="E195" s="10">
        <v>2</v>
      </c>
      <c r="F195" s="10">
        <v>4</v>
      </c>
      <c r="G195" s="10" t="s">
        <v>57</v>
      </c>
      <c r="H195" s="10">
        <v>25</v>
      </c>
      <c r="I195" s="10" t="s">
        <v>62</v>
      </c>
      <c r="J195" s="12" t="s">
        <v>60</v>
      </c>
      <c r="K195" s="10" t="s">
        <v>60</v>
      </c>
      <c r="L195" s="10"/>
      <c r="M195" s="10"/>
      <c r="N195" s="10" t="s">
        <v>60</v>
      </c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2"/>
      <c r="AE195" s="12" t="s">
        <v>174</v>
      </c>
      <c r="AF195" s="10">
        <v>1</v>
      </c>
      <c r="AG195" s="10">
        <v>8</v>
      </c>
      <c r="AH195" s="10">
        <v>0</v>
      </c>
      <c r="AI195" s="10">
        <v>1</v>
      </c>
      <c r="AJ195" s="10"/>
      <c r="AK195" s="10"/>
      <c r="AL195" s="10"/>
      <c r="AM195" s="10"/>
      <c r="AN195" s="10"/>
      <c r="AO195" s="10"/>
      <c r="AP195" s="12" t="s">
        <v>60</v>
      </c>
      <c r="AQ195" s="10"/>
      <c r="AR195" s="10"/>
      <c r="AS195" s="13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 t="s">
        <v>60</v>
      </c>
      <c r="BE195" s="12" t="s">
        <v>60</v>
      </c>
      <c r="BF195" s="10"/>
      <c r="BG195" s="10"/>
      <c r="BH195" s="10"/>
      <c r="BI195" s="12"/>
      <c r="BJ195" s="12" t="s">
        <v>60</v>
      </c>
      <c r="BK195" s="10" t="s">
        <v>60</v>
      </c>
      <c r="BL195" s="10"/>
      <c r="BM195" s="10"/>
      <c r="BN195" s="10"/>
      <c r="BO195" s="12" t="s">
        <v>125</v>
      </c>
      <c r="BP195" s="10">
        <v>1</v>
      </c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4" t="s">
        <v>60</v>
      </c>
      <c r="CI195" s="14"/>
      <c r="CJ195" s="14"/>
      <c r="CK195" s="14"/>
      <c r="CL195" s="14"/>
      <c r="CM195" s="14" t="s">
        <v>60</v>
      </c>
      <c r="CN195" s="10"/>
      <c r="CO195" s="10"/>
      <c r="CP195" s="10"/>
      <c r="CQ195" s="10"/>
      <c r="CR195" s="10"/>
      <c r="CS195" s="10"/>
      <c r="CT195" s="10"/>
      <c r="CU195" s="10"/>
      <c r="CV195" s="14" t="s">
        <v>60</v>
      </c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</row>
    <row r="196" spans="1:117" x14ac:dyDescent="0.2">
      <c r="A196" s="10">
        <v>140</v>
      </c>
      <c r="B196" s="10" t="s">
        <v>112</v>
      </c>
      <c r="C196" s="10" t="s">
        <v>111</v>
      </c>
      <c r="D196" s="10">
        <v>3</v>
      </c>
      <c r="E196" s="10">
        <v>1</v>
      </c>
      <c r="F196" s="10">
        <v>10</v>
      </c>
      <c r="G196" s="10" t="s">
        <v>57</v>
      </c>
      <c r="H196" s="10">
        <v>33</v>
      </c>
      <c r="I196" s="10" t="s">
        <v>60</v>
      </c>
      <c r="J196" s="12" t="s">
        <v>60</v>
      </c>
      <c r="K196" s="10" t="s">
        <v>60</v>
      </c>
      <c r="L196" s="10"/>
      <c r="M196" s="10"/>
      <c r="N196" s="10" t="s">
        <v>60</v>
      </c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2"/>
      <c r="AE196" s="12" t="s">
        <v>174</v>
      </c>
      <c r="AF196" s="10">
        <v>1</v>
      </c>
      <c r="AG196" s="10">
        <v>4</v>
      </c>
      <c r="AH196" s="10">
        <v>0</v>
      </c>
      <c r="AI196" s="10"/>
      <c r="AJ196" s="10"/>
      <c r="AK196" s="10"/>
      <c r="AL196" s="10"/>
      <c r="AM196" s="10"/>
      <c r="AN196" s="10"/>
      <c r="AO196" s="10"/>
      <c r="AP196" s="12" t="s">
        <v>60</v>
      </c>
      <c r="AQ196" s="10"/>
      <c r="AR196" s="10"/>
      <c r="AS196" s="13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 t="s">
        <v>60</v>
      </c>
      <c r="BE196" s="12" t="s">
        <v>60</v>
      </c>
      <c r="BF196" s="10"/>
      <c r="BG196" s="10"/>
      <c r="BH196" s="10"/>
      <c r="BI196" s="12"/>
      <c r="BJ196" s="12" t="s">
        <v>60</v>
      </c>
      <c r="BK196" s="10" t="s">
        <v>60</v>
      </c>
      <c r="BL196" s="10"/>
      <c r="BM196" s="10"/>
      <c r="BN196" s="10"/>
      <c r="BO196" s="12" t="s">
        <v>161</v>
      </c>
      <c r="BP196" s="10">
        <v>1</v>
      </c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4" t="s">
        <v>60</v>
      </c>
      <c r="CI196" s="14"/>
      <c r="CJ196" s="14"/>
      <c r="CK196" s="14"/>
      <c r="CL196" s="14"/>
      <c r="CM196" s="14" t="s">
        <v>60</v>
      </c>
      <c r="CN196" s="10"/>
      <c r="CO196" s="10"/>
      <c r="CP196" s="10"/>
      <c r="CQ196" s="10"/>
      <c r="CR196" s="10"/>
      <c r="CS196" s="10"/>
      <c r="CT196" s="10"/>
      <c r="CU196" s="10"/>
      <c r="CV196" s="14" t="s">
        <v>60</v>
      </c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</row>
    <row r="197" spans="1:117" x14ac:dyDescent="0.2">
      <c r="A197" s="10">
        <v>141</v>
      </c>
      <c r="B197" s="10" t="s">
        <v>112</v>
      </c>
      <c r="C197" s="10" t="s">
        <v>111</v>
      </c>
      <c r="D197" s="10">
        <v>3</v>
      </c>
      <c r="E197" s="10">
        <v>2</v>
      </c>
      <c r="F197" s="10">
        <v>6</v>
      </c>
      <c r="G197" s="10" t="s">
        <v>57</v>
      </c>
      <c r="H197" s="10">
        <v>37</v>
      </c>
      <c r="I197" s="10" t="s">
        <v>62</v>
      </c>
      <c r="J197" s="12" t="s">
        <v>115</v>
      </c>
      <c r="K197" s="10" t="s">
        <v>58</v>
      </c>
      <c r="L197" s="10">
        <v>1</v>
      </c>
      <c r="M197" s="10">
        <v>1</v>
      </c>
      <c r="N197" s="10" t="s">
        <v>61</v>
      </c>
      <c r="O197" s="10">
        <v>2</v>
      </c>
      <c r="P197" s="10">
        <v>7</v>
      </c>
      <c r="Q197" s="10">
        <v>0</v>
      </c>
      <c r="R197" s="10">
        <v>0</v>
      </c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2"/>
      <c r="AE197" s="12" t="s">
        <v>60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 t="s">
        <v>124</v>
      </c>
      <c r="AQ197" s="10">
        <v>1</v>
      </c>
      <c r="AR197" s="10">
        <v>1</v>
      </c>
      <c r="AS197" s="13">
        <v>0</v>
      </c>
      <c r="AT197" s="10">
        <v>2</v>
      </c>
      <c r="AU197" s="10">
        <v>7</v>
      </c>
      <c r="AV197" s="10">
        <v>5</v>
      </c>
      <c r="AW197" s="10"/>
      <c r="AX197" s="10"/>
      <c r="AY197" s="10"/>
      <c r="AZ197" s="10">
        <v>1</v>
      </c>
      <c r="BA197" s="10"/>
      <c r="BB197" s="10"/>
      <c r="BC197" s="12"/>
      <c r="BD197" s="12" t="s">
        <v>60</v>
      </c>
      <c r="BE197" s="12" t="s">
        <v>60</v>
      </c>
      <c r="BF197" s="10"/>
      <c r="BG197" s="10"/>
      <c r="BH197" s="10"/>
      <c r="BI197" s="12"/>
      <c r="BJ197" s="12" t="s">
        <v>60</v>
      </c>
      <c r="BK197" s="10" t="s">
        <v>60</v>
      </c>
      <c r="BL197" s="10"/>
      <c r="BM197" s="10"/>
      <c r="BN197" s="10"/>
      <c r="BO197" s="12" t="s">
        <v>117</v>
      </c>
      <c r="BP197" s="10">
        <v>1</v>
      </c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4" t="s">
        <v>60</v>
      </c>
      <c r="CI197" s="14"/>
      <c r="CJ197" s="14"/>
      <c r="CK197" s="14"/>
      <c r="CL197" s="14"/>
      <c r="CM197" s="14" t="s">
        <v>60</v>
      </c>
      <c r="CN197" s="10"/>
      <c r="CO197" s="10"/>
      <c r="CP197" s="10"/>
      <c r="CQ197" s="10"/>
      <c r="CR197" s="10"/>
      <c r="CS197" s="10"/>
      <c r="CT197" s="10"/>
      <c r="CU197" s="10"/>
      <c r="CV197" s="14" t="s">
        <v>60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</row>
    <row r="198" spans="1:117" x14ac:dyDescent="0.2">
      <c r="A198" s="10" t="s">
        <v>60</v>
      </c>
      <c r="B198" s="10" t="s">
        <v>60</v>
      </c>
      <c r="C198" s="10" t="s">
        <v>60</v>
      </c>
      <c r="D198" s="10" t="s">
        <v>60</v>
      </c>
      <c r="E198" s="10" t="s">
        <v>60</v>
      </c>
      <c r="F198" s="10" t="s">
        <v>60</v>
      </c>
      <c r="G198" s="10" t="s">
        <v>60</v>
      </c>
      <c r="H198" s="10" t="s">
        <v>60</v>
      </c>
      <c r="I198" s="10" t="s">
        <v>60</v>
      </c>
      <c r="J198" s="12" t="s">
        <v>60</v>
      </c>
      <c r="K198" s="10" t="s">
        <v>60</v>
      </c>
      <c r="L198" s="10"/>
      <c r="M198" s="10"/>
      <c r="N198" s="10" t="s">
        <v>60</v>
      </c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2"/>
      <c r="AE198" s="12" t="s">
        <v>60</v>
      </c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2" t="s">
        <v>60</v>
      </c>
      <c r="AQ198" s="10"/>
      <c r="AR198" s="10"/>
      <c r="AS198" s="13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 t="s">
        <v>60</v>
      </c>
      <c r="BE198" s="12" t="s">
        <v>60</v>
      </c>
      <c r="BF198" s="10"/>
      <c r="BG198" s="10"/>
      <c r="BH198" s="10"/>
      <c r="BI198" s="12"/>
      <c r="BJ198" s="12" t="s">
        <v>60</v>
      </c>
      <c r="BK198" s="10" t="s">
        <v>60</v>
      </c>
      <c r="BL198" s="10"/>
      <c r="BM198" s="10"/>
      <c r="BN198" s="10"/>
      <c r="BO198" s="12" t="s">
        <v>161</v>
      </c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>
        <v>1</v>
      </c>
      <c r="CA198" s="10">
        <v>1</v>
      </c>
      <c r="CB198" s="10">
        <v>0</v>
      </c>
      <c r="CC198" s="10"/>
      <c r="CD198" s="10"/>
      <c r="CE198" s="10"/>
      <c r="CF198" s="10"/>
      <c r="CG198" s="10"/>
      <c r="CH198" s="14" t="s">
        <v>60</v>
      </c>
      <c r="CI198" s="14"/>
      <c r="CJ198" s="14"/>
      <c r="CK198" s="14"/>
      <c r="CL198" s="14"/>
      <c r="CM198" s="14" t="s">
        <v>60</v>
      </c>
      <c r="CN198" s="10"/>
      <c r="CO198" s="10"/>
      <c r="CP198" s="10"/>
      <c r="CQ198" s="10"/>
      <c r="CR198" s="10"/>
      <c r="CS198" s="10"/>
      <c r="CT198" s="10"/>
      <c r="CU198" s="10"/>
      <c r="CV198" s="14" t="s">
        <v>60</v>
      </c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</row>
    <row r="199" spans="1:117" x14ac:dyDescent="0.2">
      <c r="A199" s="10">
        <v>142</v>
      </c>
      <c r="B199" s="10" t="s">
        <v>112</v>
      </c>
      <c r="C199" s="10" t="s">
        <v>111</v>
      </c>
      <c r="D199" s="10">
        <v>3</v>
      </c>
      <c r="E199" s="10">
        <v>1</v>
      </c>
      <c r="F199" s="10">
        <v>10</v>
      </c>
      <c r="G199" s="10" t="s">
        <v>57</v>
      </c>
      <c r="H199" s="10">
        <v>44</v>
      </c>
      <c r="I199" s="10" t="s">
        <v>23</v>
      </c>
      <c r="J199" s="12" t="s">
        <v>115</v>
      </c>
      <c r="K199" s="10" t="s">
        <v>58</v>
      </c>
      <c r="L199" s="10">
        <v>1</v>
      </c>
      <c r="M199" s="10">
        <v>1</v>
      </c>
      <c r="N199" s="10" t="s">
        <v>61</v>
      </c>
      <c r="O199" s="10">
        <v>14</v>
      </c>
      <c r="P199" s="10">
        <v>56</v>
      </c>
      <c r="Q199" s="10">
        <v>0</v>
      </c>
      <c r="R199" s="10">
        <v>1</v>
      </c>
      <c r="S199" s="10"/>
      <c r="T199" s="10"/>
      <c r="U199" s="10"/>
      <c r="V199" s="10">
        <v>1</v>
      </c>
      <c r="W199" s="10"/>
      <c r="X199" s="10"/>
      <c r="Y199" s="10"/>
      <c r="Z199" s="10"/>
      <c r="AA199" s="10"/>
      <c r="AB199" s="10"/>
      <c r="AC199" s="10"/>
      <c r="AD199" s="12"/>
      <c r="AE199" s="12" t="s">
        <v>60</v>
      </c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2" t="s">
        <v>176</v>
      </c>
      <c r="AQ199" s="10">
        <v>1</v>
      </c>
      <c r="AR199" s="10">
        <v>1</v>
      </c>
      <c r="AS199" s="13">
        <v>0</v>
      </c>
      <c r="AT199" s="10">
        <v>14</v>
      </c>
      <c r="AU199" s="10">
        <v>56</v>
      </c>
      <c r="AV199" s="10">
        <v>42</v>
      </c>
      <c r="AW199" s="10">
        <v>1</v>
      </c>
      <c r="AX199" s="10"/>
      <c r="AY199" s="10"/>
      <c r="AZ199" s="10"/>
      <c r="BA199" s="10">
        <v>1</v>
      </c>
      <c r="BB199" s="10"/>
      <c r="BC199" s="12"/>
      <c r="BD199" s="12" t="s">
        <v>60</v>
      </c>
      <c r="BE199" s="12" t="s">
        <v>60</v>
      </c>
      <c r="BF199" s="10"/>
      <c r="BG199" s="10"/>
      <c r="BH199" s="10"/>
      <c r="BI199" s="12"/>
      <c r="BJ199" s="12" t="s">
        <v>60</v>
      </c>
      <c r="BK199" s="10" t="s">
        <v>60</v>
      </c>
      <c r="BL199" s="10"/>
      <c r="BM199" s="10"/>
      <c r="BN199" s="10"/>
      <c r="BO199" s="12" t="s">
        <v>117</v>
      </c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>
        <v>1</v>
      </c>
      <c r="CA199" s="10">
        <v>1</v>
      </c>
      <c r="CB199" s="10">
        <v>0</v>
      </c>
      <c r="CC199" s="10"/>
      <c r="CD199" s="10">
        <v>1</v>
      </c>
      <c r="CE199" s="10"/>
      <c r="CF199" s="10"/>
      <c r="CG199" s="10"/>
      <c r="CH199" s="14" t="s">
        <v>60</v>
      </c>
      <c r="CI199" s="14"/>
      <c r="CJ199" s="14"/>
      <c r="CK199" s="14"/>
      <c r="CL199" s="14"/>
      <c r="CM199" s="14" t="s">
        <v>60</v>
      </c>
      <c r="CN199" s="10"/>
      <c r="CO199" s="10"/>
      <c r="CP199" s="10"/>
      <c r="CQ199" s="10"/>
      <c r="CR199" s="10"/>
      <c r="CS199" s="10"/>
      <c r="CT199" s="10"/>
      <c r="CU199" s="10"/>
      <c r="CV199" s="14" t="s">
        <v>60</v>
      </c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</row>
    <row r="200" spans="1:117" x14ac:dyDescent="0.2">
      <c r="A200" s="10" t="s">
        <v>60</v>
      </c>
      <c r="B200" s="10" t="s">
        <v>60</v>
      </c>
      <c r="C200" s="10" t="s">
        <v>60</v>
      </c>
      <c r="D200" s="10" t="s">
        <v>60</v>
      </c>
      <c r="E200" s="10" t="s">
        <v>60</v>
      </c>
      <c r="F200" s="10" t="s">
        <v>60</v>
      </c>
      <c r="G200" s="10" t="s">
        <v>60</v>
      </c>
      <c r="H200" s="10" t="s">
        <v>60</v>
      </c>
      <c r="I200" s="10" t="s">
        <v>60</v>
      </c>
      <c r="J200" s="12" t="s">
        <v>60</v>
      </c>
      <c r="K200" s="10" t="s">
        <v>60</v>
      </c>
      <c r="L200" s="10"/>
      <c r="M200" s="10"/>
      <c r="N200" s="10" t="s">
        <v>60</v>
      </c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2"/>
      <c r="AE200" s="12" t="s">
        <v>60</v>
      </c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2" t="s">
        <v>60</v>
      </c>
      <c r="AQ200" s="10"/>
      <c r="AR200" s="10"/>
      <c r="AS200" s="13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 t="s">
        <v>60</v>
      </c>
      <c r="BE200" s="12" t="s">
        <v>60</v>
      </c>
      <c r="BF200" s="10"/>
      <c r="BG200" s="10"/>
      <c r="BH200" s="10"/>
      <c r="BI200" s="12"/>
      <c r="BJ200" s="12" t="s">
        <v>60</v>
      </c>
      <c r="BK200" s="10" t="s">
        <v>60</v>
      </c>
      <c r="BL200" s="10"/>
      <c r="BM200" s="10"/>
      <c r="BN200" s="10"/>
      <c r="BO200" s="12" t="s">
        <v>118</v>
      </c>
      <c r="BP200" s="10"/>
      <c r="BQ200" s="10">
        <v>1</v>
      </c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4" t="s">
        <v>60</v>
      </c>
      <c r="CI200" s="14"/>
      <c r="CJ200" s="14"/>
      <c r="CK200" s="14"/>
      <c r="CL200" s="14"/>
      <c r="CM200" s="14" t="s">
        <v>60</v>
      </c>
      <c r="CN200" s="10"/>
      <c r="CO200" s="10"/>
      <c r="CP200" s="10"/>
      <c r="CQ200" s="10"/>
      <c r="CR200" s="10"/>
      <c r="CS200" s="10"/>
      <c r="CT200" s="10"/>
      <c r="CU200" s="10"/>
      <c r="CV200" s="14" t="s">
        <v>60</v>
      </c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</row>
    <row r="201" spans="1:117" x14ac:dyDescent="0.2">
      <c r="A201" s="10">
        <v>143</v>
      </c>
      <c r="B201" s="10" t="s">
        <v>112</v>
      </c>
      <c r="C201" s="10" t="s">
        <v>111</v>
      </c>
      <c r="D201" s="10">
        <v>3</v>
      </c>
      <c r="E201" s="10" t="s">
        <v>60</v>
      </c>
      <c r="F201" s="10" t="s">
        <v>60</v>
      </c>
      <c r="G201" s="10" t="s">
        <v>57</v>
      </c>
      <c r="H201" s="10">
        <v>35</v>
      </c>
      <c r="I201" s="10" t="s">
        <v>110</v>
      </c>
      <c r="J201" s="12" t="s">
        <v>60</v>
      </c>
      <c r="K201" s="10" t="s">
        <v>60</v>
      </c>
      <c r="L201" s="10"/>
      <c r="M201" s="10"/>
      <c r="N201" s="10" t="s">
        <v>60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2"/>
      <c r="AE201" s="12" t="s">
        <v>60</v>
      </c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2" t="s">
        <v>60</v>
      </c>
      <c r="AQ201" s="10"/>
      <c r="AR201" s="10"/>
      <c r="AS201" s="13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 t="s">
        <v>60</v>
      </c>
      <c r="BE201" s="12" t="s">
        <v>60</v>
      </c>
      <c r="BF201" s="10"/>
      <c r="BG201" s="10"/>
      <c r="BH201" s="10"/>
      <c r="BI201" s="12"/>
      <c r="BJ201" s="12" t="s">
        <v>60</v>
      </c>
      <c r="BK201" s="10" t="s">
        <v>60</v>
      </c>
      <c r="BL201" s="10"/>
      <c r="BM201" s="10"/>
      <c r="BN201" s="10"/>
      <c r="BO201" s="12" t="s">
        <v>60</v>
      </c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4" t="s">
        <v>60</v>
      </c>
      <c r="CI201" s="14"/>
      <c r="CJ201" s="14"/>
      <c r="CK201" s="14"/>
      <c r="CL201" s="14"/>
      <c r="CM201" s="14" t="s">
        <v>154</v>
      </c>
      <c r="CN201" s="10">
        <v>68</v>
      </c>
      <c r="CO201" s="10"/>
      <c r="CP201" s="10"/>
      <c r="CQ201" s="10"/>
      <c r="CR201" s="10"/>
      <c r="CS201" s="10"/>
      <c r="CT201" s="10"/>
      <c r="CU201" s="10"/>
      <c r="CV201" s="14" t="s">
        <v>166</v>
      </c>
      <c r="CW201" s="10">
        <v>1</v>
      </c>
      <c r="CX201" s="10"/>
      <c r="CY201" s="10">
        <v>20</v>
      </c>
      <c r="CZ201" s="10">
        <v>1</v>
      </c>
      <c r="DA201" s="10">
        <v>1</v>
      </c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</row>
    <row r="202" spans="1:117" x14ac:dyDescent="0.2">
      <c r="A202" s="10">
        <v>144</v>
      </c>
      <c r="B202" s="10" t="s">
        <v>111</v>
      </c>
      <c r="C202" s="10" t="s">
        <v>112</v>
      </c>
      <c r="D202" s="10">
        <v>3</v>
      </c>
      <c r="E202" s="10">
        <v>1</v>
      </c>
      <c r="F202" s="10">
        <v>10</v>
      </c>
      <c r="G202" s="10" t="s">
        <v>57</v>
      </c>
      <c r="H202" s="10">
        <v>17</v>
      </c>
      <c r="I202" s="10" t="s">
        <v>60</v>
      </c>
      <c r="J202" s="12" t="s">
        <v>128</v>
      </c>
      <c r="K202" s="10" t="s">
        <v>58</v>
      </c>
      <c r="L202" s="10">
        <v>1</v>
      </c>
      <c r="M202" s="10">
        <v>1</v>
      </c>
      <c r="N202" s="10" t="s">
        <v>71</v>
      </c>
      <c r="O202" s="10">
        <v>3</v>
      </c>
      <c r="P202" s="10">
        <v>7</v>
      </c>
      <c r="Q202" s="10">
        <v>0</v>
      </c>
      <c r="R202" s="10">
        <v>1</v>
      </c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2"/>
      <c r="AE202" s="12" t="s">
        <v>60</v>
      </c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 t="s">
        <v>129</v>
      </c>
      <c r="AQ202" s="10">
        <v>1</v>
      </c>
      <c r="AR202" s="10">
        <v>1</v>
      </c>
      <c r="AS202" s="13">
        <v>0</v>
      </c>
      <c r="AT202" s="10">
        <v>3</v>
      </c>
      <c r="AU202" s="10">
        <v>7</v>
      </c>
      <c r="AV202" s="10">
        <v>4</v>
      </c>
      <c r="AW202" s="10"/>
      <c r="AX202" s="10"/>
      <c r="AY202" s="10"/>
      <c r="AZ202" s="10"/>
      <c r="BA202" s="10"/>
      <c r="BB202" s="10"/>
      <c r="BC202" s="12"/>
      <c r="BD202" s="12" t="s">
        <v>60</v>
      </c>
      <c r="BE202" s="12" t="s">
        <v>60</v>
      </c>
      <c r="BF202" s="10"/>
      <c r="BG202" s="10"/>
      <c r="BH202" s="10"/>
      <c r="BI202" s="12"/>
      <c r="BJ202" s="12" t="s">
        <v>60</v>
      </c>
      <c r="BK202" s="10" t="s">
        <v>60</v>
      </c>
      <c r="BL202" s="10"/>
      <c r="BM202" s="10"/>
      <c r="BN202" s="10"/>
      <c r="BO202" s="12" t="s">
        <v>204</v>
      </c>
      <c r="BP202" s="10">
        <v>1</v>
      </c>
      <c r="BQ202" s="10"/>
      <c r="BR202" s="10"/>
      <c r="BS202" s="10"/>
      <c r="BT202" s="10"/>
      <c r="BU202" s="10"/>
      <c r="BV202" s="10"/>
      <c r="BW202" s="10"/>
      <c r="BX202" s="10"/>
      <c r="BY202" s="10"/>
      <c r="BZ202" s="10">
        <v>1</v>
      </c>
      <c r="CA202" s="10">
        <v>1</v>
      </c>
      <c r="CB202" s="10">
        <v>0</v>
      </c>
      <c r="CC202" s="10"/>
      <c r="CD202" s="10"/>
      <c r="CE202" s="10"/>
      <c r="CF202" s="10"/>
      <c r="CG202" s="10"/>
      <c r="CH202" s="14" t="s">
        <v>60</v>
      </c>
      <c r="CI202" s="14"/>
      <c r="CJ202" s="14"/>
      <c r="CK202" s="14"/>
      <c r="CL202" s="14"/>
      <c r="CM202" s="14" t="s">
        <v>60</v>
      </c>
      <c r="CN202" s="10"/>
      <c r="CO202" s="10"/>
      <c r="CP202" s="10"/>
      <c r="CQ202" s="10"/>
      <c r="CR202" s="10"/>
      <c r="CS202" s="10"/>
      <c r="CT202" s="10"/>
      <c r="CU202" s="10"/>
      <c r="CV202" s="14" t="s">
        <v>60</v>
      </c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</row>
    <row r="203" spans="1:117" x14ac:dyDescent="0.2">
      <c r="A203" s="10" t="s">
        <v>60</v>
      </c>
      <c r="B203" s="10" t="s">
        <v>60</v>
      </c>
      <c r="C203" s="10" t="s">
        <v>60</v>
      </c>
      <c r="D203" s="10" t="s">
        <v>60</v>
      </c>
      <c r="E203" s="10" t="s">
        <v>60</v>
      </c>
      <c r="F203" s="10" t="s">
        <v>60</v>
      </c>
      <c r="G203" s="10" t="s">
        <v>60</v>
      </c>
      <c r="H203" s="10" t="s">
        <v>60</v>
      </c>
      <c r="I203" s="10" t="s">
        <v>60</v>
      </c>
      <c r="J203" s="12" t="s">
        <v>60</v>
      </c>
      <c r="K203" s="10" t="s">
        <v>60</v>
      </c>
      <c r="L203" s="10"/>
      <c r="M203" s="10"/>
      <c r="N203" s="10" t="s">
        <v>60</v>
      </c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2"/>
      <c r="AE203" s="12" t="s">
        <v>60</v>
      </c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2" t="s">
        <v>60</v>
      </c>
      <c r="AQ203" s="10"/>
      <c r="AR203" s="10"/>
      <c r="AS203" s="13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 t="s">
        <v>60</v>
      </c>
      <c r="BE203" s="12" t="s">
        <v>60</v>
      </c>
      <c r="BF203" s="10"/>
      <c r="BG203" s="10"/>
      <c r="BH203" s="10"/>
      <c r="BI203" s="12"/>
      <c r="BJ203" s="12" t="s">
        <v>60</v>
      </c>
      <c r="BK203" s="10" t="s">
        <v>60</v>
      </c>
      <c r="BL203" s="10"/>
      <c r="BM203" s="10"/>
      <c r="BN203" s="10"/>
      <c r="BO203" s="12" t="s">
        <v>140</v>
      </c>
      <c r="BP203" s="10">
        <v>1</v>
      </c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4" t="s">
        <v>60</v>
      </c>
      <c r="CI203" s="14"/>
      <c r="CJ203" s="14"/>
      <c r="CK203" s="14"/>
      <c r="CL203" s="14"/>
      <c r="CM203" s="14" t="s">
        <v>60</v>
      </c>
      <c r="CN203" s="10"/>
      <c r="CO203" s="10"/>
      <c r="CP203" s="10"/>
      <c r="CQ203" s="10"/>
      <c r="CR203" s="10"/>
      <c r="CS203" s="10"/>
      <c r="CT203" s="10"/>
      <c r="CU203" s="10"/>
      <c r="CV203" s="14" t="s">
        <v>60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</row>
    <row r="204" spans="1:117" x14ac:dyDescent="0.2">
      <c r="A204" s="10">
        <v>145</v>
      </c>
      <c r="B204" s="10" t="s">
        <v>111</v>
      </c>
      <c r="C204" s="10" t="s">
        <v>112</v>
      </c>
      <c r="D204" s="10">
        <v>3</v>
      </c>
      <c r="E204" s="10">
        <v>2</v>
      </c>
      <c r="F204" s="10">
        <v>3</v>
      </c>
      <c r="G204" s="10" t="s">
        <v>57</v>
      </c>
      <c r="H204" s="10">
        <v>24</v>
      </c>
      <c r="I204" s="10" t="s">
        <v>62</v>
      </c>
      <c r="J204" s="12" t="s">
        <v>60</v>
      </c>
      <c r="K204" s="10" t="s">
        <v>60</v>
      </c>
      <c r="L204" s="10"/>
      <c r="M204" s="10"/>
      <c r="N204" s="10" t="s">
        <v>60</v>
      </c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2"/>
      <c r="AE204" s="12" t="s">
        <v>128</v>
      </c>
      <c r="AF204" s="10">
        <v>1</v>
      </c>
      <c r="AG204" s="10">
        <v>6</v>
      </c>
      <c r="AH204" s="10">
        <v>1</v>
      </c>
      <c r="AI204" s="10">
        <v>1</v>
      </c>
      <c r="AJ204" s="10"/>
      <c r="AK204" s="10">
        <v>1</v>
      </c>
      <c r="AL204" s="10"/>
      <c r="AM204" s="10"/>
      <c r="AN204" s="10"/>
      <c r="AO204" s="10"/>
      <c r="AP204" s="12" t="s">
        <v>60</v>
      </c>
      <c r="AQ204" s="10"/>
      <c r="AR204" s="10"/>
      <c r="AS204" s="13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 t="s">
        <v>60</v>
      </c>
      <c r="BE204" s="12" t="s">
        <v>60</v>
      </c>
      <c r="BF204" s="10"/>
      <c r="BG204" s="10"/>
      <c r="BH204" s="10"/>
      <c r="BI204" s="12"/>
      <c r="BJ204" s="12" t="s">
        <v>60</v>
      </c>
      <c r="BK204" s="10" t="s">
        <v>60</v>
      </c>
      <c r="BL204" s="10"/>
      <c r="BM204" s="10"/>
      <c r="BN204" s="10"/>
      <c r="BO204" s="12" t="s">
        <v>193</v>
      </c>
      <c r="BP204" s="10">
        <v>1</v>
      </c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4" t="s">
        <v>60</v>
      </c>
      <c r="CI204" s="14"/>
      <c r="CJ204" s="14"/>
      <c r="CK204" s="14"/>
      <c r="CL204" s="14"/>
      <c r="CM204" s="14" t="s">
        <v>60</v>
      </c>
      <c r="CN204" s="10"/>
      <c r="CO204" s="10"/>
      <c r="CP204" s="10"/>
      <c r="CQ204" s="10"/>
      <c r="CR204" s="10"/>
      <c r="CS204" s="10"/>
      <c r="CT204" s="10"/>
      <c r="CU204" s="10"/>
      <c r="CV204" s="14" t="s">
        <v>60</v>
      </c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</row>
    <row r="205" spans="1:117" x14ac:dyDescent="0.2">
      <c r="A205" s="10" t="s">
        <v>60</v>
      </c>
      <c r="B205" s="10" t="s">
        <v>60</v>
      </c>
      <c r="C205" s="10" t="s">
        <v>60</v>
      </c>
      <c r="D205" s="10" t="s">
        <v>60</v>
      </c>
      <c r="E205" s="10" t="s">
        <v>60</v>
      </c>
      <c r="F205" s="10" t="s">
        <v>60</v>
      </c>
      <c r="G205" s="10" t="s">
        <v>60</v>
      </c>
      <c r="H205" s="10" t="s">
        <v>60</v>
      </c>
      <c r="I205" s="10" t="s">
        <v>60</v>
      </c>
      <c r="J205" s="12" t="s">
        <v>60</v>
      </c>
      <c r="K205" s="10" t="s">
        <v>60</v>
      </c>
      <c r="L205" s="10"/>
      <c r="M205" s="10"/>
      <c r="N205" s="10" t="s">
        <v>60</v>
      </c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2"/>
      <c r="AE205" s="12" t="s">
        <v>60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2" t="s">
        <v>60</v>
      </c>
      <c r="AQ205" s="10"/>
      <c r="AR205" s="10"/>
      <c r="AS205" s="13"/>
      <c r="AT205" s="10"/>
      <c r="AU205" s="10"/>
      <c r="AV205" s="10"/>
      <c r="AW205" s="10"/>
      <c r="AX205" s="10"/>
      <c r="AY205" s="10"/>
      <c r="AZ205" s="10"/>
      <c r="BA205" s="10"/>
      <c r="BB205" s="10"/>
      <c r="BC205" s="12"/>
      <c r="BD205" s="12" t="s">
        <v>60</v>
      </c>
      <c r="BE205" s="12" t="s">
        <v>60</v>
      </c>
      <c r="BF205" s="10"/>
      <c r="BG205" s="10"/>
      <c r="BH205" s="10"/>
      <c r="BI205" s="12"/>
      <c r="BJ205" s="12" t="s">
        <v>60</v>
      </c>
      <c r="BK205" s="10" t="s">
        <v>60</v>
      </c>
      <c r="BL205" s="10"/>
      <c r="BM205" s="10"/>
      <c r="BN205" s="10"/>
      <c r="BO205" s="12" t="s">
        <v>140</v>
      </c>
      <c r="BP205" s="10"/>
      <c r="BQ205" s="10">
        <v>1</v>
      </c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4" t="s">
        <v>60</v>
      </c>
      <c r="CI205" s="14"/>
      <c r="CJ205" s="14"/>
      <c r="CK205" s="14"/>
      <c r="CL205" s="14"/>
      <c r="CM205" s="14" t="s">
        <v>60</v>
      </c>
      <c r="CN205" s="10"/>
      <c r="CO205" s="10"/>
      <c r="CP205" s="10"/>
      <c r="CQ205" s="10"/>
      <c r="CR205" s="10"/>
      <c r="CS205" s="10"/>
      <c r="CT205" s="10"/>
      <c r="CU205" s="10"/>
      <c r="CV205" s="14" t="s">
        <v>60</v>
      </c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</row>
    <row r="206" spans="1:117" x14ac:dyDescent="0.2">
      <c r="A206" s="10">
        <v>146</v>
      </c>
      <c r="B206" s="10" t="s">
        <v>111</v>
      </c>
      <c r="C206" s="10" t="s">
        <v>112</v>
      </c>
      <c r="D206" s="10">
        <v>3</v>
      </c>
      <c r="E206" s="10">
        <v>1</v>
      </c>
      <c r="F206" s="10">
        <v>10</v>
      </c>
      <c r="G206" s="10" t="s">
        <v>57</v>
      </c>
      <c r="H206" s="10">
        <v>30</v>
      </c>
      <c r="I206" s="10" t="s">
        <v>60</v>
      </c>
      <c r="J206" s="12" t="s">
        <v>128</v>
      </c>
      <c r="K206" s="10" t="s">
        <v>58</v>
      </c>
      <c r="L206" s="10">
        <v>1</v>
      </c>
      <c r="M206" s="10">
        <v>1</v>
      </c>
      <c r="N206" s="10" t="s">
        <v>59</v>
      </c>
      <c r="O206" s="10">
        <v>4</v>
      </c>
      <c r="P206" s="10">
        <v>5</v>
      </c>
      <c r="Q206" s="10">
        <v>0</v>
      </c>
      <c r="R206" s="10">
        <v>1</v>
      </c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2"/>
      <c r="AE206" s="12" t="s">
        <v>60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 t="s">
        <v>158</v>
      </c>
      <c r="AQ206" s="10">
        <v>1</v>
      </c>
      <c r="AR206" s="10">
        <v>1</v>
      </c>
      <c r="AS206" s="13">
        <v>0</v>
      </c>
      <c r="AT206" s="10">
        <v>4</v>
      </c>
      <c r="AU206" s="10">
        <v>5</v>
      </c>
      <c r="AV206" s="10">
        <v>1</v>
      </c>
      <c r="AW206" s="10">
        <v>1</v>
      </c>
      <c r="AX206" s="10"/>
      <c r="AY206" s="10"/>
      <c r="AZ206" s="10"/>
      <c r="BA206" s="10"/>
      <c r="BB206" s="10"/>
      <c r="BC206" s="12"/>
      <c r="BD206" s="12" t="s">
        <v>60</v>
      </c>
      <c r="BE206" s="12" t="s">
        <v>60</v>
      </c>
      <c r="BF206" s="10"/>
      <c r="BG206" s="10"/>
      <c r="BH206" s="10"/>
      <c r="BI206" s="12"/>
      <c r="BJ206" s="12" t="s">
        <v>60</v>
      </c>
      <c r="BK206" s="10" t="s">
        <v>60</v>
      </c>
      <c r="BL206" s="10"/>
      <c r="BM206" s="10"/>
      <c r="BN206" s="10"/>
      <c r="BO206" s="12" t="s">
        <v>167</v>
      </c>
      <c r="BP206" s="10"/>
      <c r="BQ206" s="10">
        <v>1</v>
      </c>
      <c r="BR206" s="10"/>
      <c r="BS206" s="10"/>
      <c r="BT206" s="10"/>
      <c r="BU206" s="10"/>
      <c r="BV206" s="10"/>
      <c r="BW206" s="10"/>
      <c r="BX206" s="10"/>
      <c r="BY206" s="10"/>
      <c r="BZ206" s="10">
        <v>1</v>
      </c>
      <c r="CA206" s="10">
        <v>1</v>
      </c>
      <c r="CB206" s="10">
        <v>0</v>
      </c>
      <c r="CC206" s="10"/>
      <c r="CD206" s="10"/>
      <c r="CE206" s="10"/>
      <c r="CF206" s="10"/>
      <c r="CG206" s="10"/>
      <c r="CH206" s="14" t="s">
        <v>60</v>
      </c>
      <c r="CI206" s="14"/>
      <c r="CJ206" s="14"/>
      <c r="CK206" s="14"/>
      <c r="CL206" s="14"/>
      <c r="CM206" s="14" t="s">
        <v>60</v>
      </c>
      <c r="CN206" s="10"/>
      <c r="CO206" s="10"/>
      <c r="CP206" s="10"/>
      <c r="CQ206" s="10"/>
      <c r="CR206" s="10"/>
      <c r="CS206" s="10"/>
      <c r="CT206" s="10"/>
      <c r="CU206" s="10"/>
      <c r="CV206" s="14" t="s">
        <v>60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</row>
    <row r="207" spans="1:117" x14ac:dyDescent="0.2">
      <c r="A207" s="10" t="s">
        <v>60</v>
      </c>
      <c r="B207" s="10" t="s">
        <v>60</v>
      </c>
      <c r="C207" s="10" t="s">
        <v>60</v>
      </c>
      <c r="D207" s="10" t="s">
        <v>60</v>
      </c>
      <c r="E207" s="10" t="s">
        <v>60</v>
      </c>
      <c r="F207" s="10" t="s">
        <v>60</v>
      </c>
      <c r="G207" s="10" t="s">
        <v>60</v>
      </c>
      <c r="H207" s="10" t="s">
        <v>60</v>
      </c>
      <c r="I207" s="10" t="s">
        <v>60</v>
      </c>
      <c r="J207" s="12" t="s">
        <v>60</v>
      </c>
      <c r="K207" s="10" t="s">
        <v>60</v>
      </c>
      <c r="L207" s="10"/>
      <c r="M207" s="10"/>
      <c r="N207" s="10" t="s">
        <v>60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2"/>
      <c r="AE207" s="12" t="s">
        <v>60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 t="s">
        <v>60</v>
      </c>
      <c r="AQ207" s="10"/>
      <c r="AR207" s="10"/>
      <c r="AS207" s="13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 t="s">
        <v>60</v>
      </c>
      <c r="BE207" s="12" t="s">
        <v>60</v>
      </c>
      <c r="BF207" s="10"/>
      <c r="BG207" s="10"/>
      <c r="BH207" s="10"/>
      <c r="BI207" s="12"/>
      <c r="BJ207" s="12" t="s">
        <v>60</v>
      </c>
      <c r="BK207" s="10" t="s">
        <v>60</v>
      </c>
      <c r="BL207" s="10"/>
      <c r="BM207" s="10"/>
      <c r="BN207" s="10"/>
      <c r="BO207" s="12" t="s">
        <v>131</v>
      </c>
      <c r="BP207" s="10">
        <v>1</v>
      </c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4" t="s">
        <v>60</v>
      </c>
      <c r="CI207" s="14"/>
      <c r="CJ207" s="14"/>
      <c r="CK207" s="14"/>
      <c r="CL207" s="14"/>
      <c r="CM207" s="14" t="s">
        <v>60</v>
      </c>
      <c r="CN207" s="10"/>
      <c r="CO207" s="10"/>
      <c r="CP207" s="10"/>
      <c r="CQ207" s="10"/>
      <c r="CR207" s="10"/>
      <c r="CS207" s="10"/>
      <c r="CT207" s="10"/>
      <c r="CU207" s="10"/>
      <c r="CV207" s="14" t="s">
        <v>60</v>
      </c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</row>
    <row r="208" spans="1:117" x14ac:dyDescent="0.2">
      <c r="A208" s="10">
        <v>147</v>
      </c>
      <c r="B208" s="10" t="s">
        <v>111</v>
      </c>
      <c r="C208" s="10" t="s">
        <v>112</v>
      </c>
      <c r="D208" s="10">
        <v>3</v>
      </c>
      <c r="E208" s="10">
        <v>2</v>
      </c>
      <c r="F208" s="10">
        <v>5</v>
      </c>
      <c r="G208" s="10" t="s">
        <v>57</v>
      </c>
      <c r="H208" s="10">
        <v>35</v>
      </c>
      <c r="I208" s="10" t="s">
        <v>60</v>
      </c>
      <c r="J208" s="12" t="s">
        <v>128</v>
      </c>
      <c r="K208" s="10" t="s">
        <v>58</v>
      </c>
      <c r="L208" s="10">
        <v>1</v>
      </c>
      <c r="M208" s="10">
        <v>0</v>
      </c>
      <c r="N208" s="10" t="s">
        <v>61</v>
      </c>
      <c r="O208" s="10">
        <v>-1</v>
      </c>
      <c r="P208" s="10"/>
      <c r="Q208" s="10">
        <v>0</v>
      </c>
      <c r="R208" s="10">
        <v>1</v>
      </c>
      <c r="S208" s="10"/>
      <c r="T208" s="10" t="s">
        <v>72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2"/>
      <c r="AE208" s="12" t="s">
        <v>60</v>
      </c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2" t="s">
        <v>164</v>
      </c>
      <c r="AQ208" s="10">
        <v>1</v>
      </c>
      <c r="AR208" s="10">
        <v>0</v>
      </c>
      <c r="AS208" s="13">
        <v>0</v>
      </c>
      <c r="AT208" s="10">
        <v>-1</v>
      </c>
      <c r="AU208" s="10"/>
      <c r="AV208" s="10"/>
      <c r="AW208" s="10"/>
      <c r="AX208" s="10"/>
      <c r="AY208" s="10"/>
      <c r="AZ208" s="10"/>
      <c r="BA208" s="10"/>
      <c r="BB208" s="10"/>
      <c r="BC208" s="12"/>
      <c r="BD208" s="12" t="s">
        <v>60</v>
      </c>
      <c r="BE208" s="12" t="s">
        <v>60</v>
      </c>
      <c r="BF208" s="10"/>
      <c r="BG208" s="10"/>
      <c r="BH208" s="10"/>
      <c r="BI208" s="12"/>
      <c r="BJ208" s="12" t="s">
        <v>60</v>
      </c>
      <c r="BK208" s="10" t="s">
        <v>60</v>
      </c>
      <c r="BL208" s="10"/>
      <c r="BM208" s="10"/>
      <c r="BN208" s="10"/>
      <c r="BO208" s="12" t="s">
        <v>204</v>
      </c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>
        <v>1</v>
      </c>
      <c r="CA208" s="10">
        <v>0</v>
      </c>
      <c r="CB208" s="10">
        <v>0</v>
      </c>
      <c r="CC208" s="10"/>
      <c r="CD208" s="10"/>
      <c r="CE208" s="10"/>
      <c r="CF208" s="10"/>
      <c r="CG208" s="10"/>
      <c r="CH208" s="14" t="s">
        <v>60</v>
      </c>
      <c r="CI208" s="14"/>
      <c r="CJ208" s="14"/>
      <c r="CK208" s="14"/>
      <c r="CL208" s="14"/>
      <c r="CM208" s="14" t="s">
        <v>60</v>
      </c>
      <c r="CN208" s="10"/>
      <c r="CO208" s="10"/>
      <c r="CP208" s="10"/>
      <c r="CQ208" s="10"/>
      <c r="CR208" s="10"/>
      <c r="CS208" s="10"/>
      <c r="CT208" s="10"/>
      <c r="CU208" s="10"/>
      <c r="CV208" s="14" t="s">
        <v>60</v>
      </c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</row>
    <row r="209" spans="1:117" x14ac:dyDescent="0.2">
      <c r="A209" s="10">
        <v>148</v>
      </c>
      <c r="B209" s="10" t="s">
        <v>111</v>
      </c>
      <c r="C209" s="10" t="s">
        <v>112</v>
      </c>
      <c r="D209" s="10">
        <v>3</v>
      </c>
      <c r="E209" s="10">
        <v>3</v>
      </c>
      <c r="F209" s="10">
        <v>5</v>
      </c>
      <c r="G209" s="10" t="s">
        <v>57</v>
      </c>
      <c r="H209" s="10">
        <v>35</v>
      </c>
      <c r="I209" s="10" t="s">
        <v>60</v>
      </c>
      <c r="J209" s="12" t="s">
        <v>128</v>
      </c>
      <c r="K209" s="10" t="s">
        <v>58</v>
      </c>
      <c r="L209" s="10">
        <v>1</v>
      </c>
      <c r="M209" s="10">
        <v>1</v>
      </c>
      <c r="N209" s="10" t="s">
        <v>71</v>
      </c>
      <c r="O209" s="10">
        <v>4</v>
      </c>
      <c r="P209" s="10">
        <v>11</v>
      </c>
      <c r="Q209" s="10">
        <v>0</v>
      </c>
      <c r="R209" s="10">
        <v>1</v>
      </c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2"/>
      <c r="AE209" s="12" t="s">
        <v>60</v>
      </c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2" t="s">
        <v>129</v>
      </c>
      <c r="AQ209" s="10">
        <v>1</v>
      </c>
      <c r="AR209" s="10">
        <v>1</v>
      </c>
      <c r="AS209" s="13">
        <v>0</v>
      </c>
      <c r="AT209" s="10">
        <v>4</v>
      </c>
      <c r="AU209" s="10">
        <v>11</v>
      </c>
      <c r="AV209" s="10">
        <v>7</v>
      </c>
      <c r="AW209" s="10"/>
      <c r="AX209" s="10"/>
      <c r="AY209" s="10"/>
      <c r="AZ209" s="10"/>
      <c r="BA209" s="10"/>
      <c r="BB209" s="10">
        <v>1</v>
      </c>
      <c r="BC209" s="12"/>
      <c r="BD209" s="12" t="s">
        <v>60</v>
      </c>
      <c r="BE209" s="12" t="s">
        <v>60</v>
      </c>
      <c r="BF209" s="10"/>
      <c r="BG209" s="10"/>
      <c r="BH209" s="10"/>
      <c r="BI209" s="12"/>
      <c r="BJ209" s="12" t="s">
        <v>60</v>
      </c>
      <c r="BK209" s="10" t="s">
        <v>60</v>
      </c>
      <c r="BL209" s="10"/>
      <c r="BM209" s="10"/>
      <c r="BN209" s="10"/>
      <c r="BO209" s="12" t="s">
        <v>184</v>
      </c>
      <c r="BP209" s="10">
        <v>1</v>
      </c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4" t="s">
        <v>60</v>
      </c>
      <c r="CI209" s="14"/>
      <c r="CJ209" s="14"/>
      <c r="CK209" s="14"/>
      <c r="CL209" s="14"/>
      <c r="CM209" s="14" t="s">
        <v>60</v>
      </c>
      <c r="CN209" s="10"/>
      <c r="CO209" s="10"/>
      <c r="CP209" s="10"/>
      <c r="CQ209" s="10"/>
      <c r="CR209" s="10"/>
      <c r="CS209" s="10"/>
      <c r="CT209" s="10"/>
      <c r="CU209" s="10"/>
      <c r="CV209" s="14" t="s">
        <v>60</v>
      </c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</row>
    <row r="210" spans="1:117" x14ac:dyDescent="0.2">
      <c r="A210" s="10" t="s">
        <v>60</v>
      </c>
      <c r="B210" s="10" t="s">
        <v>60</v>
      </c>
      <c r="C210" s="10" t="s">
        <v>60</v>
      </c>
      <c r="D210" s="10" t="s">
        <v>60</v>
      </c>
      <c r="E210" s="10" t="s">
        <v>60</v>
      </c>
      <c r="F210" s="10" t="s">
        <v>60</v>
      </c>
      <c r="G210" s="10" t="s">
        <v>60</v>
      </c>
      <c r="H210" s="10" t="s">
        <v>60</v>
      </c>
      <c r="I210" s="10" t="s">
        <v>60</v>
      </c>
      <c r="J210" s="12" t="s">
        <v>60</v>
      </c>
      <c r="K210" s="10" t="s">
        <v>60</v>
      </c>
      <c r="L210" s="10"/>
      <c r="M210" s="10"/>
      <c r="N210" s="10" t="s">
        <v>60</v>
      </c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2"/>
      <c r="AE210" s="12" t="s">
        <v>60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 t="s">
        <v>60</v>
      </c>
      <c r="AQ210" s="10"/>
      <c r="AR210" s="10"/>
      <c r="AS210" s="13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 t="s">
        <v>60</v>
      </c>
      <c r="BE210" s="12" t="s">
        <v>60</v>
      </c>
      <c r="BF210" s="10"/>
      <c r="BG210" s="10"/>
      <c r="BH210" s="10"/>
      <c r="BI210" s="12"/>
      <c r="BJ210" s="12" t="s">
        <v>60</v>
      </c>
      <c r="BK210" s="10" t="s">
        <v>60</v>
      </c>
      <c r="BL210" s="10"/>
      <c r="BM210" s="10"/>
      <c r="BN210" s="10"/>
      <c r="BO210" s="12" t="s">
        <v>165</v>
      </c>
      <c r="BP210" s="10">
        <v>1</v>
      </c>
      <c r="BQ210" s="10"/>
      <c r="BR210" s="10"/>
      <c r="BS210" s="10"/>
      <c r="BT210" s="10"/>
      <c r="BU210" s="10"/>
      <c r="BV210" s="10">
        <v>1</v>
      </c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4" t="s">
        <v>60</v>
      </c>
      <c r="CI210" s="14"/>
      <c r="CJ210" s="14"/>
      <c r="CK210" s="14"/>
      <c r="CL210" s="14"/>
      <c r="CM210" s="14" t="s">
        <v>60</v>
      </c>
      <c r="CN210" s="10"/>
      <c r="CO210" s="10"/>
      <c r="CP210" s="10"/>
      <c r="CQ210" s="10"/>
      <c r="CR210" s="10"/>
      <c r="CS210" s="10"/>
      <c r="CT210" s="10"/>
      <c r="CU210" s="10"/>
      <c r="CV210" s="14" t="s">
        <v>60</v>
      </c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</row>
    <row r="211" spans="1:117" x14ac:dyDescent="0.2">
      <c r="A211" s="10" t="s">
        <v>60</v>
      </c>
      <c r="B211" s="10" t="s">
        <v>60</v>
      </c>
      <c r="C211" s="10" t="s">
        <v>60</v>
      </c>
      <c r="D211" s="10" t="s">
        <v>60</v>
      </c>
      <c r="E211" s="10" t="s">
        <v>60</v>
      </c>
      <c r="F211" s="10" t="s">
        <v>60</v>
      </c>
      <c r="G211" s="10" t="s">
        <v>60</v>
      </c>
      <c r="H211" s="10" t="s">
        <v>60</v>
      </c>
      <c r="I211" s="10" t="s">
        <v>60</v>
      </c>
      <c r="J211" s="12" t="s">
        <v>60</v>
      </c>
      <c r="K211" s="10" t="s">
        <v>60</v>
      </c>
      <c r="L211" s="10"/>
      <c r="M211" s="10"/>
      <c r="N211" s="10" t="s">
        <v>60</v>
      </c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2"/>
      <c r="AE211" s="12" t="s">
        <v>60</v>
      </c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 t="s">
        <v>60</v>
      </c>
      <c r="AQ211" s="10"/>
      <c r="AR211" s="10"/>
      <c r="AS211" s="13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 t="s">
        <v>60</v>
      </c>
      <c r="BE211" s="12" t="s">
        <v>60</v>
      </c>
      <c r="BF211" s="10"/>
      <c r="BG211" s="10"/>
      <c r="BH211" s="10"/>
      <c r="BI211" s="12"/>
      <c r="BJ211" s="12" t="s">
        <v>60</v>
      </c>
      <c r="BK211" s="10" t="s">
        <v>60</v>
      </c>
      <c r="BL211" s="10"/>
      <c r="BM211" s="10"/>
      <c r="BN211" s="10"/>
      <c r="BO211" s="12" t="s">
        <v>138</v>
      </c>
      <c r="BP211" s="10"/>
      <c r="BQ211" s="10"/>
      <c r="BR211" s="10"/>
      <c r="BS211" s="10"/>
      <c r="BT211" s="10"/>
      <c r="BU211" s="10"/>
      <c r="BV211" s="10"/>
      <c r="BW211" s="10">
        <v>1</v>
      </c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4" t="s">
        <v>60</v>
      </c>
      <c r="CI211" s="14"/>
      <c r="CJ211" s="14"/>
      <c r="CK211" s="14"/>
      <c r="CL211" s="14"/>
      <c r="CM211" s="14" t="s">
        <v>60</v>
      </c>
      <c r="CN211" s="10"/>
      <c r="CO211" s="10"/>
      <c r="CP211" s="10"/>
      <c r="CQ211" s="10"/>
      <c r="CR211" s="10"/>
      <c r="CS211" s="10"/>
      <c r="CT211" s="10"/>
      <c r="CU211" s="10"/>
      <c r="CV211" s="14" t="s">
        <v>60</v>
      </c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</row>
    <row r="212" spans="1:117" x14ac:dyDescent="0.2">
      <c r="A212" s="10">
        <v>149</v>
      </c>
      <c r="B212" s="10" t="s">
        <v>112</v>
      </c>
      <c r="C212" s="10" t="s">
        <v>111</v>
      </c>
      <c r="D212" s="10">
        <v>3</v>
      </c>
      <c r="E212" s="10">
        <v>1</v>
      </c>
      <c r="F212" s="10">
        <v>10</v>
      </c>
      <c r="G212" s="10" t="s">
        <v>64</v>
      </c>
      <c r="H212" s="10">
        <v>43</v>
      </c>
      <c r="I212" s="10" t="s">
        <v>62</v>
      </c>
      <c r="J212" s="12" t="s">
        <v>115</v>
      </c>
      <c r="K212" s="10" t="s">
        <v>58</v>
      </c>
      <c r="L212" s="10">
        <v>1</v>
      </c>
      <c r="M212" s="10">
        <v>1</v>
      </c>
      <c r="N212" s="10" t="s">
        <v>59</v>
      </c>
      <c r="O212" s="10">
        <v>-2</v>
      </c>
      <c r="P212" s="10">
        <v>13</v>
      </c>
      <c r="Q212" s="10">
        <v>0</v>
      </c>
      <c r="R212" s="10">
        <v>1</v>
      </c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2"/>
      <c r="AE212" s="12" t="s">
        <v>60</v>
      </c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 t="s">
        <v>149</v>
      </c>
      <c r="AQ212" s="10">
        <v>1</v>
      </c>
      <c r="AR212" s="10">
        <v>1</v>
      </c>
      <c r="AS212" s="13">
        <v>0</v>
      </c>
      <c r="AT212" s="10">
        <v>-2</v>
      </c>
      <c r="AU212" s="10">
        <v>13</v>
      </c>
      <c r="AV212" s="10">
        <v>15</v>
      </c>
      <c r="AW212" s="10"/>
      <c r="AX212" s="10"/>
      <c r="AY212" s="10"/>
      <c r="AZ212" s="10">
        <v>1</v>
      </c>
      <c r="BA212" s="10"/>
      <c r="BB212" s="10"/>
      <c r="BC212" s="12"/>
      <c r="BD212" s="12" t="s">
        <v>60</v>
      </c>
      <c r="BE212" s="12" t="s">
        <v>60</v>
      </c>
      <c r="BF212" s="10"/>
      <c r="BG212" s="10"/>
      <c r="BH212" s="10"/>
      <c r="BI212" s="12"/>
      <c r="BJ212" s="12" t="s">
        <v>60</v>
      </c>
      <c r="BK212" s="10" t="s">
        <v>60</v>
      </c>
      <c r="BL212" s="10"/>
      <c r="BM212" s="10"/>
      <c r="BN212" s="10"/>
      <c r="BO212" s="12" t="s">
        <v>188</v>
      </c>
      <c r="BP212" s="10">
        <v>1</v>
      </c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4" t="s">
        <v>60</v>
      </c>
      <c r="CI212" s="14"/>
      <c r="CJ212" s="14"/>
      <c r="CK212" s="14"/>
      <c r="CL212" s="14"/>
      <c r="CM212" s="14" t="s">
        <v>60</v>
      </c>
      <c r="CN212" s="10"/>
      <c r="CO212" s="10"/>
      <c r="CP212" s="10"/>
      <c r="CQ212" s="10"/>
      <c r="CR212" s="10"/>
      <c r="CS212" s="10"/>
      <c r="CT212" s="10"/>
      <c r="CU212" s="10"/>
      <c r="CV212" s="14" t="s">
        <v>60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</row>
    <row r="213" spans="1:117" x14ac:dyDescent="0.2">
      <c r="A213" s="10">
        <v>150</v>
      </c>
      <c r="B213" s="10" t="s">
        <v>112</v>
      </c>
      <c r="C213" s="10" t="s">
        <v>111</v>
      </c>
      <c r="D213" s="10">
        <v>3</v>
      </c>
      <c r="E213" s="10">
        <v>1</v>
      </c>
      <c r="F213" s="10">
        <v>10</v>
      </c>
      <c r="G213" s="10" t="s">
        <v>64</v>
      </c>
      <c r="H213" s="10">
        <v>30</v>
      </c>
      <c r="I213" s="10" t="s">
        <v>23</v>
      </c>
      <c r="J213" s="12" t="s">
        <v>115</v>
      </c>
      <c r="K213" s="10" t="s">
        <v>58</v>
      </c>
      <c r="L213" s="10">
        <v>1</v>
      </c>
      <c r="M213" s="10">
        <v>1</v>
      </c>
      <c r="N213" s="10" t="s">
        <v>59</v>
      </c>
      <c r="O213" s="10">
        <v>21</v>
      </c>
      <c r="P213" s="10">
        <v>30</v>
      </c>
      <c r="Q213" s="10">
        <v>0</v>
      </c>
      <c r="R213" s="10">
        <v>1</v>
      </c>
      <c r="S213" s="10"/>
      <c r="T213" s="10"/>
      <c r="U213" s="10"/>
      <c r="V213" s="10">
        <v>1</v>
      </c>
      <c r="W213" s="10"/>
      <c r="X213" s="10"/>
      <c r="Y213" s="10"/>
      <c r="Z213" s="10"/>
      <c r="AA213" s="10"/>
      <c r="AB213" s="10"/>
      <c r="AC213" s="10"/>
      <c r="AD213" s="12"/>
      <c r="AE213" s="12" t="s">
        <v>60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 t="s">
        <v>176</v>
      </c>
      <c r="AQ213" s="10">
        <v>1</v>
      </c>
      <c r="AR213" s="10">
        <v>1</v>
      </c>
      <c r="AS213" s="13">
        <v>0</v>
      </c>
      <c r="AT213" s="10">
        <v>21</v>
      </c>
      <c r="AU213" s="10">
        <v>30</v>
      </c>
      <c r="AV213" s="10">
        <v>9</v>
      </c>
      <c r="AW213" s="10">
        <v>1</v>
      </c>
      <c r="AX213" s="10"/>
      <c r="AY213" s="10"/>
      <c r="AZ213" s="10"/>
      <c r="BA213" s="10">
        <v>1</v>
      </c>
      <c r="BB213" s="10"/>
      <c r="BC213" s="12"/>
      <c r="BD213" s="12" t="s">
        <v>60</v>
      </c>
      <c r="BE213" s="12" t="s">
        <v>60</v>
      </c>
      <c r="BF213" s="10"/>
      <c r="BG213" s="10"/>
      <c r="BH213" s="10"/>
      <c r="BI213" s="12"/>
      <c r="BJ213" s="12" t="s">
        <v>60</v>
      </c>
      <c r="BK213" s="10" t="s">
        <v>60</v>
      </c>
      <c r="BL213" s="10"/>
      <c r="BM213" s="10"/>
      <c r="BN213" s="10"/>
      <c r="BO213" s="12" t="s">
        <v>148</v>
      </c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>
        <v>1</v>
      </c>
      <c r="CA213" s="10">
        <v>1</v>
      </c>
      <c r="CB213" s="10">
        <v>0</v>
      </c>
      <c r="CC213" s="10"/>
      <c r="CD213" s="10">
        <v>1</v>
      </c>
      <c r="CE213" s="10"/>
      <c r="CF213" s="10"/>
      <c r="CG213" s="10"/>
      <c r="CH213" s="14" t="s">
        <v>60</v>
      </c>
      <c r="CI213" s="14"/>
      <c r="CJ213" s="14"/>
      <c r="CK213" s="14"/>
      <c r="CL213" s="14"/>
      <c r="CM213" s="14" t="s">
        <v>60</v>
      </c>
      <c r="CN213" s="10"/>
      <c r="CO213" s="10"/>
      <c r="CP213" s="10"/>
      <c r="CQ213" s="10"/>
      <c r="CR213" s="10"/>
      <c r="CS213" s="10"/>
      <c r="CT213" s="10"/>
      <c r="CU213" s="10"/>
      <c r="CV213" s="14" t="s">
        <v>60</v>
      </c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</row>
    <row r="214" spans="1:117" x14ac:dyDescent="0.2">
      <c r="A214" s="10" t="s">
        <v>60</v>
      </c>
      <c r="B214" s="10" t="s">
        <v>60</v>
      </c>
      <c r="C214" s="10" t="s">
        <v>60</v>
      </c>
      <c r="D214" s="10" t="s">
        <v>60</v>
      </c>
      <c r="E214" s="10" t="s">
        <v>60</v>
      </c>
      <c r="F214" s="10" t="s">
        <v>60</v>
      </c>
      <c r="G214" s="10" t="s">
        <v>60</v>
      </c>
      <c r="H214" s="10" t="s">
        <v>60</v>
      </c>
      <c r="I214" s="10" t="s">
        <v>60</v>
      </c>
      <c r="J214" s="12" t="s">
        <v>60</v>
      </c>
      <c r="K214" s="10" t="s">
        <v>60</v>
      </c>
      <c r="L214" s="10"/>
      <c r="M214" s="10"/>
      <c r="N214" s="10" t="s">
        <v>60</v>
      </c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2"/>
      <c r="AE214" s="12" t="s">
        <v>60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2" t="s">
        <v>60</v>
      </c>
      <c r="AQ214" s="10"/>
      <c r="AR214" s="10"/>
      <c r="AS214" s="13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 t="s">
        <v>60</v>
      </c>
      <c r="BE214" s="12" t="s">
        <v>60</v>
      </c>
      <c r="BF214" s="10"/>
      <c r="BG214" s="10"/>
      <c r="BH214" s="10"/>
      <c r="BI214" s="12"/>
      <c r="BJ214" s="12" t="s">
        <v>60</v>
      </c>
      <c r="BK214" s="10" t="s">
        <v>60</v>
      </c>
      <c r="BL214" s="10"/>
      <c r="BM214" s="10"/>
      <c r="BN214" s="10"/>
      <c r="BO214" s="12" t="s">
        <v>118</v>
      </c>
      <c r="BP214" s="10"/>
      <c r="BQ214" s="10">
        <v>1</v>
      </c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4" t="s">
        <v>60</v>
      </c>
      <c r="CI214" s="14"/>
      <c r="CJ214" s="14"/>
      <c r="CK214" s="14"/>
      <c r="CL214" s="14"/>
      <c r="CM214" s="14" t="s">
        <v>60</v>
      </c>
      <c r="CN214" s="10"/>
      <c r="CO214" s="10"/>
      <c r="CP214" s="10"/>
      <c r="CQ214" s="10"/>
      <c r="CR214" s="10"/>
      <c r="CS214" s="10"/>
      <c r="CT214" s="10"/>
      <c r="CU214" s="10"/>
      <c r="CV214" s="14" t="s">
        <v>60</v>
      </c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</row>
    <row r="215" spans="1:117" x14ac:dyDescent="0.2">
      <c r="A215" s="10">
        <v>151</v>
      </c>
      <c r="B215" s="10" t="s">
        <v>112</v>
      </c>
      <c r="C215" s="10" t="s">
        <v>111</v>
      </c>
      <c r="D215" s="10">
        <v>3</v>
      </c>
      <c r="E215" s="10" t="s">
        <v>60</v>
      </c>
      <c r="F215" s="10" t="s">
        <v>60</v>
      </c>
      <c r="G215" s="10" t="s">
        <v>64</v>
      </c>
      <c r="H215" s="10">
        <v>35</v>
      </c>
      <c r="I215" s="10" t="s">
        <v>110</v>
      </c>
      <c r="J215" s="12" t="s">
        <v>60</v>
      </c>
      <c r="K215" s="10" t="s">
        <v>60</v>
      </c>
      <c r="L215" s="10"/>
      <c r="M215" s="10"/>
      <c r="N215" s="10" t="s">
        <v>60</v>
      </c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2"/>
      <c r="AE215" s="12" t="s">
        <v>60</v>
      </c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 t="s">
        <v>60</v>
      </c>
      <c r="AQ215" s="10"/>
      <c r="AR215" s="10"/>
      <c r="AS215" s="13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 t="s">
        <v>60</v>
      </c>
      <c r="BE215" s="12" t="s">
        <v>60</v>
      </c>
      <c r="BF215" s="10"/>
      <c r="BG215" s="10"/>
      <c r="BH215" s="10"/>
      <c r="BI215" s="12"/>
      <c r="BJ215" s="12" t="s">
        <v>60</v>
      </c>
      <c r="BK215" s="10" t="s">
        <v>60</v>
      </c>
      <c r="BL215" s="10"/>
      <c r="BM215" s="10"/>
      <c r="BN215" s="10"/>
      <c r="BO215" s="12" t="s">
        <v>60</v>
      </c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4" t="s">
        <v>60</v>
      </c>
      <c r="CI215" s="14"/>
      <c r="CJ215" s="14"/>
      <c r="CK215" s="14"/>
      <c r="CL215" s="14"/>
      <c r="CM215" s="14" t="s">
        <v>154</v>
      </c>
      <c r="CN215" s="10">
        <v>59</v>
      </c>
      <c r="CO215" s="10"/>
      <c r="CP215" s="10"/>
      <c r="CQ215" s="10"/>
      <c r="CR215" s="10"/>
      <c r="CS215" s="10"/>
      <c r="CT215" s="10"/>
      <c r="CU215" s="10"/>
      <c r="CV215" s="14" t="s">
        <v>166</v>
      </c>
      <c r="CW215" s="10">
        <v>1</v>
      </c>
      <c r="CX215" s="10"/>
      <c r="CY215" s="10">
        <v>16</v>
      </c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</row>
    <row r="216" spans="1:117" x14ac:dyDescent="0.2">
      <c r="A216" s="10">
        <v>152</v>
      </c>
      <c r="B216" s="10" t="s">
        <v>111</v>
      </c>
      <c r="C216" s="10" t="s">
        <v>112</v>
      </c>
      <c r="D216" s="10">
        <v>3</v>
      </c>
      <c r="E216" s="10">
        <v>1</v>
      </c>
      <c r="F216" s="10">
        <v>10</v>
      </c>
      <c r="G216" s="10" t="s">
        <v>57</v>
      </c>
      <c r="H216" s="10">
        <v>23</v>
      </c>
      <c r="I216" s="10" t="s">
        <v>60</v>
      </c>
      <c r="J216" s="12" t="s">
        <v>128</v>
      </c>
      <c r="K216" s="10" t="s">
        <v>180</v>
      </c>
      <c r="L216" s="10">
        <v>1</v>
      </c>
      <c r="M216" s="10">
        <v>1</v>
      </c>
      <c r="N216" s="10" t="s">
        <v>71</v>
      </c>
      <c r="O216" s="10">
        <v>6</v>
      </c>
      <c r="P216" s="10">
        <v>6</v>
      </c>
      <c r="Q216" s="10">
        <v>0</v>
      </c>
      <c r="R216" s="10">
        <v>1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2"/>
      <c r="AE216" s="12" t="s">
        <v>60</v>
      </c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2" t="s">
        <v>132</v>
      </c>
      <c r="AQ216" s="10">
        <v>1</v>
      </c>
      <c r="AR216" s="10">
        <v>1</v>
      </c>
      <c r="AS216" s="13">
        <v>1</v>
      </c>
      <c r="AT216" s="10">
        <v>6</v>
      </c>
      <c r="AU216" s="10">
        <v>6</v>
      </c>
      <c r="AV216" s="10">
        <v>0</v>
      </c>
      <c r="AW216" s="10"/>
      <c r="AX216" s="10"/>
      <c r="AY216" s="10"/>
      <c r="AZ216" s="10"/>
      <c r="BA216" s="10"/>
      <c r="BB216" s="10"/>
      <c r="BC216" s="12"/>
      <c r="BD216" s="12" t="s">
        <v>60</v>
      </c>
      <c r="BE216" s="12" t="s">
        <v>60</v>
      </c>
      <c r="BF216" s="10"/>
      <c r="BG216" s="10"/>
      <c r="BH216" s="10"/>
      <c r="BI216" s="12"/>
      <c r="BJ216" s="12" t="s">
        <v>60</v>
      </c>
      <c r="BK216" s="10" t="s">
        <v>60</v>
      </c>
      <c r="BL216" s="10"/>
      <c r="BM216" s="10"/>
      <c r="BN216" s="10"/>
      <c r="BO216" s="12" t="s">
        <v>163</v>
      </c>
      <c r="BP216" s="10">
        <v>1</v>
      </c>
      <c r="BQ216" s="10"/>
      <c r="BR216" s="10"/>
      <c r="BS216" s="10"/>
      <c r="BT216" s="10"/>
      <c r="BU216" s="10"/>
      <c r="BV216" s="10"/>
      <c r="BW216" s="10"/>
      <c r="BX216" s="10"/>
      <c r="BY216" s="10"/>
      <c r="BZ216" s="10">
        <v>1</v>
      </c>
      <c r="CA216" s="10">
        <v>1</v>
      </c>
      <c r="CB216" s="10">
        <v>1</v>
      </c>
      <c r="CC216" s="10"/>
      <c r="CD216" s="10"/>
      <c r="CE216" s="10"/>
      <c r="CF216" s="10"/>
      <c r="CG216" s="10"/>
      <c r="CH216" s="14" t="s">
        <v>60</v>
      </c>
      <c r="CI216" s="14"/>
      <c r="CJ216" s="14"/>
      <c r="CK216" s="14"/>
      <c r="CL216" s="14"/>
      <c r="CM216" s="14" t="s">
        <v>60</v>
      </c>
      <c r="CN216" s="10"/>
      <c r="CO216" s="10"/>
      <c r="CP216" s="10"/>
      <c r="CQ216" s="10"/>
      <c r="CR216" s="10"/>
      <c r="CS216" s="10"/>
      <c r="CT216" s="10"/>
      <c r="CU216" s="10"/>
      <c r="CV216" s="14" t="s">
        <v>60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</row>
    <row r="217" spans="1:117" x14ac:dyDescent="0.2">
      <c r="A217" s="10">
        <v>153</v>
      </c>
      <c r="B217" s="10" t="s">
        <v>111</v>
      </c>
      <c r="C217" s="10" t="s">
        <v>112</v>
      </c>
      <c r="D217" s="10">
        <v>3</v>
      </c>
      <c r="E217" s="10">
        <v>2</v>
      </c>
      <c r="F217" s="10">
        <v>4</v>
      </c>
      <c r="G217" s="10" t="s">
        <v>57</v>
      </c>
      <c r="H217" s="10">
        <v>29</v>
      </c>
      <c r="I217" s="10" t="s">
        <v>60</v>
      </c>
      <c r="J217" s="12" t="s">
        <v>60</v>
      </c>
      <c r="K217" s="10" t="s">
        <v>60</v>
      </c>
      <c r="L217" s="10"/>
      <c r="M217" s="10"/>
      <c r="N217" s="10" t="s">
        <v>60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2"/>
      <c r="AE217" s="12" t="s">
        <v>132</v>
      </c>
      <c r="AF217" s="10">
        <v>1</v>
      </c>
      <c r="AG217" s="10">
        <v>1</v>
      </c>
      <c r="AH217" s="10">
        <v>0</v>
      </c>
      <c r="AI217" s="10"/>
      <c r="AJ217" s="10"/>
      <c r="AK217" s="10"/>
      <c r="AL217" s="10"/>
      <c r="AM217" s="10"/>
      <c r="AN217" s="10"/>
      <c r="AO217" s="10"/>
      <c r="AP217" s="12" t="s">
        <v>60</v>
      </c>
      <c r="AQ217" s="10"/>
      <c r="AR217" s="10"/>
      <c r="AS217" s="13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 t="s">
        <v>60</v>
      </c>
      <c r="BE217" s="12" t="s">
        <v>60</v>
      </c>
      <c r="BF217" s="10"/>
      <c r="BG217" s="10"/>
      <c r="BH217" s="10"/>
      <c r="BI217" s="12"/>
      <c r="BJ217" s="12" t="s">
        <v>60</v>
      </c>
      <c r="BK217" s="10" t="s">
        <v>60</v>
      </c>
      <c r="BL217" s="10"/>
      <c r="BM217" s="10"/>
      <c r="BN217" s="10"/>
      <c r="BO217" s="12" t="s">
        <v>138</v>
      </c>
      <c r="BP217" s="10">
        <v>1</v>
      </c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4" t="s">
        <v>60</v>
      </c>
      <c r="CI217" s="14"/>
      <c r="CJ217" s="14"/>
      <c r="CK217" s="14"/>
      <c r="CL217" s="14"/>
      <c r="CM217" s="14" t="s">
        <v>60</v>
      </c>
      <c r="CN217" s="10"/>
      <c r="CO217" s="10"/>
      <c r="CP217" s="10"/>
      <c r="CQ217" s="10"/>
      <c r="CR217" s="10"/>
      <c r="CS217" s="10"/>
      <c r="CT217" s="10"/>
      <c r="CU217" s="10"/>
      <c r="CV217" s="14" t="s">
        <v>60</v>
      </c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</row>
    <row r="218" spans="1:117" x14ac:dyDescent="0.2">
      <c r="A218" s="10">
        <v>154</v>
      </c>
      <c r="B218" s="10" t="s">
        <v>111</v>
      </c>
      <c r="C218" s="10" t="s">
        <v>112</v>
      </c>
      <c r="D218" s="10">
        <v>3</v>
      </c>
      <c r="E218" s="10">
        <v>3</v>
      </c>
      <c r="F218" s="10">
        <v>3</v>
      </c>
      <c r="G218" s="10" t="s">
        <v>57</v>
      </c>
      <c r="H218" s="10">
        <v>30</v>
      </c>
      <c r="I218" s="10" t="s">
        <v>62</v>
      </c>
      <c r="J218" s="12" t="s">
        <v>128</v>
      </c>
      <c r="K218" s="10" t="s">
        <v>58</v>
      </c>
      <c r="L218" s="10">
        <v>1</v>
      </c>
      <c r="M218" s="10">
        <v>1</v>
      </c>
      <c r="N218" s="10" t="s">
        <v>71</v>
      </c>
      <c r="O218" s="10">
        <v>4</v>
      </c>
      <c r="P218" s="10">
        <v>16</v>
      </c>
      <c r="Q218" s="10">
        <v>0</v>
      </c>
      <c r="R218" s="10">
        <v>1</v>
      </c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2"/>
      <c r="AE218" s="12" t="s">
        <v>60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2" t="s">
        <v>132</v>
      </c>
      <c r="AQ218" s="10">
        <v>1</v>
      </c>
      <c r="AR218" s="10">
        <v>1</v>
      </c>
      <c r="AS218" s="13">
        <v>0</v>
      </c>
      <c r="AT218" s="10">
        <v>4</v>
      </c>
      <c r="AU218" s="10">
        <v>16</v>
      </c>
      <c r="AV218" s="10">
        <v>12</v>
      </c>
      <c r="AW218" s="10"/>
      <c r="AX218" s="10"/>
      <c r="AY218" s="10"/>
      <c r="AZ218" s="10">
        <v>1</v>
      </c>
      <c r="BA218" s="10"/>
      <c r="BB218" s="10"/>
      <c r="BC218" s="12"/>
      <c r="BD218" s="12" t="s">
        <v>60</v>
      </c>
      <c r="BE218" s="12" t="s">
        <v>60</v>
      </c>
      <c r="BF218" s="10"/>
      <c r="BG218" s="10"/>
      <c r="BH218" s="10"/>
      <c r="BI218" s="12"/>
      <c r="BJ218" s="12" t="s">
        <v>60</v>
      </c>
      <c r="BK218" s="10" t="s">
        <v>60</v>
      </c>
      <c r="BL218" s="10"/>
      <c r="BM218" s="10"/>
      <c r="BN218" s="10"/>
      <c r="BO218" s="12" t="s">
        <v>193</v>
      </c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>
        <v>1</v>
      </c>
      <c r="CA218" s="10">
        <v>1</v>
      </c>
      <c r="CB218" s="10">
        <v>0</v>
      </c>
      <c r="CC218" s="10"/>
      <c r="CD218" s="10"/>
      <c r="CE218" s="10"/>
      <c r="CF218" s="10"/>
      <c r="CG218" s="10"/>
      <c r="CH218" s="14" t="s">
        <v>60</v>
      </c>
      <c r="CI218" s="14"/>
      <c r="CJ218" s="14"/>
      <c r="CK218" s="14"/>
      <c r="CL218" s="14"/>
      <c r="CM218" s="14" t="s">
        <v>60</v>
      </c>
      <c r="CN218" s="10"/>
      <c r="CO218" s="10"/>
      <c r="CP218" s="10"/>
      <c r="CQ218" s="10"/>
      <c r="CR218" s="10"/>
      <c r="CS218" s="10"/>
      <c r="CT218" s="10"/>
      <c r="CU218" s="10"/>
      <c r="CV218" s="14" t="s">
        <v>60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</row>
    <row r="219" spans="1:117" x14ac:dyDescent="0.2">
      <c r="A219" s="10" t="s">
        <v>60</v>
      </c>
      <c r="B219" s="10" t="s">
        <v>60</v>
      </c>
      <c r="C219" s="10" t="s">
        <v>60</v>
      </c>
      <c r="D219" s="10" t="s">
        <v>60</v>
      </c>
      <c r="E219" s="10" t="s">
        <v>60</v>
      </c>
      <c r="F219" s="10" t="s">
        <v>60</v>
      </c>
      <c r="G219" s="10" t="s">
        <v>60</v>
      </c>
      <c r="H219" s="10" t="s">
        <v>60</v>
      </c>
      <c r="I219" s="10" t="s">
        <v>60</v>
      </c>
      <c r="J219" s="12" t="s">
        <v>60</v>
      </c>
      <c r="K219" s="10" t="s">
        <v>60</v>
      </c>
      <c r="L219" s="10"/>
      <c r="M219" s="10"/>
      <c r="N219" s="10" t="s">
        <v>60</v>
      </c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2"/>
      <c r="AE219" s="12" t="s">
        <v>60</v>
      </c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2" t="s">
        <v>60</v>
      </c>
      <c r="AQ219" s="10"/>
      <c r="AR219" s="10"/>
      <c r="AS219" s="13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 t="s">
        <v>60</v>
      </c>
      <c r="BE219" s="12" t="s">
        <v>60</v>
      </c>
      <c r="BF219" s="10"/>
      <c r="BG219" s="10"/>
      <c r="BH219" s="10"/>
      <c r="BI219" s="12"/>
      <c r="BJ219" s="12" t="s">
        <v>60</v>
      </c>
      <c r="BK219" s="10" t="s">
        <v>60</v>
      </c>
      <c r="BL219" s="10"/>
      <c r="BM219" s="10"/>
      <c r="BN219" s="10"/>
      <c r="BO219" s="12" t="s">
        <v>165</v>
      </c>
      <c r="BP219" s="10">
        <v>1</v>
      </c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4" t="s">
        <v>60</v>
      </c>
      <c r="CI219" s="14"/>
      <c r="CJ219" s="14"/>
      <c r="CK219" s="14"/>
      <c r="CL219" s="14"/>
      <c r="CM219" s="14" t="s">
        <v>60</v>
      </c>
      <c r="CN219" s="10"/>
      <c r="CO219" s="10"/>
      <c r="CP219" s="10"/>
      <c r="CQ219" s="10"/>
      <c r="CR219" s="10"/>
      <c r="CS219" s="10"/>
      <c r="CT219" s="10"/>
      <c r="CU219" s="10"/>
      <c r="CV219" s="14" t="s">
        <v>60</v>
      </c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</row>
    <row r="220" spans="1:117" x14ac:dyDescent="0.2">
      <c r="A220" s="10">
        <v>155</v>
      </c>
      <c r="B220" s="10" t="s">
        <v>111</v>
      </c>
      <c r="C220" s="10" t="s">
        <v>112</v>
      </c>
      <c r="D220" s="10">
        <v>3</v>
      </c>
      <c r="E220" s="10">
        <v>1</v>
      </c>
      <c r="F220" s="10">
        <v>10</v>
      </c>
      <c r="G220" s="10" t="s">
        <v>57</v>
      </c>
      <c r="H220" s="10">
        <v>46</v>
      </c>
      <c r="I220" s="10" t="s">
        <v>62</v>
      </c>
      <c r="J220" s="12" t="s">
        <v>60</v>
      </c>
      <c r="K220" s="10" t="s">
        <v>60</v>
      </c>
      <c r="L220" s="10"/>
      <c r="M220" s="10"/>
      <c r="N220" s="10" t="s">
        <v>60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2"/>
      <c r="AE220" s="12" t="s">
        <v>132</v>
      </c>
      <c r="AF220" s="10">
        <v>1</v>
      </c>
      <c r="AG220" s="10">
        <v>19</v>
      </c>
      <c r="AH220" s="10">
        <v>3</v>
      </c>
      <c r="AI220" s="10">
        <v>1</v>
      </c>
      <c r="AJ220" s="10"/>
      <c r="AK220" s="10">
        <v>1</v>
      </c>
      <c r="AL220" s="10"/>
      <c r="AM220" s="10"/>
      <c r="AN220" s="10"/>
      <c r="AO220" s="10"/>
      <c r="AP220" s="12" t="s">
        <v>60</v>
      </c>
      <c r="AQ220" s="10"/>
      <c r="AR220" s="10"/>
      <c r="AS220" s="13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 t="s">
        <v>60</v>
      </c>
      <c r="BE220" s="12" t="s">
        <v>60</v>
      </c>
      <c r="BF220" s="10"/>
      <c r="BG220" s="10"/>
      <c r="BH220" s="10"/>
      <c r="BI220" s="12"/>
      <c r="BJ220" s="12" t="s">
        <v>60</v>
      </c>
      <c r="BK220" s="10" t="s">
        <v>60</v>
      </c>
      <c r="BL220" s="10"/>
      <c r="BM220" s="10"/>
      <c r="BN220" s="10"/>
      <c r="BO220" s="12" t="s">
        <v>163</v>
      </c>
      <c r="BP220" s="10"/>
      <c r="BQ220" s="10">
        <v>1</v>
      </c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4" t="s">
        <v>60</v>
      </c>
      <c r="CI220" s="14"/>
      <c r="CJ220" s="14"/>
      <c r="CK220" s="14"/>
      <c r="CL220" s="14"/>
      <c r="CM220" s="14" t="s">
        <v>60</v>
      </c>
      <c r="CN220" s="10"/>
      <c r="CO220" s="10"/>
      <c r="CP220" s="10"/>
      <c r="CQ220" s="10"/>
      <c r="CR220" s="10"/>
      <c r="CS220" s="10"/>
      <c r="CT220" s="10"/>
      <c r="CU220" s="10"/>
      <c r="CV220" s="14" t="s">
        <v>60</v>
      </c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</row>
    <row r="221" spans="1:117" x14ac:dyDescent="0.2">
      <c r="A221" s="10" t="s">
        <v>60</v>
      </c>
      <c r="B221" s="10" t="s">
        <v>60</v>
      </c>
      <c r="C221" s="10" t="s">
        <v>60</v>
      </c>
      <c r="D221" s="10" t="s">
        <v>60</v>
      </c>
      <c r="E221" s="10" t="s">
        <v>60</v>
      </c>
      <c r="F221" s="10" t="s">
        <v>60</v>
      </c>
      <c r="G221" s="10" t="s">
        <v>60</v>
      </c>
      <c r="H221" s="10" t="s">
        <v>60</v>
      </c>
      <c r="I221" s="10" t="s">
        <v>60</v>
      </c>
      <c r="J221" s="12" t="s">
        <v>60</v>
      </c>
      <c r="K221" s="10" t="s">
        <v>60</v>
      </c>
      <c r="L221" s="10"/>
      <c r="M221" s="10"/>
      <c r="N221" s="10" t="s">
        <v>60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2"/>
      <c r="AE221" s="12" t="s">
        <v>60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 t="s">
        <v>60</v>
      </c>
      <c r="AQ221" s="10"/>
      <c r="AR221" s="10"/>
      <c r="AS221" s="13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 t="s">
        <v>60</v>
      </c>
      <c r="BE221" s="12" t="s">
        <v>60</v>
      </c>
      <c r="BF221" s="10"/>
      <c r="BG221" s="10"/>
      <c r="BH221" s="10"/>
      <c r="BI221" s="12"/>
      <c r="BJ221" s="12" t="s">
        <v>60</v>
      </c>
      <c r="BK221" s="10" t="s">
        <v>60</v>
      </c>
      <c r="BL221" s="10"/>
      <c r="BM221" s="10"/>
      <c r="BN221" s="10"/>
      <c r="BO221" s="12" t="s">
        <v>138</v>
      </c>
      <c r="BP221" s="10">
        <v>1</v>
      </c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4" t="s">
        <v>60</v>
      </c>
      <c r="CI221" s="14"/>
      <c r="CJ221" s="14"/>
      <c r="CK221" s="14"/>
      <c r="CL221" s="14"/>
      <c r="CM221" s="14" t="s">
        <v>60</v>
      </c>
      <c r="CN221" s="10"/>
      <c r="CO221" s="10"/>
      <c r="CP221" s="10"/>
      <c r="CQ221" s="10"/>
      <c r="CR221" s="10"/>
      <c r="CS221" s="10"/>
      <c r="CT221" s="10"/>
      <c r="CU221" s="10"/>
      <c r="CV221" s="14" t="s">
        <v>60</v>
      </c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</row>
    <row r="222" spans="1:117" x14ac:dyDescent="0.2">
      <c r="A222" s="10">
        <v>156</v>
      </c>
      <c r="B222" s="10" t="s">
        <v>111</v>
      </c>
      <c r="C222" s="10" t="s">
        <v>112</v>
      </c>
      <c r="D222" s="10">
        <v>3</v>
      </c>
      <c r="E222" s="10">
        <v>1</v>
      </c>
      <c r="F222" s="10">
        <v>10</v>
      </c>
      <c r="G222" s="10" t="s">
        <v>64</v>
      </c>
      <c r="H222" s="10">
        <v>35</v>
      </c>
      <c r="I222" s="10" t="s">
        <v>60</v>
      </c>
      <c r="J222" s="12" t="s">
        <v>128</v>
      </c>
      <c r="K222" s="10" t="s">
        <v>58</v>
      </c>
      <c r="L222" s="10">
        <v>1</v>
      </c>
      <c r="M222" s="10">
        <v>0</v>
      </c>
      <c r="N222" s="10" t="s">
        <v>61</v>
      </c>
      <c r="O222" s="10">
        <v>5</v>
      </c>
      <c r="P222" s="10"/>
      <c r="Q222" s="10">
        <v>1</v>
      </c>
      <c r="R222" s="10">
        <v>1</v>
      </c>
      <c r="S222" s="10"/>
      <c r="T222" s="10" t="s">
        <v>171</v>
      </c>
      <c r="U222" s="10"/>
      <c r="V222" s="10"/>
      <c r="W222" s="10"/>
      <c r="X222" s="10"/>
      <c r="Y222" s="10"/>
      <c r="Z222" s="10"/>
      <c r="AA222" s="10"/>
      <c r="AB222" s="10"/>
      <c r="AC222" s="10">
        <v>1</v>
      </c>
      <c r="AD222" s="12"/>
      <c r="AE222" s="12" t="s">
        <v>60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 t="s">
        <v>158</v>
      </c>
      <c r="AQ222" s="10">
        <v>1</v>
      </c>
      <c r="AR222" s="10">
        <v>0</v>
      </c>
      <c r="AS222" s="13">
        <v>0</v>
      </c>
      <c r="AT222" s="10">
        <v>5</v>
      </c>
      <c r="AU222" s="10"/>
      <c r="AV222" s="10"/>
      <c r="AW222" s="10"/>
      <c r="AX222" s="10"/>
      <c r="AY222" s="10"/>
      <c r="AZ222" s="10"/>
      <c r="BA222" s="10"/>
      <c r="BB222" s="10"/>
      <c r="BC222" s="12"/>
      <c r="BD222" s="12" t="s">
        <v>60</v>
      </c>
      <c r="BE222" s="12" t="s">
        <v>60</v>
      </c>
      <c r="BF222" s="10"/>
      <c r="BG222" s="10"/>
      <c r="BH222" s="10"/>
      <c r="BI222" s="12"/>
      <c r="BJ222" s="12" t="s">
        <v>60</v>
      </c>
      <c r="BK222" s="10" t="s">
        <v>60</v>
      </c>
      <c r="BL222" s="10"/>
      <c r="BM222" s="10"/>
      <c r="BN222" s="10"/>
      <c r="BO222" s="12" t="s">
        <v>131</v>
      </c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>
        <v>1</v>
      </c>
      <c r="CA222" s="10">
        <v>0</v>
      </c>
      <c r="CB222" s="10">
        <v>0</v>
      </c>
      <c r="CC222" s="10"/>
      <c r="CD222" s="10"/>
      <c r="CE222" s="10"/>
      <c r="CF222" s="10"/>
      <c r="CG222" s="10"/>
      <c r="CH222" s="14" t="s">
        <v>60</v>
      </c>
      <c r="CI222" s="14"/>
      <c r="CJ222" s="14"/>
      <c r="CK222" s="14"/>
      <c r="CL222" s="14"/>
      <c r="CM222" s="14" t="s">
        <v>60</v>
      </c>
      <c r="CN222" s="10"/>
      <c r="CO222" s="10"/>
      <c r="CP222" s="10"/>
      <c r="CQ222" s="10"/>
      <c r="CR222" s="10"/>
      <c r="CS222" s="10"/>
      <c r="CT222" s="10"/>
      <c r="CU222" s="10"/>
      <c r="CV222" s="14" t="s">
        <v>60</v>
      </c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</row>
    <row r="223" spans="1:117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2" t="s">
        <v>60</v>
      </c>
      <c r="K223" s="10" t="s">
        <v>60</v>
      </c>
      <c r="L223" s="10"/>
      <c r="M223" s="10"/>
      <c r="N223" s="10" t="s">
        <v>60</v>
      </c>
      <c r="O223" s="10"/>
      <c r="P223" s="10"/>
      <c r="Q223" s="10"/>
      <c r="R223" s="10"/>
      <c r="S223" s="10"/>
      <c r="T223" s="10" t="s">
        <v>60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2"/>
      <c r="AE223" s="12" t="s">
        <v>60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2" t="s">
        <v>60</v>
      </c>
      <c r="AQ223" s="10"/>
      <c r="AR223" s="10"/>
      <c r="AS223" s="13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 t="s">
        <v>60</v>
      </c>
      <c r="BE223" s="12"/>
      <c r="BF223" s="10"/>
      <c r="BG223" s="10"/>
      <c r="BH223" s="10"/>
      <c r="BI223" s="12"/>
      <c r="BJ223" s="12" t="s">
        <v>60</v>
      </c>
      <c r="BK223" s="10"/>
      <c r="BL223" s="10"/>
      <c r="BM223" s="10"/>
      <c r="BN223" s="10"/>
      <c r="BO223" s="12" t="s">
        <v>140</v>
      </c>
      <c r="BP223" s="10"/>
      <c r="BQ223" s="10"/>
      <c r="BR223" s="10"/>
      <c r="BS223" s="10"/>
      <c r="BT223" s="10"/>
      <c r="BU223" s="10">
        <v>1</v>
      </c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4"/>
      <c r="CI223" s="14"/>
      <c r="CJ223" s="14"/>
      <c r="CK223" s="14"/>
      <c r="CL223" s="14"/>
      <c r="CM223" s="14" t="s">
        <v>60</v>
      </c>
      <c r="CN223" s="10"/>
      <c r="CO223" s="10"/>
      <c r="CP223" s="10"/>
      <c r="CQ223" s="10"/>
      <c r="CR223" s="10"/>
      <c r="CS223" s="10"/>
      <c r="CT223" s="10"/>
      <c r="CU223" s="10"/>
      <c r="CV223" s="14" t="s">
        <v>60</v>
      </c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</row>
    <row r="224" spans="1:117" x14ac:dyDescent="0.2">
      <c r="A224" s="10">
        <v>157</v>
      </c>
      <c r="B224" s="10" t="s">
        <v>111</v>
      </c>
      <c r="C224" s="10" t="s">
        <v>112</v>
      </c>
      <c r="D224" s="10">
        <v>3</v>
      </c>
      <c r="E224" s="10">
        <v>2</v>
      </c>
      <c r="F224" s="10">
        <v>10</v>
      </c>
      <c r="G224" s="10" t="s">
        <v>64</v>
      </c>
      <c r="H224" s="10">
        <v>30</v>
      </c>
      <c r="I224" s="10" t="s">
        <v>60</v>
      </c>
      <c r="J224" s="12" t="s">
        <v>128</v>
      </c>
      <c r="K224" s="10" t="s">
        <v>58</v>
      </c>
      <c r="L224" s="10">
        <v>1</v>
      </c>
      <c r="M224" s="10">
        <v>1</v>
      </c>
      <c r="N224" s="10" t="s">
        <v>61</v>
      </c>
      <c r="O224" s="10">
        <v>-3</v>
      </c>
      <c r="P224" s="10">
        <v>5</v>
      </c>
      <c r="Q224" s="10">
        <v>0</v>
      </c>
      <c r="R224" s="10">
        <v>1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2"/>
      <c r="AE224" s="12" t="s">
        <v>60</v>
      </c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 t="s">
        <v>164</v>
      </c>
      <c r="AQ224" s="10">
        <v>1</v>
      </c>
      <c r="AR224" s="10">
        <v>1</v>
      </c>
      <c r="AS224" s="13">
        <v>0</v>
      </c>
      <c r="AT224" s="10">
        <v>-3</v>
      </c>
      <c r="AU224" s="10">
        <v>5</v>
      </c>
      <c r="AV224" s="10">
        <v>8</v>
      </c>
      <c r="AW224" s="10"/>
      <c r="AX224" s="10"/>
      <c r="AY224" s="10"/>
      <c r="AZ224" s="10"/>
      <c r="BA224" s="10"/>
      <c r="BB224" s="10"/>
      <c r="BC224" s="12"/>
      <c r="BD224" s="12" t="s">
        <v>60</v>
      </c>
      <c r="BE224" s="12" t="s">
        <v>60</v>
      </c>
      <c r="BF224" s="10"/>
      <c r="BG224" s="10"/>
      <c r="BH224" s="10"/>
      <c r="BI224" s="12"/>
      <c r="BJ224" s="12" t="s">
        <v>60</v>
      </c>
      <c r="BK224" s="10" t="s">
        <v>60</v>
      </c>
      <c r="BL224" s="10"/>
      <c r="BM224" s="10"/>
      <c r="BN224" s="10"/>
      <c r="BO224" s="12" t="s">
        <v>131</v>
      </c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>
        <v>1</v>
      </c>
      <c r="CA224" s="10">
        <v>1</v>
      </c>
      <c r="CB224" s="10">
        <v>0</v>
      </c>
      <c r="CC224" s="10"/>
      <c r="CD224" s="10"/>
      <c r="CE224" s="10"/>
      <c r="CF224" s="10"/>
      <c r="CG224" s="10"/>
      <c r="CH224" s="14" t="s">
        <v>60</v>
      </c>
      <c r="CI224" s="14"/>
      <c r="CJ224" s="14"/>
      <c r="CK224" s="14"/>
      <c r="CL224" s="14"/>
      <c r="CM224" s="14" t="s">
        <v>60</v>
      </c>
      <c r="CN224" s="10"/>
      <c r="CO224" s="10"/>
      <c r="CP224" s="10"/>
      <c r="CQ224" s="10"/>
      <c r="CR224" s="10"/>
      <c r="CS224" s="10"/>
      <c r="CT224" s="10"/>
      <c r="CU224" s="10"/>
      <c r="CV224" s="14" t="s">
        <v>60</v>
      </c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</row>
    <row r="225" spans="1:117" x14ac:dyDescent="0.2">
      <c r="A225" s="10" t="s">
        <v>60</v>
      </c>
      <c r="B225" s="10" t="s">
        <v>60</v>
      </c>
      <c r="C225" s="10" t="s">
        <v>60</v>
      </c>
      <c r="D225" s="10" t="s">
        <v>60</v>
      </c>
      <c r="E225" s="10" t="s">
        <v>60</v>
      </c>
      <c r="F225" s="10" t="s">
        <v>60</v>
      </c>
      <c r="G225" s="10" t="s">
        <v>60</v>
      </c>
      <c r="H225" s="10" t="s">
        <v>60</v>
      </c>
      <c r="I225" s="10" t="s">
        <v>60</v>
      </c>
      <c r="J225" s="12" t="s">
        <v>60</v>
      </c>
      <c r="K225" s="10" t="s">
        <v>60</v>
      </c>
      <c r="L225" s="10"/>
      <c r="M225" s="10"/>
      <c r="N225" s="10" t="s">
        <v>60</v>
      </c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2"/>
      <c r="AE225" s="12" t="s">
        <v>60</v>
      </c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 t="s">
        <v>60</v>
      </c>
      <c r="AQ225" s="10"/>
      <c r="AR225" s="10"/>
      <c r="AS225" s="13"/>
      <c r="AT225" s="10"/>
      <c r="AU225" s="10"/>
      <c r="AV225" s="10"/>
      <c r="AW225" s="10"/>
      <c r="AX225" s="10"/>
      <c r="AY225" s="10"/>
      <c r="AZ225" s="10"/>
      <c r="BA225" s="10"/>
      <c r="BB225" s="10"/>
      <c r="BC225" s="12"/>
      <c r="BD225" s="12" t="s">
        <v>60</v>
      </c>
      <c r="BE225" s="12" t="s">
        <v>60</v>
      </c>
      <c r="BF225" s="10"/>
      <c r="BG225" s="10"/>
      <c r="BH225" s="10"/>
      <c r="BI225" s="12"/>
      <c r="BJ225" s="12" t="s">
        <v>60</v>
      </c>
      <c r="BK225" s="10" t="s">
        <v>60</v>
      </c>
      <c r="BL225" s="10"/>
      <c r="BM225" s="10"/>
      <c r="BN225" s="10"/>
      <c r="BO225" s="12" t="s">
        <v>182</v>
      </c>
      <c r="BP225" s="10">
        <v>1</v>
      </c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4" t="s">
        <v>60</v>
      </c>
      <c r="CI225" s="14"/>
      <c r="CJ225" s="14"/>
      <c r="CK225" s="14"/>
      <c r="CL225" s="14"/>
      <c r="CM225" s="14" t="s">
        <v>60</v>
      </c>
      <c r="CN225" s="10"/>
      <c r="CO225" s="10"/>
      <c r="CP225" s="10"/>
      <c r="CQ225" s="10"/>
      <c r="CR225" s="10"/>
      <c r="CS225" s="10"/>
      <c r="CT225" s="10"/>
      <c r="CU225" s="10"/>
      <c r="CV225" s="14" t="s">
        <v>60</v>
      </c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</row>
    <row r="226" spans="1:117" x14ac:dyDescent="0.2">
      <c r="A226" s="10">
        <v>158</v>
      </c>
      <c r="B226" s="10" t="s">
        <v>111</v>
      </c>
      <c r="C226" s="10" t="s">
        <v>112</v>
      </c>
      <c r="D226" s="10">
        <v>3</v>
      </c>
      <c r="E226" s="10">
        <v>3</v>
      </c>
      <c r="F226" s="10">
        <v>5</v>
      </c>
      <c r="G226" s="10" t="s">
        <v>64</v>
      </c>
      <c r="H226" s="10">
        <v>30</v>
      </c>
      <c r="I226" s="10" t="s">
        <v>60</v>
      </c>
      <c r="J226" s="12" t="s">
        <v>128</v>
      </c>
      <c r="K226" s="10" t="s">
        <v>58</v>
      </c>
      <c r="L226" s="10">
        <v>1</v>
      </c>
      <c r="M226" s="10">
        <v>0</v>
      </c>
      <c r="N226" s="10" t="s">
        <v>61</v>
      </c>
      <c r="O226" s="10">
        <v>5</v>
      </c>
      <c r="P226" s="10"/>
      <c r="Q226" s="10">
        <v>1</v>
      </c>
      <c r="R226" s="10">
        <v>0</v>
      </c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>
        <v>1</v>
      </c>
      <c r="AD226" s="12"/>
      <c r="AE226" s="12" t="s">
        <v>60</v>
      </c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 t="s">
        <v>164</v>
      </c>
      <c r="AQ226" s="10">
        <v>1</v>
      </c>
      <c r="AR226" s="10">
        <v>0</v>
      </c>
      <c r="AS226" s="13">
        <v>1</v>
      </c>
      <c r="AT226" s="10">
        <v>5</v>
      </c>
      <c r="AU226" s="10"/>
      <c r="AV226" s="10"/>
      <c r="AW226" s="10"/>
      <c r="AX226" s="10">
        <v>1</v>
      </c>
      <c r="AY226" s="10"/>
      <c r="AZ226" s="10"/>
      <c r="BA226" s="10"/>
      <c r="BB226" s="10"/>
      <c r="BC226" s="12"/>
      <c r="BD226" s="12" t="s">
        <v>144</v>
      </c>
      <c r="BE226" s="12" t="s">
        <v>74</v>
      </c>
      <c r="BF226" s="10">
        <v>1</v>
      </c>
      <c r="BG226" s="10"/>
      <c r="BH226" s="10"/>
      <c r="BI226" s="12"/>
      <c r="BJ226" s="12" t="s">
        <v>60</v>
      </c>
      <c r="BK226" s="10" t="s">
        <v>60</v>
      </c>
      <c r="BL226" s="10"/>
      <c r="BM226" s="10"/>
      <c r="BN226" s="10"/>
      <c r="BO226" s="12" t="s">
        <v>130</v>
      </c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>
        <v>1</v>
      </c>
      <c r="CA226" s="10">
        <v>0</v>
      </c>
      <c r="CB226" s="10">
        <v>1</v>
      </c>
      <c r="CC226" s="10"/>
      <c r="CD226" s="10"/>
      <c r="CE226" s="10"/>
      <c r="CF226" s="10"/>
      <c r="CG226" s="10"/>
      <c r="CH226" s="14" t="s">
        <v>60</v>
      </c>
      <c r="CI226" s="14"/>
      <c r="CJ226" s="14"/>
      <c r="CK226" s="14"/>
      <c r="CL226" s="14"/>
      <c r="CM226" s="14" t="s">
        <v>60</v>
      </c>
      <c r="CN226" s="10"/>
      <c r="CO226" s="10"/>
      <c r="CP226" s="10"/>
      <c r="CQ226" s="10"/>
      <c r="CR226" s="10"/>
      <c r="CS226" s="10"/>
      <c r="CT226" s="10"/>
      <c r="CU226" s="10"/>
      <c r="CV226" s="14" t="s">
        <v>60</v>
      </c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</row>
    <row r="227" spans="1:117" x14ac:dyDescent="0.2">
      <c r="A227" s="10" t="s">
        <v>60</v>
      </c>
      <c r="B227" s="10" t="s">
        <v>60</v>
      </c>
      <c r="C227" s="10" t="s">
        <v>60</v>
      </c>
      <c r="D227" s="10" t="s">
        <v>60</v>
      </c>
      <c r="E227" s="10" t="s">
        <v>60</v>
      </c>
      <c r="F227" s="10" t="s">
        <v>60</v>
      </c>
      <c r="G227" s="10" t="s">
        <v>60</v>
      </c>
      <c r="H227" s="10" t="s">
        <v>60</v>
      </c>
      <c r="I227" s="10" t="s">
        <v>60</v>
      </c>
      <c r="J227" s="12" t="s">
        <v>60</v>
      </c>
      <c r="K227" s="10" t="s">
        <v>60</v>
      </c>
      <c r="L227" s="10"/>
      <c r="M227" s="10"/>
      <c r="N227" s="10" t="s">
        <v>60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2"/>
      <c r="AE227" s="12" t="s">
        <v>60</v>
      </c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2" t="s">
        <v>60</v>
      </c>
      <c r="AQ227" s="10"/>
      <c r="AR227" s="10"/>
      <c r="AS227" s="13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 t="s">
        <v>60</v>
      </c>
      <c r="BE227" s="12" t="s">
        <v>60</v>
      </c>
      <c r="BF227" s="10"/>
      <c r="BG227" s="10"/>
      <c r="BH227" s="10"/>
      <c r="BI227" s="12"/>
      <c r="BJ227" s="12" t="s">
        <v>60</v>
      </c>
      <c r="BK227" s="10" t="s">
        <v>60</v>
      </c>
      <c r="BL227" s="10"/>
      <c r="BM227" s="10"/>
      <c r="BN227" s="10"/>
      <c r="BO227" s="12" t="s">
        <v>140</v>
      </c>
      <c r="BP227" s="10"/>
      <c r="BQ227" s="10"/>
      <c r="BR227" s="10"/>
      <c r="BS227" s="10"/>
      <c r="BT227" s="10"/>
      <c r="BU227" s="10">
        <v>1</v>
      </c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4" t="s">
        <v>60</v>
      </c>
      <c r="CI227" s="14"/>
      <c r="CJ227" s="14"/>
      <c r="CK227" s="14"/>
      <c r="CL227" s="14"/>
      <c r="CM227" s="14" t="s">
        <v>60</v>
      </c>
      <c r="CN227" s="10"/>
      <c r="CO227" s="10"/>
      <c r="CP227" s="10"/>
      <c r="CQ227" s="10"/>
      <c r="CR227" s="10"/>
      <c r="CS227" s="10"/>
      <c r="CT227" s="10"/>
      <c r="CU227" s="10"/>
      <c r="CV227" s="14" t="s">
        <v>60</v>
      </c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</row>
    <row r="228" spans="1:117" x14ac:dyDescent="0.2">
      <c r="A228" s="10">
        <v>159</v>
      </c>
      <c r="B228" s="10" t="s">
        <v>111</v>
      </c>
      <c r="C228" s="10" t="s">
        <v>112</v>
      </c>
      <c r="D228" s="10">
        <v>3</v>
      </c>
      <c r="E228" s="10">
        <v>4</v>
      </c>
      <c r="F228" s="10">
        <v>5</v>
      </c>
      <c r="G228" s="10" t="s">
        <v>64</v>
      </c>
      <c r="H228" s="10">
        <v>30</v>
      </c>
      <c r="I228" s="10" t="s">
        <v>60</v>
      </c>
      <c r="J228" s="12" t="s">
        <v>128</v>
      </c>
      <c r="K228" s="10" t="s">
        <v>58</v>
      </c>
      <c r="L228" s="10"/>
      <c r="M228" s="10"/>
      <c r="N228" s="10" t="s">
        <v>60</v>
      </c>
      <c r="O228" s="10"/>
      <c r="P228" s="10"/>
      <c r="Q228" s="10">
        <v>1</v>
      </c>
      <c r="R228" s="10"/>
      <c r="S228" s="10"/>
      <c r="T228" s="10"/>
      <c r="U228" s="10"/>
      <c r="V228" s="10"/>
      <c r="W228" s="10"/>
      <c r="X228" s="10"/>
      <c r="Y228" s="10"/>
      <c r="Z228" s="10">
        <v>1</v>
      </c>
      <c r="AA228" s="10"/>
      <c r="AB228" s="10"/>
      <c r="AC228" s="10">
        <v>1</v>
      </c>
      <c r="AD228" s="12"/>
      <c r="AE228" s="12" t="s">
        <v>60</v>
      </c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 t="s">
        <v>60</v>
      </c>
      <c r="AQ228" s="10"/>
      <c r="AR228" s="10"/>
      <c r="AS228" s="13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 t="s">
        <v>128</v>
      </c>
      <c r="BE228" s="12" t="s">
        <v>11</v>
      </c>
      <c r="BF228" s="10">
        <v>1</v>
      </c>
      <c r="BG228" s="10"/>
      <c r="BH228" s="10"/>
      <c r="BI228" s="12"/>
      <c r="BJ228" s="12" t="s">
        <v>60</v>
      </c>
      <c r="BK228" s="10" t="s">
        <v>60</v>
      </c>
      <c r="BL228" s="10"/>
      <c r="BM228" s="10"/>
      <c r="BN228" s="10"/>
      <c r="BO228" s="12" t="s">
        <v>140</v>
      </c>
      <c r="BP228" s="10"/>
      <c r="BQ228" s="10"/>
      <c r="BR228" s="10"/>
      <c r="BS228" s="10"/>
      <c r="BT228" s="10"/>
      <c r="BU228" s="10">
        <v>1</v>
      </c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4" t="s">
        <v>60</v>
      </c>
      <c r="CI228" s="14"/>
      <c r="CJ228" s="14"/>
      <c r="CK228" s="14"/>
      <c r="CL228" s="14"/>
      <c r="CM228" s="14" t="s">
        <v>60</v>
      </c>
      <c r="CN228" s="10"/>
      <c r="CO228" s="10"/>
      <c r="CP228" s="10"/>
      <c r="CQ228" s="10"/>
      <c r="CR228" s="10"/>
      <c r="CS228" s="10"/>
      <c r="CT228" s="10"/>
      <c r="CU228" s="10"/>
      <c r="CV228" s="14" t="s">
        <v>60</v>
      </c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</row>
    <row r="229" spans="1:117" x14ac:dyDescent="0.2">
      <c r="A229" s="10" t="s">
        <v>60</v>
      </c>
      <c r="B229" s="10" t="s">
        <v>60</v>
      </c>
      <c r="C229" s="10" t="s">
        <v>60</v>
      </c>
      <c r="D229" s="10" t="s">
        <v>60</v>
      </c>
      <c r="E229" s="10" t="s">
        <v>60</v>
      </c>
      <c r="F229" s="10" t="s">
        <v>60</v>
      </c>
      <c r="G229" s="10" t="s">
        <v>60</v>
      </c>
      <c r="H229" s="10" t="s">
        <v>60</v>
      </c>
      <c r="I229" s="10" t="s">
        <v>60</v>
      </c>
      <c r="J229" s="12" t="s">
        <v>60</v>
      </c>
      <c r="K229" s="10" t="s">
        <v>60</v>
      </c>
      <c r="L229" s="10"/>
      <c r="M229" s="10"/>
      <c r="N229" s="10" t="s">
        <v>60</v>
      </c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2"/>
      <c r="AE229" s="12" t="s">
        <v>60</v>
      </c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 t="s">
        <v>60</v>
      </c>
      <c r="AQ229" s="10"/>
      <c r="AR229" s="10"/>
      <c r="AS229" s="13"/>
      <c r="AT229" s="10"/>
      <c r="AU229" s="10"/>
      <c r="AV229" s="10"/>
      <c r="AW229" s="10"/>
      <c r="AX229" s="10"/>
      <c r="AY229" s="10"/>
      <c r="AZ229" s="10"/>
      <c r="BA229" s="10"/>
      <c r="BB229" s="10"/>
      <c r="BC229" s="12"/>
      <c r="BD229" s="12" t="s">
        <v>60</v>
      </c>
      <c r="BE229" s="12" t="s">
        <v>60</v>
      </c>
      <c r="BF229" s="10"/>
      <c r="BG229" s="10"/>
      <c r="BH229" s="10"/>
      <c r="BI229" s="12"/>
      <c r="BJ229" s="12" t="s">
        <v>60</v>
      </c>
      <c r="BK229" s="10" t="s">
        <v>60</v>
      </c>
      <c r="BL229" s="10"/>
      <c r="BM229" s="10"/>
      <c r="BN229" s="10"/>
      <c r="BO229" s="12" t="s">
        <v>204</v>
      </c>
      <c r="BP229" s="10"/>
      <c r="BQ229" s="10"/>
      <c r="BR229" s="10"/>
      <c r="BS229" s="10"/>
      <c r="BT229" s="10"/>
      <c r="BU229" s="10">
        <v>1</v>
      </c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4" t="s">
        <v>60</v>
      </c>
      <c r="CI229" s="14"/>
      <c r="CJ229" s="14"/>
      <c r="CK229" s="14"/>
      <c r="CL229" s="14"/>
      <c r="CM229" s="14" t="s">
        <v>60</v>
      </c>
      <c r="CN229" s="10"/>
      <c r="CO229" s="10"/>
      <c r="CP229" s="10"/>
      <c r="CQ229" s="10"/>
      <c r="CR229" s="10"/>
      <c r="CS229" s="10"/>
      <c r="CT229" s="10"/>
      <c r="CU229" s="10"/>
      <c r="CV229" s="14" t="s">
        <v>60</v>
      </c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</row>
    <row r="230" spans="1:117" x14ac:dyDescent="0.2">
      <c r="A230" s="10" t="s">
        <v>60</v>
      </c>
      <c r="B230" s="10" t="s">
        <v>60</v>
      </c>
      <c r="C230" s="10" t="s">
        <v>60</v>
      </c>
      <c r="D230" s="10" t="s">
        <v>60</v>
      </c>
      <c r="E230" s="10" t="s">
        <v>60</v>
      </c>
      <c r="F230" s="10" t="s">
        <v>60</v>
      </c>
      <c r="G230" s="10" t="s">
        <v>60</v>
      </c>
      <c r="H230" s="10" t="s">
        <v>60</v>
      </c>
      <c r="I230" s="10" t="s">
        <v>60</v>
      </c>
      <c r="J230" s="12" t="s">
        <v>60</v>
      </c>
      <c r="K230" s="10" t="s">
        <v>60</v>
      </c>
      <c r="L230" s="10"/>
      <c r="M230" s="10"/>
      <c r="N230" s="10" t="s">
        <v>60</v>
      </c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2"/>
      <c r="AE230" s="12" t="s">
        <v>60</v>
      </c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2" t="s">
        <v>60</v>
      </c>
      <c r="AQ230" s="10"/>
      <c r="AR230" s="10"/>
      <c r="AS230" s="13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 t="s">
        <v>60</v>
      </c>
      <c r="BE230" s="12" t="s">
        <v>60</v>
      </c>
      <c r="BF230" s="10"/>
      <c r="BG230" s="10"/>
      <c r="BH230" s="10"/>
      <c r="BI230" s="12"/>
      <c r="BJ230" s="12" t="s">
        <v>60</v>
      </c>
      <c r="BK230" s="10" t="s">
        <v>60</v>
      </c>
      <c r="BL230" s="10"/>
      <c r="BM230" s="10"/>
      <c r="BN230" s="10"/>
      <c r="BO230" s="12" t="s">
        <v>167</v>
      </c>
      <c r="BP230" s="10"/>
      <c r="BQ230" s="10"/>
      <c r="BR230" s="10"/>
      <c r="BS230" s="10"/>
      <c r="BT230" s="10"/>
      <c r="BU230" s="10">
        <v>1</v>
      </c>
      <c r="BV230" s="10"/>
      <c r="BW230" s="10">
        <v>1</v>
      </c>
      <c r="BX230" s="10"/>
      <c r="BY230" s="10">
        <v>1</v>
      </c>
      <c r="BZ230" s="10"/>
      <c r="CA230" s="10"/>
      <c r="CB230" s="10"/>
      <c r="CC230" s="10"/>
      <c r="CD230" s="10"/>
      <c r="CE230" s="10"/>
      <c r="CF230" s="10"/>
      <c r="CG230" s="10"/>
      <c r="CH230" s="14" t="s">
        <v>60</v>
      </c>
      <c r="CI230" s="14"/>
      <c r="CJ230" s="14"/>
      <c r="CK230" s="14"/>
      <c r="CL230" s="14"/>
      <c r="CM230" s="14" t="s">
        <v>60</v>
      </c>
      <c r="CN230" s="10"/>
      <c r="CO230" s="10"/>
      <c r="CP230" s="10"/>
      <c r="CQ230" s="10"/>
      <c r="CR230" s="10"/>
      <c r="CS230" s="10"/>
      <c r="CT230" s="10"/>
      <c r="CU230" s="10"/>
      <c r="CV230" s="14" t="s">
        <v>60</v>
      </c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</row>
    <row r="231" spans="1:117" x14ac:dyDescent="0.2">
      <c r="A231" s="10">
        <v>160</v>
      </c>
      <c r="B231" s="10" t="s">
        <v>112</v>
      </c>
      <c r="C231" s="10" t="s">
        <v>111</v>
      </c>
      <c r="D231" s="10">
        <v>3</v>
      </c>
      <c r="E231" s="10" t="s">
        <v>60</v>
      </c>
      <c r="F231" s="10" t="s">
        <v>60</v>
      </c>
      <c r="G231" s="10" t="s">
        <v>57</v>
      </c>
      <c r="H231" s="10">
        <v>35</v>
      </c>
      <c r="I231" s="10" t="s">
        <v>60</v>
      </c>
      <c r="J231" s="12" t="s">
        <v>60</v>
      </c>
      <c r="K231" s="10" t="s">
        <v>60</v>
      </c>
      <c r="L231" s="10"/>
      <c r="M231" s="10"/>
      <c r="N231" s="10" t="s">
        <v>60</v>
      </c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2"/>
      <c r="AE231" s="12" t="s">
        <v>60</v>
      </c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2" t="s">
        <v>60</v>
      </c>
      <c r="AQ231" s="10"/>
      <c r="AR231" s="10"/>
      <c r="AS231" s="13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 t="s">
        <v>60</v>
      </c>
      <c r="BE231" s="12" t="s">
        <v>60</v>
      </c>
      <c r="BF231" s="10"/>
      <c r="BG231" s="10"/>
      <c r="BH231" s="10"/>
      <c r="BI231" s="12"/>
      <c r="BJ231" s="12" t="s">
        <v>60</v>
      </c>
      <c r="BK231" s="10" t="s">
        <v>60</v>
      </c>
      <c r="BL231" s="10"/>
      <c r="BM231" s="10"/>
      <c r="BN231" s="10"/>
      <c r="BO231" s="12" t="s">
        <v>60</v>
      </c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4" t="s">
        <v>172</v>
      </c>
      <c r="CI231" s="14" t="s">
        <v>183</v>
      </c>
      <c r="CJ231" s="14">
        <v>10</v>
      </c>
      <c r="CK231" s="14" t="s">
        <v>21</v>
      </c>
      <c r="CL231" s="14"/>
      <c r="CM231" s="14" t="s">
        <v>154</v>
      </c>
      <c r="CN231" s="10">
        <v>63</v>
      </c>
      <c r="CO231" s="10"/>
      <c r="CP231" s="10"/>
      <c r="CQ231" s="10"/>
      <c r="CR231" s="10"/>
      <c r="CS231" s="10"/>
      <c r="CT231" s="10"/>
      <c r="CU231" s="10"/>
      <c r="CV231" s="14" t="s">
        <v>155</v>
      </c>
      <c r="CW231" s="10">
        <v>1</v>
      </c>
      <c r="CX231" s="10"/>
      <c r="CY231" s="10">
        <v>28</v>
      </c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</row>
    <row r="232" spans="1:117" x14ac:dyDescent="0.2">
      <c r="A232" s="10">
        <v>161</v>
      </c>
      <c r="B232" s="10" t="s">
        <v>111</v>
      </c>
      <c r="C232" s="10" t="s">
        <v>112</v>
      </c>
      <c r="D232" s="10">
        <v>3</v>
      </c>
      <c r="E232" s="10">
        <v>1</v>
      </c>
      <c r="F232" s="10">
        <v>10</v>
      </c>
      <c r="G232" s="10" t="s">
        <v>57</v>
      </c>
      <c r="H232" s="10">
        <v>20</v>
      </c>
      <c r="I232" s="10" t="s">
        <v>62</v>
      </c>
      <c r="J232" s="12" t="s">
        <v>128</v>
      </c>
      <c r="K232" s="10" t="s">
        <v>58</v>
      </c>
      <c r="L232" s="10">
        <v>1</v>
      </c>
      <c r="M232" s="10">
        <v>1</v>
      </c>
      <c r="N232" s="10" t="s">
        <v>71</v>
      </c>
      <c r="O232" s="10">
        <v>4</v>
      </c>
      <c r="P232" s="10">
        <v>16</v>
      </c>
      <c r="Q232" s="10">
        <v>0</v>
      </c>
      <c r="R232" s="10">
        <v>1</v>
      </c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2"/>
      <c r="AE232" s="12" t="s">
        <v>60</v>
      </c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 t="s">
        <v>164</v>
      </c>
      <c r="AQ232" s="10">
        <v>1</v>
      </c>
      <c r="AR232" s="10">
        <v>1</v>
      </c>
      <c r="AS232" s="13">
        <v>0</v>
      </c>
      <c r="AT232" s="10">
        <v>4</v>
      </c>
      <c r="AU232" s="10">
        <v>12</v>
      </c>
      <c r="AV232" s="10">
        <v>8</v>
      </c>
      <c r="AW232" s="10"/>
      <c r="AX232" s="10"/>
      <c r="AY232" s="10"/>
      <c r="AZ232" s="10">
        <v>1</v>
      </c>
      <c r="BA232" s="10"/>
      <c r="BB232" s="10"/>
      <c r="BC232" s="12"/>
      <c r="BD232" s="12" t="s">
        <v>60</v>
      </c>
      <c r="BE232" s="12" t="s">
        <v>60</v>
      </c>
      <c r="BF232" s="10"/>
      <c r="BG232" s="10"/>
      <c r="BH232" s="10"/>
      <c r="BI232" s="12"/>
      <c r="BJ232" s="12" t="s">
        <v>60</v>
      </c>
      <c r="BK232" s="10" t="s">
        <v>60</v>
      </c>
      <c r="BL232" s="10"/>
      <c r="BM232" s="10"/>
      <c r="BN232" s="10"/>
      <c r="BO232" s="12" t="s">
        <v>141</v>
      </c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>
        <v>1</v>
      </c>
      <c r="CA232" s="10">
        <v>1</v>
      </c>
      <c r="CB232" s="10">
        <v>0</v>
      </c>
      <c r="CC232" s="10"/>
      <c r="CD232" s="10"/>
      <c r="CE232" s="10"/>
      <c r="CF232" s="10"/>
      <c r="CG232" s="10"/>
      <c r="CH232" s="14" t="s">
        <v>60</v>
      </c>
      <c r="CI232" s="14"/>
      <c r="CJ232" s="14"/>
      <c r="CK232" s="14"/>
      <c r="CL232" s="14"/>
      <c r="CM232" s="14" t="s">
        <v>60</v>
      </c>
      <c r="CN232" s="10"/>
      <c r="CO232" s="10"/>
      <c r="CP232" s="10"/>
      <c r="CQ232" s="10"/>
      <c r="CR232" s="10"/>
      <c r="CS232" s="10"/>
      <c r="CT232" s="10"/>
      <c r="CU232" s="10"/>
      <c r="CV232" s="14" t="s">
        <v>60</v>
      </c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</row>
    <row r="233" spans="1:117" x14ac:dyDescent="0.2">
      <c r="A233" s="10" t="s">
        <v>60</v>
      </c>
      <c r="B233" s="10" t="s">
        <v>60</v>
      </c>
      <c r="C233" s="10" t="s">
        <v>60</v>
      </c>
      <c r="D233" s="10" t="s">
        <v>60</v>
      </c>
      <c r="E233" s="10" t="s">
        <v>60</v>
      </c>
      <c r="F233" s="10" t="s">
        <v>60</v>
      </c>
      <c r="G233" s="10" t="s">
        <v>60</v>
      </c>
      <c r="H233" s="10" t="s">
        <v>60</v>
      </c>
      <c r="I233" s="10" t="s">
        <v>60</v>
      </c>
      <c r="J233" s="12" t="s">
        <v>60</v>
      </c>
      <c r="K233" s="10" t="s">
        <v>60</v>
      </c>
      <c r="L233" s="10"/>
      <c r="M233" s="10"/>
      <c r="N233" s="10" t="s">
        <v>60</v>
      </c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2"/>
      <c r="AE233" s="12" t="s">
        <v>60</v>
      </c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2" t="s">
        <v>60</v>
      </c>
      <c r="AQ233" s="10"/>
      <c r="AR233" s="10"/>
      <c r="AS233" s="13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 t="s">
        <v>60</v>
      </c>
      <c r="BE233" s="12" t="s">
        <v>60</v>
      </c>
      <c r="BF233" s="10"/>
      <c r="BG233" s="10"/>
      <c r="BH233" s="10"/>
      <c r="BI233" s="12"/>
      <c r="BJ233" s="12" t="s">
        <v>60</v>
      </c>
      <c r="BK233" s="10" t="s">
        <v>60</v>
      </c>
      <c r="BL233" s="10"/>
      <c r="BM233" s="10"/>
      <c r="BN233" s="10"/>
      <c r="BO233" s="12" t="s">
        <v>135</v>
      </c>
      <c r="BP233" s="10">
        <v>1</v>
      </c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4" t="s">
        <v>60</v>
      </c>
      <c r="CI233" s="14"/>
      <c r="CJ233" s="14"/>
      <c r="CK233" s="14"/>
      <c r="CL233" s="14"/>
      <c r="CM233" s="14" t="s">
        <v>60</v>
      </c>
      <c r="CN233" s="10"/>
      <c r="CO233" s="10"/>
      <c r="CP233" s="10"/>
      <c r="CQ233" s="10"/>
      <c r="CR233" s="10"/>
      <c r="CS233" s="10"/>
      <c r="CT233" s="10"/>
      <c r="CU233" s="10"/>
      <c r="CV233" s="14" t="s">
        <v>60</v>
      </c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</row>
    <row r="234" spans="1:117" x14ac:dyDescent="0.2">
      <c r="A234" s="10" t="s">
        <v>60</v>
      </c>
      <c r="B234" s="10" t="s">
        <v>60</v>
      </c>
      <c r="C234" s="10" t="s">
        <v>60</v>
      </c>
      <c r="D234" s="10" t="s">
        <v>60</v>
      </c>
      <c r="E234" s="10" t="s">
        <v>60</v>
      </c>
      <c r="F234" s="10" t="s">
        <v>60</v>
      </c>
      <c r="G234" s="10" t="s">
        <v>60</v>
      </c>
      <c r="H234" s="10" t="s">
        <v>60</v>
      </c>
      <c r="I234" s="10" t="s">
        <v>60</v>
      </c>
      <c r="J234" s="12" t="s">
        <v>60</v>
      </c>
      <c r="K234" s="10" t="s">
        <v>60</v>
      </c>
      <c r="L234" s="10"/>
      <c r="M234" s="10"/>
      <c r="N234" s="10" t="s">
        <v>60</v>
      </c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2"/>
      <c r="AE234" s="12" t="s">
        <v>60</v>
      </c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 t="s">
        <v>60</v>
      </c>
      <c r="AQ234" s="10"/>
      <c r="AR234" s="10"/>
      <c r="AS234" s="13"/>
      <c r="AT234" s="10"/>
      <c r="AU234" s="10"/>
      <c r="AV234" s="10"/>
      <c r="AW234" s="10"/>
      <c r="AX234" s="10"/>
      <c r="AY234" s="10"/>
      <c r="AZ234" s="10"/>
      <c r="BA234" s="10"/>
      <c r="BB234" s="10"/>
      <c r="BC234" s="12"/>
      <c r="BD234" s="12" t="s">
        <v>60</v>
      </c>
      <c r="BE234" s="12" t="s">
        <v>60</v>
      </c>
      <c r="BF234" s="10"/>
      <c r="BG234" s="10"/>
      <c r="BH234" s="10"/>
      <c r="BI234" s="12"/>
      <c r="BJ234" s="12" t="s">
        <v>60</v>
      </c>
      <c r="BK234" s="10" t="s">
        <v>60</v>
      </c>
      <c r="BL234" s="10"/>
      <c r="BM234" s="10"/>
      <c r="BN234" s="10"/>
      <c r="BO234" s="12" t="s">
        <v>130</v>
      </c>
      <c r="BP234" s="10">
        <v>1</v>
      </c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4" t="s">
        <v>60</v>
      </c>
      <c r="CI234" s="14"/>
      <c r="CJ234" s="14"/>
      <c r="CK234" s="14"/>
      <c r="CL234" s="14"/>
      <c r="CM234" s="14" t="s">
        <v>60</v>
      </c>
      <c r="CN234" s="10"/>
      <c r="CO234" s="10"/>
      <c r="CP234" s="10"/>
      <c r="CQ234" s="10"/>
      <c r="CR234" s="10"/>
      <c r="CS234" s="10"/>
      <c r="CT234" s="10"/>
      <c r="CU234" s="10"/>
      <c r="CV234" s="14" t="s">
        <v>60</v>
      </c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</row>
    <row r="235" spans="1:117" x14ac:dyDescent="0.2">
      <c r="A235" s="10">
        <v>162</v>
      </c>
      <c r="B235" s="10" t="s">
        <v>111</v>
      </c>
      <c r="C235" s="10" t="s">
        <v>112</v>
      </c>
      <c r="D235" s="10">
        <v>3</v>
      </c>
      <c r="E235" s="10">
        <v>1</v>
      </c>
      <c r="F235" s="10">
        <v>10</v>
      </c>
      <c r="G235" s="10" t="s">
        <v>57</v>
      </c>
      <c r="H235" s="10">
        <v>36</v>
      </c>
      <c r="I235" s="10" t="s">
        <v>60</v>
      </c>
      <c r="J235" s="12" t="s">
        <v>128</v>
      </c>
      <c r="K235" s="10" t="s">
        <v>58</v>
      </c>
      <c r="L235" s="10">
        <v>1</v>
      </c>
      <c r="M235" s="10">
        <v>0</v>
      </c>
      <c r="N235" s="10" t="s">
        <v>71</v>
      </c>
      <c r="O235" s="10">
        <v>8</v>
      </c>
      <c r="P235" s="10"/>
      <c r="Q235" s="10">
        <v>0</v>
      </c>
      <c r="R235" s="10">
        <v>1</v>
      </c>
      <c r="S235" s="10"/>
      <c r="T235" s="10"/>
      <c r="U235" s="10">
        <v>1</v>
      </c>
      <c r="V235" s="10"/>
      <c r="W235" s="10"/>
      <c r="X235" s="10"/>
      <c r="Y235" s="10">
        <v>1</v>
      </c>
      <c r="Z235" s="10"/>
      <c r="AA235" s="10"/>
      <c r="AB235" s="10"/>
      <c r="AC235" s="10"/>
      <c r="AD235" s="12"/>
      <c r="AE235" s="12" t="s">
        <v>60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 t="s">
        <v>164</v>
      </c>
      <c r="AQ235" s="10">
        <v>1</v>
      </c>
      <c r="AR235" s="10">
        <v>0</v>
      </c>
      <c r="AS235" s="13">
        <v>0</v>
      </c>
      <c r="AT235" s="10">
        <v>8</v>
      </c>
      <c r="AU235" s="10"/>
      <c r="AV235" s="10"/>
      <c r="AW235" s="10"/>
      <c r="AX235" s="10">
        <v>1</v>
      </c>
      <c r="AY235" s="10"/>
      <c r="AZ235" s="10"/>
      <c r="BA235" s="10"/>
      <c r="BB235" s="10"/>
      <c r="BC235" s="12"/>
      <c r="BD235" s="12" t="s">
        <v>60</v>
      </c>
      <c r="BE235" s="12" t="s">
        <v>60</v>
      </c>
      <c r="BF235" s="10"/>
      <c r="BG235" s="10"/>
      <c r="BH235" s="10"/>
      <c r="BI235" s="12"/>
      <c r="BJ235" s="12" t="s">
        <v>60</v>
      </c>
      <c r="BK235" s="10" t="s">
        <v>60</v>
      </c>
      <c r="BL235" s="10"/>
      <c r="BM235" s="10"/>
      <c r="BN235" s="10"/>
      <c r="BO235" s="12" t="s">
        <v>165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>
        <v>1</v>
      </c>
      <c r="CA235" s="10">
        <v>0</v>
      </c>
      <c r="CB235" s="10">
        <v>0</v>
      </c>
      <c r="CC235" s="10"/>
      <c r="CD235" s="10"/>
      <c r="CE235" s="10">
        <v>1</v>
      </c>
      <c r="CF235" s="10"/>
      <c r="CG235" s="10"/>
      <c r="CH235" s="14" t="s">
        <v>60</v>
      </c>
      <c r="CI235" s="14"/>
      <c r="CJ235" s="14"/>
      <c r="CK235" s="14"/>
      <c r="CL235" s="14"/>
      <c r="CM235" s="14" t="s">
        <v>60</v>
      </c>
      <c r="CN235" s="10"/>
      <c r="CO235" s="10"/>
      <c r="CP235" s="10"/>
      <c r="CQ235" s="10"/>
      <c r="CR235" s="10"/>
      <c r="CS235" s="10"/>
      <c r="CT235" s="10"/>
      <c r="CU235" s="10"/>
      <c r="CV235" s="14" t="s">
        <v>60</v>
      </c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</row>
    <row r="236" spans="1:117" x14ac:dyDescent="0.2">
      <c r="A236" s="10" t="s">
        <v>60</v>
      </c>
      <c r="B236" s="10" t="s">
        <v>60</v>
      </c>
      <c r="C236" s="10" t="s">
        <v>60</v>
      </c>
      <c r="D236" s="10" t="s">
        <v>60</v>
      </c>
      <c r="E236" s="10" t="s">
        <v>60</v>
      </c>
      <c r="F236" s="10" t="s">
        <v>60</v>
      </c>
      <c r="G236" s="10" t="s">
        <v>60</v>
      </c>
      <c r="H236" s="10" t="s">
        <v>60</v>
      </c>
      <c r="I236" s="10" t="s">
        <v>60</v>
      </c>
      <c r="J236" s="12" t="s">
        <v>60</v>
      </c>
      <c r="K236" s="10" t="s">
        <v>60</v>
      </c>
      <c r="L236" s="10"/>
      <c r="M236" s="10"/>
      <c r="N236" s="10" t="s">
        <v>60</v>
      </c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2"/>
      <c r="AE236" s="12" t="s">
        <v>60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2" t="s">
        <v>60</v>
      </c>
      <c r="AQ236" s="10"/>
      <c r="AR236" s="10"/>
      <c r="AS236" s="13"/>
      <c r="AT236" s="10"/>
      <c r="AU236" s="10"/>
      <c r="AV236" s="10"/>
      <c r="AW236" s="10"/>
      <c r="AX236" s="10"/>
      <c r="AY236" s="10"/>
      <c r="AZ236" s="10"/>
      <c r="BA236" s="10"/>
      <c r="BB236" s="10"/>
      <c r="BC236" s="12"/>
      <c r="BD236" s="12" t="s">
        <v>60</v>
      </c>
      <c r="BE236" s="12" t="s">
        <v>60</v>
      </c>
      <c r="BF236" s="10"/>
      <c r="BG236" s="10"/>
      <c r="BH236" s="10"/>
      <c r="BI236" s="12"/>
      <c r="BJ236" s="12" t="s">
        <v>60</v>
      </c>
      <c r="BK236" s="10" t="s">
        <v>60</v>
      </c>
      <c r="BL236" s="10"/>
      <c r="BM236" s="10"/>
      <c r="BN236" s="10"/>
      <c r="BO236" s="12" t="s">
        <v>133</v>
      </c>
      <c r="BP236" s="10"/>
      <c r="BQ236" s="10"/>
      <c r="BR236" s="10"/>
      <c r="BS236" s="10"/>
      <c r="BT236" s="10"/>
      <c r="BU236" s="10"/>
      <c r="BV236" s="10"/>
      <c r="BW236" s="10"/>
      <c r="BX236" s="10">
        <v>1</v>
      </c>
      <c r="BY236" s="10"/>
      <c r="BZ236" s="10"/>
      <c r="CA236" s="10"/>
      <c r="CB236" s="10"/>
      <c r="CC236" s="10"/>
      <c r="CD236" s="10"/>
      <c r="CE236" s="10"/>
      <c r="CF236" s="10"/>
      <c r="CG236" s="10"/>
      <c r="CH236" s="14" t="s">
        <v>60</v>
      </c>
      <c r="CI236" s="14"/>
      <c r="CJ236" s="14"/>
      <c r="CK236" s="14"/>
      <c r="CL236" s="14"/>
      <c r="CM236" s="14" t="s">
        <v>60</v>
      </c>
      <c r="CN236" s="10"/>
      <c r="CO236" s="10"/>
      <c r="CP236" s="10"/>
      <c r="CQ236" s="10"/>
      <c r="CR236" s="10"/>
      <c r="CS236" s="10"/>
      <c r="CT236" s="10"/>
      <c r="CU236" s="10"/>
      <c r="CV236" s="14" t="s">
        <v>60</v>
      </c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</row>
    <row r="237" spans="1:117" x14ac:dyDescent="0.2">
      <c r="A237" s="10">
        <v>163</v>
      </c>
      <c r="B237" s="10" t="s">
        <v>112</v>
      </c>
      <c r="C237" s="10" t="s">
        <v>111</v>
      </c>
      <c r="D237" s="10">
        <v>3</v>
      </c>
      <c r="E237" s="10">
        <v>1</v>
      </c>
      <c r="F237" s="10">
        <v>10</v>
      </c>
      <c r="G237" s="10" t="s">
        <v>64</v>
      </c>
      <c r="H237" s="10">
        <v>43</v>
      </c>
      <c r="I237" s="10" t="s">
        <v>60</v>
      </c>
      <c r="J237" s="12" t="s">
        <v>60</v>
      </c>
      <c r="K237" s="10" t="s">
        <v>60</v>
      </c>
      <c r="L237" s="10"/>
      <c r="M237" s="10"/>
      <c r="N237" s="10" t="s">
        <v>60</v>
      </c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2"/>
      <c r="AE237" s="12" t="s">
        <v>122</v>
      </c>
      <c r="AF237" s="10">
        <v>1</v>
      </c>
      <c r="AG237" s="10">
        <v>8</v>
      </c>
      <c r="AH237" s="10">
        <v>1</v>
      </c>
      <c r="AI237" s="10"/>
      <c r="AJ237" s="10"/>
      <c r="AK237" s="10"/>
      <c r="AL237" s="10"/>
      <c r="AM237" s="10"/>
      <c r="AN237" s="10"/>
      <c r="AO237" s="10"/>
      <c r="AP237" s="12" t="s">
        <v>60</v>
      </c>
      <c r="AQ237" s="10"/>
      <c r="AR237" s="10"/>
      <c r="AS237" s="13"/>
      <c r="AT237" s="10"/>
      <c r="AU237" s="10"/>
      <c r="AV237" s="10"/>
      <c r="AW237" s="10"/>
      <c r="AX237" s="10"/>
      <c r="AY237" s="10"/>
      <c r="AZ237" s="10"/>
      <c r="BA237" s="10"/>
      <c r="BB237" s="10"/>
      <c r="BC237" s="12"/>
      <c r="BD237" s="12" t="s">
        <v>60</v>
      </c>
      <c r="BE237" s="12" t="s">
        <v>60</v>
      </c>
      <c r="BF237" s="10"/>
      <c r="BG237" s="10"/>
      <c r="BH237" s="10"/>
      <c r="BI237" s="12"/>
      <c r="BJ237" s="12" t="s">
        <v>60</v>
      </c>
      <c r="BK237" s="10" t="s">
        <v>60</v>
      </c>
      <c r="BL237" s="10"/>
      <c r="BM237" s="10"/>
      <c r="BN237" s="10"/>
      <c r="BO237" s="12" t="s">
        <v>123</v>
      </c>
      <c r="BP237" s="10">
        <v>1</v>
      </c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4" t="s">
        <v>60</v>
      </c>
      <c r="CI237" s="14"/>
      <c r="CJ237" s="14"/>
      <c r="CK237" s="14"/>
      <c r="CL237" s="14"/>
      <c r="CM237" s="14" t="s">
        <v>60</v>
      </c>
      <c r="CN237" s="10"/>
      <c r="CO237" s="10"/>
      <c r="CP237" s="10"/>
      <c r="CQ237" s="10"/>
      <c r="CR237" s="10"/>
      <c r="CS237" s="10"/>
      <c r="CT237" s="10"/>
      <c r="CU237" s="10"/>
      <c r="CV237" s="14" t="s">
        <v>60</v>
      </c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</row>
    <row r="238" spans="1:117" x14ac:dyDescent="0.2">
      <c r="A238" s="10" t="s">
        <v>60</v>
      </c>
      <c r="B238" s="10" t="s">
        <v>60</v>
      </c>
      <c r="C238" s="10" t="s">
        <v>60</v>
      </c>
      <c r="D238" s="10" t="s">
        <v>60</v>
      </c>
      <c r="E238" s="10" t="s">
        <v>60</v>
      </c>
      <c r="F238" s="10" t="s">
        <v>60</v>
      </c>
      <c r="G238" s="10" t="s">
        <v>60</v>
      </c>
      <c r="H238" s="10" t="s">
        <v>60</v>
      </c>
      <c r="I238" s="10" t="s">
        <v>60</v>
      </c>
      <c r="J238" s="12" t="s">
        <v>60</v>
      </c>
      <c r="K238" s="10" t="s">
        <v>60</v>
      </c>
      <c r="L238" s="10"/>
      <c r="M238" s="10"/>
      <c r="N238" s="10" t="s">
        <v>60</v>
      </c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2"/>
      <c r="AE238" s="12" t="s">
        <v>60</v>
      </c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 t="s">
        <v>60</v>
      </c>
      <c r="AQ238" s="10"/>
      <c r="AR238" s="10"/>
      <c r="AS238" s="13"/>
      <c r="AT238" s="10"/>
      <c r="AU238" s="10"/>
      <c r="AV238" s="10"/>
      <c r="AW238" s="10"/>
      <c r="AX238" s="10"/>
      <c r="AY238" s="10"/>
      <c r="AZ238" s="10"/>
      <c r="BA238" s="10"/>
      <c r="BB238" s="10"/>
      <c r="BC238" s="12"/>
      <c r="BD238" s="12" t="s">
        <v>60</v>
      </c>
      <c r="BE238" s="12" t="s">
        <v>60</v>
      </c>
      <c r="BF238" s="10"/>
      <c r="BG238" s="10"/>
      <c r="BH238" s="10"/>
      <c r="BI238" s="12"/>
      <c r="BJ238" s="12" t="s">
        <v>60</v>
      </c>
      <c r="BK238" s="10" t="s">
        <v>60</v>
      </c>
      <c r="BL238" s="10"/>
      <c r="BM238" s="10"/>
      <c r="BN238" s="10"/>
      <c r="BO238" s="12" t="s">
        <v>162</v>
      </c>
      <c r="BP238" s="10">
        <v>1</v>
      </c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4" t="s">
        <v>60</v>
      </c>
      <c r="CI238" s="14"/>
      <c r="CJ238" s="14"/>
      <c r="CK238" s="14"/>
      <c r="CL238" s="14"/>
      <c r="CM238" s="14" t="s">
        <v>60</v>
      </c>
      <c r="CN238" s="10"/>
      <c r="CO238" s="10"/>
      <c r="CP238" s="10"/>
      <c r="CQ238" s="10"/>
      <c r="CR238" s="10"/>
      <c r="CS238" s="10"/>
      <c r="CT238" s="10"/>
      <c r="CU238" s="10"/>
      <c r="CV238" s="14" t="s">
        <v>60</v>
      </c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</row>
    <row r="239" spans="1:117" x14ac:dyDescent="0.2">
      <c r="A239" s="10">
        <v>164</v>
      </c>
      <c r="B239" s="10" t="s">
        <v>112</v>
      </c>
      <c r="C239" s="10" t="s">
        <v>111</v>
      </c>
      <c r="D239" s="10">
        <v>3</v>
      </c>
      <c r="E239" s="10">
        <v>2</v>
      </c>
      <c r="F239" s="10">
        <v>2</v>
      </c>
      <c r="G239" s="10" t="s">
        <v>64</v>
      </c>
      <c r="H239" s="10">
        <v>35</v>
      </c>
      <c r="I239" s="10" t="s">
        <v>62</v>
      </c>
      <c r="J239" s="12" t="s">
        <v>60</v>
      </c>
      <c r="K239" s="10" t="s">
        <v>60</v>
      </c>
      <c r="L239" s="10"/>
      <c r="M239" s="10"/>
      <c r="N239" s="10" t="s">
        <v>60</v>
      </c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2"/>
      <c r="AE239" s="12" t="s">
        <v>122</v>
      </c>
      <c r="AF239" s="10">
        <v>1</v>
      </c>
      <c r="AG239" s="10">
        <v>4</v>
      </c>
      <c r="AH239" s="10">
        <v>2</v>
      </c>
      <c r="AI239" s="10">
        <v>1</v>
      </c>
      <c r="AJ239" s="10"/>
      <c r="AK239" s="10"/>
      <c r="AL239" s="10"/>
      <c r="AM239" s="10"/>
      <c r="AN239" s="10"/>
      <c r="AO239" s="10"/>
      <c r="AP239" s="12" t="s">
        <v>60</v>
      </c>
      <c r="AQ239" s="10"/>
      <c r="AR239" s="10"/>
      <c r="AS239" s="13"/>
      <c r="AT239" s="10"/>
      <c r="AU239" s="10"/>
      <c r="AV239" s="10"/>
      <c r="AW239" s="10"/>
      <c r="AX239" s="10"/>
      <c r="AY239" s="10"/>
      <c r="AZ239" s="10"/>
      <c r="BA239" s="10"/>
      <c r="BB239" s="10"/>
      <c r="BC239" s="12"/>
      <c r="BD239" s="12" t="s">
        <v>60</v>
      </c>
      <c r="BE239" s="12" t="s">
        <v>60</v>
      </c>
      <c r="BF239" s="10"/>
      <c r="BG239" s="10"/>
      <c r="BH239" s="10"/>
      <c r="BI239" s="12"/>
      <c r="BJ239" s="12" t="s">
        <v>60</v>
      </c>
      <c r="BK239" s="10" t="s">
        <v>60</v>
      </c>
      <c r="BL239" s="10"/>
      <c r="BM239" s="10"/>
      <c r="BN239" s="10"/>
      <c r="BO239" s="12" t="s">
        <v>150</v>
      </c>
      <c r="BP239" s="10">
        <v>1</v>
      </c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4" t="s">
        <v>60</v>
      </c>
      <c r="CI239" s="14"/>
      <c r="CJ239" s="14"/>
      <c r="CK239" s="14"/>
      <c r="CL239" s="14"/>
      <c r="CM239" s="14" t="s">
        <v>60</v>
      </c>
      <c r="CN239" s="10"/>
      <c r="CO239" s="10"/>
      <c r="CP239" s="10"/>
      <c r="CQ239" s="10"/>
      <c r="CR239" s="10"/>
      <c r="CS239" s="10"/>
      <c r="CT239" s="10"/>
      <c r="CU239" s="10"/>
      <c r="CV239" s="14" t="s">
        <v>60</v>
      </c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</row>
    <row r="240" spans="1:117" x14ac:dyDescent="0.2">
      <c r="A240" s="10">
        <v>165</v>
      </c>
      <c r="B240" s="10" t="s">
        <v>112</v>
      </c>
      <c r="C240" s="10" t="s">
        <v>111</v>
      </c>
      <c r="D240" s="10">
        <v>4</v>
      </c>
      <c r="E240" s="10">
        <v>1</v>
      </c>
      <c r="F240" s="10">
        <v>10</v>
      </c>
      <c r="G240" s="10" t="s">
        <v>64</v>
      </c>
      <c r="H240" s="10">
        <v>31</v>
      </c>
      <c r="I240" s="10" t="s">
        <v>60</v>
      </c>
      <c r="J240" s="12" t="s">
        <v>115</v>
      </c>
      <c r="K240" s="10" t="s">
        <v>58</v>
      </c>
      <c r="L240" s="10">
        <v>1</v>
      </c>
      <c r="M240" s="10">
        <v>0</v>
      </c>
      <c r="N240" s="10" t="s">
        <v>61</v>
      </c>
      <c r="O240" s="10">
        <v>36</v>
      </c>
      <c r="P240" s="10"/>
      <c r="Q240" s="10">
        <v>0</v>
      </c>
      <c r="R240" s="10">
        <v>0</v>
      </c>
      <c r="S240" s="10"/>
      <c r="T240" s="10" t="s">
        <v>72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2"/>
      <c r="AE240" s="12" t="s">
        <v>60</v>
      </c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2" t="s">
        <v>116</v>
      </c>
      <c r="AQ240" s="10">
        <v>1</v>
      </c>
      <c r="AR240" s="10">
        <v>0</v>
      </c>
      <c r="AS240" s="13">
        <v>0</v>
      </c>
      <c r="AT240" s="10">
        <v>36</v>
      </c>
      <c r="AU240" s="10"/>
      <c r="AV240" s="10"/>
      <c r="AW240" s="10"/>
      <c r="AX240" s="10"/>
      <c r="AY240" s="10">
        <v>1</v>
      </c>
      <c r="AZ240" s="10"/>
      <c r="BA240" s="10"/>
      <c r="BB240" s="10"/>
      <c r="BC240" s="12"/>
      <c r="BD240" s="12" t="s">
        <v>60</v>
      </c>
      <c r="BE240" s="12" t="s">
        <v>60</v>
      </c>
      <c r="BF240" s="10"/>
      <c r="BG240" s="10"/>
      <c r="BH240" s="10"/>
      <c r="BI240" s="12"/>
      <c r="BJ240" s="12" t="s">
        <v>60</v>
      </c>
      <c r="BK240" s="10" t="s">
        <v>60</v>
      </c>
      <c r="BL240" s="10"/>
      <c r="BM240" s="10"/>
      <c r="BN240" s="10"/>
      <c r="BO240" s="12" t="s">
        <v>117</v>
      </c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>
        <v>1</v>
      </c>
      <c r="CA240" s="10">
        <v>0</v>
      </c>
      <c r="CB240" s="10">
        <v>0</v>
      </c>
      <c r="CC240" s="10"/>
      <c r="CD240" s="10"/>
      <c r="CE240" s="10"/>
      <c r="CF240" s="10"/>
      <c r="CG240" s="10"/>
      <c r="CH240" s="14" t="s">
        <v>60</v>
      </c>
      <c r="CI240" s="14"/>
      <c r="CJ240" s="14"/>
      <c r="CK240" s="14"/>
      <c r="CL240" s="14"/>
      <c r="CM240" s="14" t="s">
        <v>60</v>
      </c>
      <c r="CN240" s="10"/>
      <c r="CO240" s="10"/>
      <c r="CP240" s="10"/>
      <c r="CQ240" s="10"/>
      <c r="CR240" s="10"/>
      <c r="CS240" s="10"/>
      <c r="CT240" s="10"/>
      <c r="CU240" s="10"/>
      <c r="CV240" s="14" t="s">
        <v>60</v>
      </c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</row>
    <row r="241" spans="1:117" x14ac:dyDescent="0.2">
      <c r="A241" s="10">
        <v>166</v>
      </c>
      <c r="B241" s="10" t="s">
        <v>112</v>
      </c>
      <c r="C241" s="10" t="s">
        <v>111</v>
      </c>
      <c r="D241" s="10">
        <v>4</v>
      </c>
      <c r="E241" s="10">
        <v>2</v>
      </c>
      <c r="F241" s="10">
        <v>10</v>
      </c>
      <c r="G241" s="10" t="s">
        <v>64</v>
      </c>
      <c r="H241" s="10">
        <v>31</v>
      </c>
      <c r="I241" s="10" t="s">
        <v>60</v>
      </c>
      <c r="J241" s="12" t="s">
        <v>115</v>
      </c>
      <c r="K241" s="10" t="s">
        <v>58</v>
      </c>
      <c r="L241" s="10">
        <v>1</v>
      </c>
      <c r="M241" s="10">
        <v>1</v>
      </c>
      <c r="N241" s="10" t="s">
        <v>61</v>
      </c>
      <c r="O241" s="10">
        <v>5</v>
      </c>
      <c r="P241" s="10">
        <v>5</v>
      </c>
      <c r="Q241" s="10">
        <v>0</v>
      </c>
      <c r="R241" s="10">
        <v>0</v>
      </c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2"/>
      <c r="AE241" s="12" t="s">
        <v>60</v>
      </c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 t="s">
        <v>124</v>
      </c>
      <c r="AQ241" s="10">
        <v>1</v>
      </c>
      <c r="AR241" s="10">
        <v>1</v>
      </c>
      <c r="AS241" s="13">
        <v>0</v>
      </c>
      <c r="AT241" s="10">
        <v>5</v>
      </c>
      <c r="AU241" s="10">
        <v>5</v>
      </c>
      <c r="AV241" s="10">
        <v>0</v>
      </c>
      <c r="AW241" s="10">
        <v>1</v>
      </c>
      <c r="AX241" s="10"/>
      <c r="AY241" s="10"/>
      <c r="AZ241" s="10"/>
      <c r="BA241" s="10"/>
      <c r="BB241" s="10"/>
      <c r="BC241" s="12"/>
      <c r="BD241" s="12" t="s">
        <v>60</v>
      </c>
      <c r="BE241" s="12" t="s">
        <v>60</v>
      </c>
      <c r="BF241" s="10"/>
      <c r="BG241" s="10"/>
      <c r="BH241" s="10"/>
      <c r="BI241" s="12"/>
      <c r="BJ241" s="12" t="s">
        <v>60</v>
      </c>
      <c r="BK241" s="10" t="s">
        <v>60</v>
      </c>
      <c r="BL241" s="10"/>
      <c r="BM241" s="10"/>
      <c r="BN241" s="10"/>
      <c r="BO241" s="12" t="s">
        <v>117</v>
      </c>
      <c r="BP241" s="10" t="s">
        <v>60</v>
      </c>
      <c r="BQ241" s="10">
        <v>1</v>
      </c>
      <c r="BR241" s="10"/>
      <c r="BS241" s="10"/>
      <c r="BT241" s="10"/>
      <c r="BU241" s="10"/>
      <c r="BV241" s="10"/>
      <c r="BW241" s="10"/>
      <c r="BX241" s="10"/>
      <c r="BY241" s="10"/>
      <c r="BZ241" s="10">
        <v>1</v>
      </c>
      <c r="CA241" s="10">
        <v>1</v>
      </c>
      <c r="CB241" s="10">
        <v>0</v>
      </c>
      <c r="CC241" s="10"/>
      <c r="CD241" s="10"/>
      <c r="CE241" s="10"/>
      <c r="CF241" s="10"/>
      <c r="CG241" s="10"/>
      <c r="CH241" s="14" t="s">
        <v>60</v>
      </c>
      <c r="CI241" s="14"/>
      <c r="CJ241" s="14"/>
      <c r="CK241" s="14"/>
      <c r="CL241" s="14"/>
      <c r="CM241" s="14" t="s">
        <v>60</v>
      </c>
      <c r="CN241" s="10"/>
      <c r="CO241" s="10"/>
      <c r="CP241" s="10"/>
      <c r="CQ241" s="10"/>
      <c r="CR241" s="10"/>
      <c r="CS241" s="10"/>
      <c r="CT241" s="10"/>
      <c r="CU241" s="10"/>
      <c r="CV241" s="14" t="s">
        <v>60</v>
      </c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</row>
    <row r="242" spans="1:117" x14ac:dyDescent="0.2">
      <c r="A242" s="10" t="s">
        <v>60</v>
      </c>
      <c r="B242" s="10" t="s">
        <v>60</v>
      </c>
      <c r="C242" s="10" t="s">
        <v>60</v>
      </c>
      <c r="D242" s="10" t="s">
        <v>60</v>
      </c>
      <c r="E242" s="10" t="s">
        <v>60</v>
      </c>
      <c r="F242" s="10" t="s">
        <v>60</v>
      </c>
      <c r="G242" s="10" t="s">
        <v>60</v>
      </c>
      <c r="H242" s="10" t="s">
        <v>60</v>
      </c>
      <c r="I242" s="10" t="s">
        <v>60</v>
      </c>
      <c r="J242" s="12" t="s">
        <v>60</v>
      </c>
      <c r="K242" s="10" t="s">
        <v>60</v>
      </c>
      <c r="L242" s="10"/>
      <c r="M242" s="10"/>
      <c r="N242" s="10" t="s">
        <v>60</v>
      </c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2"/>
      <c r="AE242" s="12" t="s">
        <v>60</v>
      </c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2" t="s">
        <v>60</v>
      </c>
      <c r="AQ242" s="10"/>
      <c r="AR242" s="10"/>
      <c r="AS242" s="13"/>
      <c r="AT242" s="10"/>
      <c r="AU242" s="10"/>
      <c r="AV242" s="10"/>
      <c r="AW242" s="10"/>
      <c r="AX242" s="10"/>
      <c r="AY242" s="10"/>
      <c r="AZ242" s="10"/>
      <c r="BA242" s="10"/>
      <c r="BB242" s="10"/>
      <c r="BC242" s="12"/>
      <c r="BD242" s="12" t="s">
        <v>60</v>
      </c>
      <c r="BE242" s="12" t="s">
        <v>60</v>
      </c>
      <c r="BF242" s="10"/>
      <c r="BG242" s="10"/>
      <c r="BH242" s="10"/>
      <c r="BI242" s="12"/>
      <c r="BJ242" s="12" t="s">
        <v>60</v>
      </c>
      <c r="BK242" s="10" t="s">
        <v>60</v>
      </c>
      <c r="BL242" s="10"/>
      <c r="BM242" s="10"/>
      <c r="BN242" s="10"/>
      <c r="BO242" s="12" t="s">
        <v>207</v>
      </c>
      <c r="BP242" s="10">
        <v>1</v>
      </c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4" t="s">
        <v>60</v>
      </c>
      <c r="CI242" s="14"/>
      <c r="CJ242" s="14"/>
      <c r="CK242" s="14"/>
      <c r="CL242" s="14"/>
      <c r="CM242" s="14" t="s">
        <v>60</v>
      </c>
      <c r="CN242" s="10"/>
      <c r="CO242" s="10"/>
      <c r="CP242" s="10"/>
      <c r="CQ242" s="10"/>
      <c r="CR242" s="10"/>
      <c r="CS242" s="10"/>
      <c r="CT242" s="10"/>
      <c r="CU242" s="10"/>
      <c r="CV242" s="14" t="s">
        <v>60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</row>
    <row r="243" spans="1:117" x14ac:dyDescent="0.2">
      <c r="A243" s="10" t="s">
        <v>60</v>
      </c>
      <c r="B243" s="10" t="s">
        <v>60</v>
      </c>
      <c r="C243" s="10" t="s">
        <v>60</v>
      </c>
      <c r="D243" s="10" t="s">
        <v>60</v>
      </c>
      <c r="E243" s="10" t="s">
        <v>60</v>
      </c>
      <c r="F243" s="10" t="s">
        <v>60</v>
      </c>
      <c r="G243" s="10" t="s">
        <v>60</v>
      </c>
      <c r="H243" s="10" t="s">
        <v>60</v>
      </c>
      <c r="I243" s="10" t="s">
        <v>60</v>
      </c>
      <c r="J243" s="12" t="s">
        <v>60</v>
      </c>
      <c r="K243" s="10" t="s">
        <v>60</v>
      </c>
      <c r="L243" s="10"/>
      <c r="M243" s="10"/>
      <c r="N243" s="10" t="s">
        <v>60</v>
      </c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2"/>
      <c r="AE243" s="12" t="s">
        <v>60</v>
      </c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2" t="s">
        <v>60</v>
      </c>
      <c r="AQ243" s="10"/>
      <c r="AR243" s="10"/>
      <c r="AS243" s="13"/>
      <c r="AT243" s="10"/>
      <c r="AU243" s="10"/>
      <c r="AV243" s="10"/>
      <c r="AW243" s="10"/>
      <c r="AX243" s="10"/>
      <c r="AY243" s="10"/>
      <c r="AZ243" s="10"/>
      <c r="BA243" s="10"/>
      <c r="BB243" s="10"/>
      <c r="BC243" s="12"/>
      <c r="BD243" s="12" t="s">
        <v>60</v>
      </c>
      <c r="BE243" s="12" t="s">
        <v>60</v>
      </c>
      <c r="BF243" s="10"/>
      <c r="BG243" s="10"/>
      <c r="BH243" s="10"/>
      <c r="BI243" s="12"/>
      <c r="BJ243" s="12" t="s">
        <v>60</v>
      </c>
      <c r="BK243" s="10" t="s">
        <v>60</v>
      </c>
      <c r="BL243" s="10"/>
      <c r="BM243" s="10"/>
      <c r="BN243" s="10"/>
      <c r="BO243" s="12" t="s">
        <v>161</v>
      </c>
      <c r="BP243" s="10">
        <v>1</v>
      </c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4" t="s">
        <v>60</v>
      </c>
      <c r="CI243" s="14"/>
      <c r="CJ243" s="14"/>
      <c r="CK243" s="14"/>
      <c r="CL243" s="14"/>
      <c r="CM243" s="14" t="s">
        <v>60</v>
      </c>
      <c r="CN243" s="10"/>
      <c r="CO243" s="10"/>
      <c r="CP243" s="10"/>
      <c r="CQ243" s="10"/>
      <c r="CR243" s="10"/>
      <c r="CS243" s="10"/>
      <c r="CT243" s="10"/>
      <c r="CU243" s="10"/>
      <c r="CV243" s="14" t="s">
        <v>60</v>
      </c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</row>
    <row r="244" spans="1:117" x14ac:dyDescent="0.2">
      <c r="A244" s="10">
        <v>167</v>
      </c>
      <c r="B244" s="10" t="s">
        <v>112</v>
      </c>
      <c r="C244" s="10" t="s">
        <v>111</v>
      </c>
      <c r="D244" s="10">
        <v>4</v>
      </c>
      <c r="E244" s="10">
        <v>3</v>
      </c>
      <c r="F244" s="10">
        <v>5</v>
      </c>
      <c r="G244" s="10" t="s">
        <v>64</v>
      </c>
      <c r="H244" s="10">
        <v>26</v>
      </c>
      <c r="I244" s="10" t="s">
        <v>60</v>
      </c>
      <c r="J244" s="12" t="s">
        <v>60</v>
      </c>
      <c r="K244" s="10" t="s">
        <v>60</v>
      </c>
      <c r="L244" s="10"/>
      <c r="M244" s="10"/>
      <c r="N244" s="10" t="s">
        <v>60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2"/>
      <c r="AE244" s="12" t="s">
        <v>122</v>
      </c>
      <c r="AF244" s="10">
        <v>1</v>
      </c>
      <c r="AG244" s="10">
        <v>3</v>
      </c>
      <c r="AH244" s="10">
        <v>0</v>
      </c>
      <c r="AI244" s="10"/>
      <c r="AJ244" s="10"/>
      <c r="AK244" s="10"/>
      <c r="AL244" s="10"/>
      <c r="AM244" s="10"/>
      <c r="AN244" s="10"/>
      <c r="AO244" s="10"/>
      <c r="AP244" s="12" t="s">
        <v>60</v>
      </c>
      <c r="AQ244" s="10"/>
      <c r="AR244" s="10"/>
      <c r="AS244" s="13"/>
      <c r="AT244" s="10"/>
      <c r="AU244" s="10"/>
      <c r="AV244" s="10"/>
      <c r="AW244" s="10"/>
      <c r="AX244" s="10"/>
      <c r="AY244" s="10"/>
      <c r="AZ244" s="10"/>
      <c r="BA244" s="10"/>
      <c r="BB244" s="10"/>
      <c r="BC244" s="12"/>
      <c r="BD244" s="12" t="s">
        <v>60</v>
      </c>
      <c r="BE244" s="12" t="s">
        <v>60</v>
      </c>
      <c r="BF244" s="10"/>
      <c r="BG244" s="10"/>
      <c r="BH244" s="10"/>
      <c r="BI244" s="12"/>
      <c r="BJ244" s="12" t="s">
        <v>60</v>
      </c>
      <c r="BK244" s="10" t="s">
        <v>60</v>
      </c>
      <c r="BL244" s="10"/>
      <c r="BM244" s="10"/>
      <c r="BN244" s="10"/>
      <c r="BO244" s="12" t="s">
        <v>123</v>
      </c>
      <c r="BP244" s="10">
        <v>1</v>
      </c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4" t="s">
        <v>60</v>
      </c>
      <c r="CI244" s="14"/>
      <c r="CJ244" s="14"/>
      <c r="CK244" s="14"/>
      <c r="CL244" s="14"/>
      <c r="CM244" s="14" t="s">
        <v>60</v>
      </c>
      <c r="CN244" s="10"/>
      <c r="CO244" s="10"/>
      <c r="CP244" s="10"/>
      <c r="CQ244" s="10"/>
      <c r="CR244" s="10"/>
      <c r="CS244" s="10"/>
      <c r="CT244" s="10"/>
      <c r="CU244" s="10"/>
      <c r="CV244" s="14" t="s">
        <v>60</v>
      </c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</row>
    <row r="245" spans="1:117" x14ac:dyDescent="0.2">
      <c r="A245" s="10" t="s">
        <v>60</v>
      </c>
      <c r="B245" s="10" t="s">
        <v>60</v>
      </c>
      <c r="C245" s="10" t="s">
        <v>60</v>
      </c>
      <c r="D245" s="10" t="s">
        <v>60</v>
      </c>
      <c r="E245" s="10" t="s">
        <v>60</v>
      </c>
      <c r="F245" s="10" t="s">
        <v>60</v>
      </c>
      <c r="G245" s="10" t="s">
        <v>60</v>
      </c>
      <c r="H245" s="10" t="s">
        <v>60</v>
      </c>
      <c r="I245" s="10" t="s">
        <v>60</v>
      </c>
      <c r="J245" s="12" t="s">
        <v>60</v>
      </c>
      <c r="K245" s="10" t="s">
        <v>60</v>
      </c>
      <c r="L245" s="10"/>
      <c r="M245" s="10"/>
      <c r="N245" s="10" t="s">
        <v>60</v>
      </c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2"/>
      <c r="AE245" s="12" t="s">
        <v>60</v>
      </c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2" t="s">
        <v>60</v>
      </c>
      <c r="AQ245" s="10"/>
      <c r="AR245" s="10"/>
      <c r="AS245" s="13"/>
      <c r="AT245" s="10"/>
      <c r="AU245" s="10"/>
      <c r="AV245" s="10"/>
      <c r="AW245" s="10"/>
      <c r="AX245" s="10"/>
      <c r="AY245" s="10"/>
      <c r="AZ245" s="10"/>
      <c r="BA245" s="10"/>
      <c r="BB245" s="10"/>
      <c r="BC245" s="12"/>
      <c r="BD245" s="12" t="s">
        <v>60</v>
      </c>
      <c r="BE245" s="12" t="s">
        <v>60</v>
      </c>
      <c r="BF245" s="10"/>
      <c r="BG245" s="10"/>
      <c r="BH245" s="10"/>
      <c r="BI245" s="12"/>
      <c r="BJ245" s="12" t="s">
        <v>60</v>
      </c>
      <c r="BK245" s="10" t="s">
        <v>60</v>
      </c>
      <c r="BL245" s="10"/>
      <c r="BM245" s="10"/>
      <c r="BN245" s="10"/>
      <c r="BO245" s="12" t="s">
        <v>160</v>
      </c>
      <c r="BP245" s="10">
        <v>1</v>
      </c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4" t="s">
        <v>60</v>
      </c>
      <c r="CI245" s="14"/>
      <c r="CJ245" s="14"/>
      <c r="CK245" s="14"/>
      <c r="CL245" s="14"/>
      <c r="CM245" s="14" t="s">
        <v>60</v>
      </c>
      <c r="CN245" s="10"/>
      <c r="CO245" s="10"/>
      <c r="CP245" s="10"/>
      <c r="CQ245" s="10"/>
      <c r="CR245" s="10"/>
      <c r="CS245" s="10"/>
      <c r="CT245" s="10"/>
      <c r="CU245" s="10"/>
      <c r="CV245" s="14" t="s">
        <v>60</v>
      </c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</row>
    <row r="246" spans="1:117" x14ac:dyDescent="0.2">
      <c r="A246" s="10">
        <v>169</v>
      </c>
      <c r="B246" s="10" t="s">
        <v>112</v>
      </c>
      <c r="C246" s="10" t="s">
        <v>111</v>
      </c>
      <c r="D246" s="10">
        <v>4</v>
      </c>
      <c r="E246" s="10">
        <v>4</v>
      </c>
      <c r="F246" s="10">
        <v>2</v>
      </c>
      <c r="G246" s="10" t="s">
        <v>57</v>
      </c>
      <c r="H246" s="10">
        <v>23</v>
      </c>
      <c r="I246" s="10" t="s">
        <v>60</v>
      </c>
      <c r="J246" s="12" t="s">
        <v>60</v>
      </c>
      <c r="K246" s="10" t="s">
        <v>60</v>
      </c>
      <c r="L246" s="10"/>
      <c r="M246" s="10"/>
      <c r="N246" s="10" t="s">
        <v>60</v>
      </c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2"/>
      <c r="AE246" s="12" t="s">
        <v>115</v>
      </c>
      <c r="AF246" s="10">
        <v>1</v>
      </c>
      <c r="AG246" s="10">
        <v>23</v>
      </c>
      <c r="AH246" s="10">
        <v>0</v>
      </c>
      <c r="AI246" s="10"/>
      <c r="AJ246" s="10">
        <v>1</v>
      </c>
      <c r="AK246" s="10">
        <v>2</v>
      </c>
      <c r="AL246" s="10"/>
      <c r="AM246" s="10"/>
      <c r="AN246" s="10"/>
      <c r="AO246" s="10"/>
      <c r="AP246" s="12" t="s">
        <v>60</v>
      </c>
      <c r="AQ246" s="10"/>
      <c r="AR246" s="10"/>
      <c r="AS246" s="13"/>
      <c r="AT246" s="10"/>
      <c r="AU246" s="10"/>
      <c r="AV246" s="10"/>
      <c r="AW246" s="10"/>
      <c r="AX246" s="10"/>
      <c r="AY246" s="10"/>
      <c r="AZ246" s="10"/>
      <c r="BA246" s="10"/>
      <c r="BB246" s="10"/>
      <c r="BC246" s="12"/>
      <c r="BD246" s="12" t="s">
        <v>60</v>
      </c>
      <c r="BE246" s="12" t="s">
        <v>60</v>
      </c>
      <c r="BF246" s="10"/>
      <c r="BG246" s="10"/>
      <c r="BH246" s="10"/>
      <c r="BI246" s="12"/>
      <c r="BJ246" s="12" t="s">
        <v>60</v>
      </c>
      <c r="BK246" s="10" t="s">
        <v>60</v>
      </c>
      <c r="BL246" s="10"/>
      <c r="BM246" s="10"/>
      <c r="BN246" s="10"/>
      <c r="BO246" s="12" t="s">
        <v>117</v>
      </c>
      <c r="BP246" s="10"/>
      <c r="BQ246" s="10">
        <v>1</v>
      </c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4" t="s">
        <v>60</v>
      </c>
      <c r="CI246" s="14"/>
      <c r="CJ246" s="14"/>
      <c r="CK246" s="14"/>
      <c r="CL246" s="14"/>
      <c r="CM246" s="14" t="s">
        <v>60</v>
      </c>
      <c r="CN246" s="10"/>
      <c r="CO246" s="10"/>
      <c r="CP246" s="10"/>
      <c r="CQ246" s="10"/>
      <c r="CR246" s="10"/>
      <c r="CS246" s="10"/>
      <c r="CT246" s="10"/>
      <c r="CU246" s="10"/>
      <c r="CV246" s="14" t="s">
        <v>60</v>
      </c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</row>
    <row r="247" spans="1:117" x14ac:dyDescent="0.2">
      <c r="A247" s="10" t="s">
        <v>60</v>
      </c>
      <c r="B247" s="10" t="s">
        <v>60</v>
      </c>
      <c r="C247" s="10" t="s">
        <v>60</v>
      </c>
      <c r="D247" s="10" t="s">
        <v>60</v>
      </c>
      <c r="E247" s="10" t="s">
        <v>60</v>
      </c>
      <c r="F247" s="10" t="s">
        <v>60</v>
      </c>
      <c r="G247" s="10" t="s">
        <v>60</v>
      </c>
      <c r="H247" s="10" t="s">
        <v>60</v>
      </c>
      <c r="I247" s="10" t="s">
        <v>60</v>
      </c>
      <c r="J247" s="12" t="s">
        <v>60</v>
      </c>
      <c r="K247" s="10" t="s">
        <v>60</v>
      </c>
      <c r="L247" s="10"/>
      <c r="M247" s="10"/>
      <c r="N247" s="10" t="s">
        <v>60</v>
      </c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2"/>
      <c r="AE247" s="12" t="s">
        <v>60</v>
      </c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2" t="s">
        <v>60</v>
      </c>
      <c r="AQ247" s="10"/>
      <c r="AR247" s="10"/>
      <c r="AS247" s="13"/>
      <c r="AT247" s="10"/>
      <c r="AU247" s="10"/>
      <c r="AV247" s="10"/>
      <c r="AW247" s="10"/>
      <c r="AX247" s="10"/>
      <c r="AY247" s="10"/>
      <c r="AZ247" s="10"/>
      <c r="BA247" s="10"/>
      <c r="BB247" s="10"/>
      <c r="BC247" s="12"/>
      <c r="BD247" s="12" t="s">
        <v>60</v>
      </c>
      <c r="BE247" s="12" t="s">
        <v>60</v>
      </c>
      <c r="BF247" s="10"/>
      <c r="BG247" s="10"/>
      <c r="BH247" s="10"/>
      <c r="BI247" s="12"/>
      <c r="BJ247" s="12" t="s">
        <v>60</v>
      </c>
      <c r="BK247" s="10" t="s">
        <v>60</v>
      </c>
      <c r="BL247" s="10"/>
      <c r="BM247" s="10"/>
      <c r="BN247" s="10"/>
      <c r="BO247" s="12" t="s">
        <v>161</v>
      </c>
      <c r="BP247" s="10"/>
      <c r="BQ247" s="10">
        <v>1</v>
      </c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4" t="s">
        <v>60</v>
      </c>
      <c r="CI247" s="14"/>
      <c r="CJ247" s="14"/>
      <c r="CK247" s="14"/>
      <c r="CL247" s="14"/>
      <c r="CM247" s="14" t="s">
        <v>60</v>
      </c>
      <c r="CN247" s="10"/>
      <c r="CO247" s="10"/>
      <c r="CP247" s="10"/>
      <c r="CQ247" s="10"/>
      <c r="CR247" s="10"/>
      <c r="CS247" s="10"/>
      <c r="CT247" s="10"/>
      <c r="CU247" s="10"/>
      <c r="CV247" s="14" t="s">
        <v>60</v>
      </c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</row>
    <row r="248" spans="1:117" x14ac:dyDescent="0.2">
      <c r="A248" s="10">
        <v>170</v>
      </c>
      <c r="B248" s="10" t="s">
        <v>112</v>
      </c>
      <c r="C248" s="10" t="s">
        <v>111</v>
      </c>
      <c r="D248" s="10">
        <v>4</v>
      </c>
      <c r="E248" s="10" t="s">
        <v>60</v>
      </c>
      <c r="F248" s="10" t="s">
        <v>60</v>
      </c>
      <c r="G248" s="10" t="s">
        <v>57</v>
      </c>
      <c r="H248" s="10">
        <v>35</v>
      </c>
      <c r="I248" s="10" t="s">
        <v>110</v>
      </c>
      <c r="J248" s="12" t="s">
        <v>60</v>
      </c>
      <c r="K248" s="10" t="s">
        <v>60</v>
      </c>
      <c r="L248" s="10"/>
      <c r="M248" s="10"/>
      <c r="N248" s="10" t="s">
        <v>60</v>
      </c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2"/>
      <c r="AE248" s="12" t="s">
        <v>60</v>
      </c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2" t="s">
        <v>60</v>
      </c>
      <c r="AQ248" s="10"/>
      <c r="AR248" s="10"/>
      <c r="AS248" s="13"/>
      <c r="AT248" s="10"/>
      <c r="AU248" s="10"/>
      <c r="AV248" s="10"/>
      <c r="AW248" s="10"/>
      <c r="AX248" s="10"/>
      <c r="AY248" s="10"/>
      <c r="AZ248" s="10"/>
      <c r="BA248" s="10"/>
      <c r="BB248" s="10"/>
      <c r="BC248" s="12"/>
      <c r="BD248" s="12" t="s">
        <v>60</v>
      </c>
      <c r="BE248" s="12" t="s">
        <v>60</v>
      </c>
      <c r="BF248" s="10"/>
      <c r="BG248" s="10"/>
      <c r="BH248" s="10"/>
      <c r="BI248" s="12"/>
      <c r="BJ248" s="12" t="s">
        <v>60</v>
      </c>
      <c r="BK248" s="10" t="s">
        <v>60</v>
      </c>
      <c r="BL248" s="10"/>
      <c r="BM248" s="10"/>
      <c r="BN248" s="10"/>
      <c r="BO248" s="12" t="s">
        <v>60</v>
      </c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4" t="s">
        <v>60</v>
      </c>
      <c r="CI248" s="14"/>
      <c r="CJ248" s="14"/>
      <c r="CK248" s="14"/>
      <c r="CL248" s="14"/>
      <c r="CM248" s="14" t="s">
        <v>154</v>
      </c>
      <c r="CN248" s="10">
        <v>65</v>
      </c>
      <c r="CO248" s="10"/>
      <c r="CP248" s="10"/>
      <c r="CQ248" s="10"/>
      <c r="CR248" s="10"/>
      <c r="CS248" s="10"/>
      <c r="CT248" s="10"/>
      <c r="CU248" s="10"/>
      <c r="CV248" s="14" t="s">
        <v>166</v>
      </c>
      <c r="CW248" s="10">
        <v>1</v>
      </c>
      <c r="CX248" s="10"/>
      <c r="CY248" s="10">
        <v>22</v>
      </c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</row>
    <row r="249" spans="1:117" x14ac:dyDescent="0.2">
      <c r="A249" s="10">
        <v>171</v>
      </c>
      <c r="B249" s="10" t="s">
        <v>111</v>
      </c>
      <c r="C249" s="10" t="s">
        <v>112</v>
      </c>
      <c r="D249" s="10">
        <v>4</v>
      </c>
      <c r="E249" s="10">
        <v>1</v>
      </c>
      <c r="F249" s="10">
        <v>10</v>
      </c>
      <c r="G249" s="10" t="s">
        <v>57</v>
      </c>
      <c r="H249" s="10">
        <v>22</v>
      </c>
      <c r="I249" s="10" t="s">
        <v>60</v>
      </c>
      <c r="J249" s="12" t="s">
        <v>60</v>
      </c>
      <c r="K249" s="10" t="s">
        <v>60</v>
      </c>
      <c r="L249" s="10"/>
      <c r="M249" s="10"/>
      <c r="N249" s="10" t="s">
        <v>60</v>
      </c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2"/>
      <c r="AE249" s="12" t="s">
        <v>132</v>
      </c>
      <c r="AF249" s="10">
        <v>1</v>
      </c>
      <c r="AG249" s="10">
        <v>5</v>
      </c>
      <c r="AH249" s="10">
        <v>1</v>
      </c>
      <c r="AI249" s="10"/>
      <c r="AJ249" s="10"/>
      <c r="AK249" s="10"/>
      <c r="AL249" s="10"/>
      <c r="AM249" s="10"/>
      <c r="AN249" s="10"/>
      <c r="AO249" s="10"/>
      <c r="AP249" s="12" t="s">
        <v>60</v>
      </c>
      <c r="AQ249" s="10"/>
      <c r="AR249" s="10"/>
      <c r="AS249" s="13"/>
      <c r="AT249" s="10"/>
      <c r="AU249" s="10"/>
      <c r="AV249" s="10"/>
      <c r="AW249" s="10"/>
      <c r="AX249" s="10"/>
      <c r="AY249" s="10"/>
      <c r="AZ249" s="10"/>
      <c r="BA249" s="10"/>
      <c r="BB249" s="10"/>
      <c r="BC249" s="12"/>
      <c r="BD249" s="12" t="s">
        <v>60</v>
      </c>
      <c r="BE249" s="12" t="s">
        <v>60</v>
      </c>
      <c r="BF249" s="10"/>
      <c r="BG249" s="10"/>
      <c r="BH249" s="10"/>
      <c r="BI249" s="12"/>
      <c r="BJ249" s="12" t="s">
        <v>60</v>
      </c>
      <c r="BK249" s="10" t="s">
        <v>60</v>
      </c>
      <c r="BL249" s="10"/>
      <c r="BM249" s="10"/>
      <c r="BN249" s="10"/>
      <c r="BO249" s="12" t="s">
        <v>140</v>
      </c>
      <c r="BP249" s="10">
        <v>1</v>
      </c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4" t="s">
        <v>60</v>
      </c>
      <c r="CI249" s="14"/>
      <c r="CJ249" s="14"/>
      <c r="CK249" s="14"/>
      <c r="CL249" s="14"/>
      <c r="CM249" s="14" t="s">
        <v>60</v>
      </c>
      <c r="CN249" s="10"/>
      <c r="CO249" s="10"/>
      <c r="CP249" s="10"/>
      <c r="CQ249" s="10"/>
      <c r="CR249" s="10"/>
      <c r="CS249" s="10"/>
      <c r="CT249" s="10"/>
      <c r="CU249" s="10"/>
      <c r="CV249" s="14" t="s">
        <v>60</v>
      </c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</row>
    <row r="250" spans="1:117" x14ac:dyDescent="0.2">
      <c r="A250" s="10">
        <v>172</v>
      </c>
      <c r="B250" s="10" t="s">
        <v>111</v>
      </c>
      <c r="C250" s="10" t="s">
        <v>112</v>
      </c>
      <c r="D250" s="10">
        <v>4</v>
      </c>
      <c r="E250" s="10">
        <v>2</v>
      </c>
      <c r="F250" s="10">
        <v>5</v>
      </c>
      <c r="G250" s="10" t="s">
        <v>57</v>
      </c>
      <c r="H250" s="10">
        <v>27</v>
      </c>
      <c r="I250" s="10" t="s">
        <v>60</v>
      </c>
      <c r="J250" s="12" t="s">
        <v>128</v>
      </c>
      <c r="K250" s="10" t="s">
        <v>58</v>
      </c>
      <c r="L250" s="10">
        <v>1</v>
      </c>
      <c r="M250" s="10">
        <v>1</v>
      </c>
      <c r="N250" s="10" t="s">
        <v>71</v>
      </c>
      <c r="O250" s="10">
        <v>16</v>
      </c>
      <c r="P250" s="10">
        <v>16</v>
      </c>
      <c r="Q250" s="10">
        <v>0</v>
      </c>
      <c r="R250" s="10">
        <v>1</v>
      </c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2"/>
      <c r="AE250" s="12" t="s">
        <v>60</v>
      </c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2" t="s">
        <v>136</v>
      </c>
      <c r="AQ250" s="10">
        <v>1</v>
      </c>
      <c r="AR250" s="10">
        <v>1</v>
      </c>
      <c r="AS250" s="13">
        <v>1</v>
      </c>
      <c r="AT250" s="10">
        <v>16</v>
      </c>
      <c r="AU250" s="10">
        <v>16</v>
      </c>
      <c r="AV250" s="10">
        <v>0</v>
      </c>
      <c r="AW250" s="10"/>
      <c r="AX250" s="10"/>
      <c r="AY250" s="10"/>
      <c r="AZ250" s="10">
        <v>1</v>
      </c>
      <c r="BA250" s="10"/>
      <c r="BB250" s="10"/>
      <c r="BC250" s="12"/>
      <c r="BD250" s="12" t="s">
        <v>60</v>
      </c>
      <c r="BE250" s="12" t="s">
        <v>60</v>
      </c>
      <c r="BF250" s="10"/>
      <c r="BG250" s="10"/>
      <c r="BH250" s="10"/>
      <c r="BI250" s="12"/>
      <c r="BJ250" s="12" t="s">
        <v>60</v>
      </c>
      <c r="BK250" s="10" t="s">
        <v>60</v>
      </c>
      <c r="BL250" s="10"/>
      <c r="BM250" s="10"/>
      <c r="BN250" s="10"/>
      <c r="BO250" s="12" t="s">
        <v>138</v>
      </c>
      <c r="BP250" s="10">
        <v>1</v>
      </c>
      <c r="BQ250" s="10"/>
      <c r="BR250" s="10"/>
      <c r="BS250" s="10"/>
      <c r="BT250" s="10"/>
      <c r="BU250" s="10"/>
      <c r="BV250" s="10"/>
      <c r="BW250" s="10"/>
      <c r="BX250" s="10"/>
      <c r="BY250" s="10"/>
      <c r="BZ250" s="10">
        <v>1</v>
      </c>
      <c r="CA250" s="10">
        <v>1</v>
      </c>
      <c r="CB250" s="10">
        <v>1</v>
      </c>
      <c r="CC250" s="10"/>
      <c r="CD250" s="10"/>
      <c r="CE250" s="10"/>
      <c r="CF250" s="10"/>
      <c r="CG250" s="10"/>
      <c r="CH250" s="14" t="s">
        <v>60</v>
      </c>
      <c r="CI250" s="14"/>
      <c r="CJ250" s="14"/>
      <c r="CK250" s="14"/>
      <c r="CL250" s="14"/>
      <c r="CM250" s="14" t="s">
        <v>60</v>
      </c>
      <c r="CN250" s="10"/>
      <c r="CO250" s="10"/>
      <c r="CP250" s="10"/>
      <c r="CQ250" s="10"/>
      <c r="CR250" s="10"/>
      <c r="CS250" s="10"/>
      <c r="CT250" s="10"/>
      <c r="CU250" s="10"/>
      <c r="CV250" s="14" t="s">
        <v>60</v>
      </c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</row>
    <row r="251" spans="1:117" x14ac:dyDescent="0.2">
      <c r="A251" s="10">
        <v>173</v>
      </c>
      <c r="B251" s="10" t="s">
        <v>111</v>
      </c>
      <c r="C251" s="10" t="s">
        <v>112</v>
      </c>
      <c r="D251" s="10">
        <v>4</v>
      </c>
      <c r="E251" s="10">
        <v>1</v>
      </c>
      <c r="F251" s="10">
        <v>10</v>
      </c>
      <c r="G251" s="10" t="s">
        <v>57</v>
      </c>
      <c r="H251" s="10">
        <v>43</v>
      </c>
      <c r="I251" s="10" t="s">
        <v>60</v>
      </c>
      <c r="J251" s="12" t="s">
        <v>128</v>
      </c>
      <c r="K251" s="10" t="s">
        <v>58</v>
      </c>
      <c r="L251" s="10">
        <v>1</v>
      </c>
      <c r="M251" s="10">
        <v>1</v>
      </c>
      <c r="N251" s="10" t="s">
        <v>59</v>
      </c>
      <c r="O251" s="10">
        <v>14</v>
      </c>
      <c r="P251" s="10">
        <v>14</v>
      </c>
      <c r="Q251" s="10">
        <v>0</v>
      </c>
      <c r="R251" s="10">
        <v>1</v>
      </c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2"/>
      <c r="AE251" s="12" t="s">
        <v>60</v>
      </c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2" t="s">
        <v>166</v>
      </c>
      <c r="AQ251" s="10">
        <v>1</v>
      </c>
      <c r="AR251" s="10">
        <v>1</v>
      </c>
      <c r="AS251" s="13">
        <v>0</v>
      </c>
      <c r="AT251" s="10">
        <v>14</v>
      </c>
      <c r="AU251" s="10">
        <v>14</v>
      </c>
      <c r="AV251" s="10">
        <v>0</v>
      </c>
      <c r="AW251" s="10">
        <v>1</v>
      </c>
      <c r="AX251" s="10"/>
      <c r="AY251" s="10"/>
      <c r="AZ251" s="10">
        <v>1</v>
      </c>
      <c r="BA251" s="10"/>
      <c r="BB251" s="10">
        <v>1</v>
      </c>
      <c r="BC251" s="12"/>
      <c r="BD251" s="12" t="s">
        <v>60</v>
      </c>
      <c r="BE251" s="12" t="s">
        <v>60</v>
      </c>
      <c r="BF251" s="10"/>
      <c r="BG251" s="10"/>
      <c r="BH251" s="10"/>
      <c r="BI251" s="12"/>
      <c r="BJ251" s="12" t="s">
        <v>60</v>
      </c>
      <c r="BK251" s="10" t="s">
        <v>60</v>
      </c>
      <c r="BL251" s="10"/>
      <c r="BM251" s="10"/>
      <c r="BN251" s="10"/>
      <c r="BO251" s="12" t="s">
        <v>193</v>
      </c>
      <c r="BP251" s="10"/>
      <c r="BQ251" s="10">
        <v>1</v>
      </c>
      <c r="BR251" s="10"/>
      <c r="BS251" s="10"/>
      <c r="BT251" s="10"/>
      <c r="BU251" s="10"/>
      <c r="BV251" s="10"/>
      <c r="BW251" s="10"/>
      <c r="BX251" s="10"/>
      <c r="BY251" s="10"/>
      <c r="BZ251" s="10">
        <v>1</v>
      </c>
      <c r="CA251" s="10">
        <v>1</v>
      </c>
      <c r="CB251" s="10">
        <v>0</v>
      </c>
      <c r="CC251" s="10"/>
      <c r="CD251" s="10"/>
      <c r="CE251" s="10"/>
      <c r="CF251" s="10"/>
      <c r="CG251" s="10"/>
      <c r="CH251" s="14" t="s">
        <v>60</v>
      </c>
      <c r="CI251" s="14"/>
      <c r="CJ251" s="14"/>
      <c r="CK251" s="14"/>
      <c r="CL251" s="14"/>
      <c r="CM251" s="14" t="s">
        <v>60</v>
      </c>
      <c r="CN251" s="10"/>
      <c r="CO251" s="10"/>
      <c r="CP251" s="10"/>
      <c r="CQ251" s="10"/>
      <c r="CR251" s="10"/>
      <c r="CS251" s="10"/>
      <c r="CT251" s="10"/>
      <c r="CU251" s="10"/>
      <c r="CV251" s="14" t="s">
        <v>60</v>
      </c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</row>
    <row r="252" spans="1:117" x14ac:dyDescent="0.2">
      <c r="A252" s="10" t="s">
        <v>60</v>
      </c>
      <c r="B252" s="10" t="s">
        <v>60</v>
      </c>
      <c r="C252" s="10" t="s">
        <v>60</v>
      </c>
      <c r="D252" s="10" t="s">
        <v>60</v>
      </c>
      <c r="E252" s="10" t="s">
        <v>60</v>
      </c>
      <c r="F252" s="10" t="s">
        <v>60</v>
      </c>
      <c r="G252" s="10" t="s">
        <v>60</v>
      </c>
      <c r="H252" s="10" t="s">
        <v>60</v>
      </c>
      <c r="I252" s="10" t="s">
        <v>60</v>
      </c>
      <c r="J252" s="12" t="s">
        <v>60</v>
      </c>
      <c r="K252" s="10" t="s">
        <v>60</v>
      </c>
      <c r="L252" s="10"/>
      <c r="M252" s="10"/>
      <c r="N252" s="10" t="s">
        <v>60</v>
      </c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2"/>
      <c r="AE252" s="12" t="s">
        <v>60</v>
      </c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2" t="s">
        <v>60</v>
      </c>
      <c r="AQ252" s="10"/>
      <c r="AR252" s="10"/>
      <c r="AS252" s="13"/>
      <c r="AT252" s="10"/>
      <c r="AU252" s="10"/>
      <c r="AV252" s="10"/>
      <c r="AW252" s="10"/>
      <c r="AX252" s="10"/>
      <c r="AY252" s="10"/>
      <c r="AZ252" s="10"/>
      <c r="BA252" s="10"/>
      <c r="BB252" s="10"/>
      <c r="BC252" s="12"/>
      <c r="BD252" s="12" t="s">
        <v>60</v>
      </c>
      <c r="BE252" s="12" t="s">
        <v>60</v>
      </c>
      <c r="BF252" s="10"/>
      <c r="BG252" s="10"/>
      <c r="BH252" s="10"/>
      <c r="BI252" s="12"/>
      <c r="BJ252" s="12" t="s">
        <v>60</v>
      </c>
      <c r="BK252" s="10" t="s">
        <v>60</v>
      </c>
      <c r="BL252" s="10"/>
      <c r="BM252" s="10"/>
      <c r="BN252" s="10"/>
      <c r="BO252" s="12" t="s">
        <v>204</v>
      </c>
      <c r="BP252" s="10" t="s">
        <v>60</v>
      </c>
      <c r="BQ252" s="10"/>
      <c r="BR252" s="10"/>
      <c r="BS252" s="10"/>
      <c r="BT252" s="10"/>
      <c r="BU252" s="10"/>
      <c r="BV252" s="10">
        <v>1</v>
      </c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4" t="s">
        <v>60</v>
      </c>
      <c r="CI252" s="14"/>
      <c r="CJ252" s="14"/>
      <c r="CK252" s="14"/>
      <c r="CL252" s="14"/>
      <c r="CM252" s="14" t="s">
        <v>60</v>
      </c>
      <c r="CN252" s="10"/>
      <c r="CO252" s="10"/>
      <c r="CP252" s="10"/>
      <c r="CQ252" s="10"/>
      <c r="CR252" s="10"/>
      <c r="CS252" s="10"/>
      <c r="CT252" s="10"/>
      <c r="CU252" s="10"/>
      <c r="CV252" s="14" t="s">
        <v>60</v>
      </c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</row>
    <row r="253" spans="1:117" x14ac:dyDescent="0.2">
      <c r="A253" s="10" t="s">
        <v>60</v>
      </c>
      <c r="B253" s="10" t="s">
        <v>60</v>
      </c>
      <c r="C253" s="10" t="s">
        <v>60</v>
      </c>
      <c r="D253" s="10" t="s">
        <v>60</v>
      </c>
      <c r="E253" s="10" t="s">
        <v>60</v>
      </c>
      <c r="F253" s="10" t="s">
        <v>60</v>
      </c>
      <c r="G253" s="10" t="s">
        <v>60</v>
      </c>
      <c r="H253" s="10" t="s">
        <v>60</v>
      </c>
      <c r="I253" s="10" t="s">
        <v>60</v>
      </c>
      <c r="J253" s="12" t="s">
        <v>60</v>
      </c>
      <c r="K253" s="10" t="s">
        <v>60</v>
      </c>
      <c r="L253" s="10"/>
      <c r="M253" s="10"/>
      <c r="N253" s="10" t="s">
        <v>60</v>
      </c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2"/>
      <c r="AE253" s="12" t="s">
        <v>60</v>
      </c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2" t="s">
        <v>60</v>
      </c>
      <c r="AQ253" s="10"/>
      <c r="AR253" s="10"/>
      <c r="AS253" s="13"/>
      <c r="AT253" s="10"/>
      <c r="AU253" s="10"/>
      <c r="AV253" s="10"/>
      <c r="AW253" s="10"/>
      <c r="AX253" s="10"/>
      <c r="AY253" s="10"/>
      <c r="AZ253" s="10"/>
      <c r="BA253" s="10"/>
      <c r="BB253" s="10"/>
      <c r="BC253" s="12"/>
      <c r="BD253" s="12" t="s">
        <v>60</v>
      </c>
      <c r="BE253" s="12" t="s">
        <v>60</v>
      </c>
      <c r="BF253" s="10"/>
      <c r="BG253" s="10"/>
      <c r="BH253" s="10"/>
      <c r="BI253" s="12"/>
      <c r="BJ253" s="12" t="s">
        <v>60</v>
      </c>
      <c r="BK253" s="10" t="s">
        <v>60</v>
      </c>
      <c r="BL253" s="10"/>
      <c r="BM253" s="10"/>
      <c r="BN253" s="10"/>
      <c r="BO253" s="12" t="s">
        <v>140</v>
      </c>
      <c r="BP253" s="10"/>
      <c r="BQ253" s="10"/>
      <c r="BR253" s="10"/>
      <c r="BS253" s="10"/>
      <c r="BT253" s="10"/>
      <c r="BU253" s="10"/>
      <c r="BV253" s="10"/>
      <c r="BW253" s="10">
        <v>1</v>
      </c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4" t="s">
        <v>60</v>
      </c>
      <c r="CI253" s="14"/>
      <c r="CJ253" s="14"/>
      <c r="CK253" s="14"/>
      <c r="CL253" s="14"/>
      <c r="CM253" s="14" t="s">
        <v>60</v>
      </c>
      <c r="CN253" s="10"/>
      <c r="CO253" s="10"/>
      <c r="CP253" s="10"/>
      <c r="CQ253" s="10"/>
      <c r="CR253" s="10"/>
      <c r="CS253" s="10"/>
      <c r="CT253" s="10"/>
      <c r="CU253" s="10"/>
      <c r="CV253" s="14" t="s">
        <v>60</v>
      </c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</row>
    <row r="254" spans="1:117" x14ac:dyDescent="0.2">
      <c r="A254" s="10">
        <v>174</v>
      </c>
      <c r="B254" s="10" t="s">
        <v>112</v>
      </c>
      <c r="C254" s="10" t="s">
        <v>111</v>
      </c>
      <c r="D254" s="10">
        <v>4</v>
      </c>
      <c r="E254" s="10">
        <v>1</v>
      </c>
      <c r="F254" s="10">
        <v>10</v>
      </c>
      <c r="G254" s="10" t="s">
        <v>57</v>
      </c>
      <c r="H254" s="10">
        <v>43</v>
      </c>
      <c r="I254" s="10" t="s">
        <v>62</v>
      </c>
      <c r="J254" s="12" t="s">
        <v>60</v>
      </c>
      <c r="K254" s="10" t="s">
        <v>60</v>
      </c>
      <c r="L254" s="10"/>
      <c r="M254" s="10"/>
      <c r="N254" s="10" t="s">
        <v>60</v>
      </c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2"/>
      <c r="AE254" s="12" t="s">
        <v>174</v>
      </c>
      <c r="AF254" s="10">
        <v>1</v>
      </c>
      <c r="AG254" s="10">
        <v>16</v>
      </c>
      <c r="AH254" s="10">
        <v>4</v>
      </c>
      <c r="AI254" s="10">
        <v>1</v>
      </c>
      <c r="AJ254" s="10"/>
      <c r="AK254" s="10"/>
      <c r="AL254" s="10"/>
      <c r="AM254" s="10"/>
      <c r="AN254" s="10"/>
      <c r="AO254" s="10"/>
      <c r="AP254" s="12" t="s">
        <v>60</v>
      </c>
      <c r="AQ254" s="10"/>
      <c r="AR254" s="10"/>
      <c r="AS254" s="13"/>
      <c r="AT254" s="10"/>
      <c r="AU254" s="10"/>
      <c r="AV254" s="10"/>
      <c r="AW254" s="10"/>
      <c r="AX254" s="10"/>
      <c r="AY254" s="10"/>
      <c r="AZ254" s="10"/>
      <c r="BA254" s="10"/>
      <c r="BB254" s="10"/>
      <c r="BC254" s="12"/>
      <c r="BD254" s="12" t="s">
        <v>60</v>
      </c>
      <c r="BE254" s="12" t="s">
        <v>60</v>
      </c>
      <c r="BF254" s="10"/>
      <c r="BG254" s="10"/>
      <c r="BH254" s="10"/>
      <c r="BI254" s="12"/>
      <c r="BJ254" s="12" t="s">
        <v>60</v>
      </c>
      <c r="BK254" s="10" t="s">
        <v>60</v>
      </c>
      <c r="BL254" s="10"/>
      <c r="BM254" s="10"/>
      <c r="BN254" s="10"/>
      <c r="BO254" s="12" t="s">
        <v>117</v>
      </c>
      <c r="BP254" s="10">
        <v>1</v>
      </c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4" t="s">
        <v>60</v>
      </c>
      <c r="CI254" s="14"/>
      <c r="CJ254" s="14"/>
      <c r="CK254" s="14"/>
      <c r="CL254" s="14"/>
      <c r="CM254" s="14" t="s">
        <v>60</v>
      </c>
      <c r="CN254" s="10"/>
      <c r="CO254" s="10"/>
      <c r="CP254" s="10"/>
      <c r="CQ254" s="10"/>
      <c r="CR254" s="10"/>
      <c r="CS254" s="10"/>
      <c r="CT254" s="10"/>
      <c r="CU254" s="10"/>
      <c r="CV254" s="14" t="s">
        <v>60</v>
      </c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</row>
    <row r="255" spans="1:117" x14ac:dyDescent="0.2">
      <c r="A255" s="10" t="s">
        <v>60</v>
      </c>
      <c r="B255" s="10" t="s">
        <v>60</v>
      </c>
      <c r="C255" s="10" t="s">
        <v>60</v>
      </c>
      <c r="D255" s="10" t="s">
        <v>60</v>
      </c>
      <c r="E255" s="10" t="s">
        <v>60</v>
      </c>
      <c r="F255" s="10" t="s">
        <v>60</v>
      </c>
      <c r="G255" s="10" t="s">
        <v>60</v>
      </c>
      <c r="H255" s="10" t="s">
        <v>60</v>
      </c>
      <c r="I255" s="10" t="s">
        <v>60</v>
      </c>
      <c r="J255" s="12" t="s">
        <v>60</v>
      </c>
      <c r="K255" s="10" t="s">
        <v>60</v>
      </c>
      <c r="L255" s="10"/>
      <c r="M255" s="10"/>
      <c r="N255" s="10" t="s">
        <v>60</v>
      </c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2"/>
      <c r="AE255" s="12" t="s">
        <v>60</v>
      </c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2" t="s">
        <v>60</v>
      </c>
      <c r="AQ255" s="10"/>
      <c r="AR255" s="10"/>
      <c r="AS255" s="13"/>
      <c r="AT255" s="10"/>
      <c r="AU255" s="10"/>
      <c r="AV255" s="10"/>
      <c r="AW255" s="10"/>
      <c r="AX255" s="10"/>
      <c r="AY255" s="10"/>
      <c r="AZ255" s="10"/>
      <c r="BA255" s="10"/>
      <c r="BB255" s="10"/>
      <c r="BC255" s="12"/>
      <c r="BD255" s="12" t="s">
        <v>60</v>
      </c>
      <c r="BE255" s="12" t="s">
        <v>60</v>
      </c>
      <c r="BF255" s="10"/>
      <c r="BG255" s="10"/>
      <c r="BH255" s="10"/>
      <c r="BI255" s="12"/>
      <c r="BJ255" s="12" t="s">
        <v>60</v>
      </c>
      <c r="BK255" s="10" t="s">
        <v>60</v>
      </c>
      <c r="BL255" s="10"/>
      <c r="BM255" s="10"/>
      <c r="BN255" s="10"/>
      <c r="BO255" s="12" t="s">
        <v>123</v>
      </c>
      <c r="BP255" s="10">
        <v>1</v>
      </c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4" t="s">
        <v>60</v>
      </c>
      <c r="CI255" s="14"/>
      <c r="CJ255" s="14"/>
      <c r="CK255" s="14"/>
      <c r="CL255" s="14"/>
      <c r="CM255" s="14" t="s">
        <v>60</v>
      </c>
      <c r="CN255" s="10"/>
      <c r="CO255" s="10"/>
      <c r="CP255" s="10"/>
      <c r="CQ255" s="10"/>
      <c r="CR255" s="10"/>
      <c r="CS255" s="10"/>
      <c r="CT255" s="10"/>
      <c r="CU255" s="10"/>
      <c r="CV255" s="14" t="s">
        <v>60</v>
      </c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</row>
    <row r="256" spans="1:117" x14ac:dyDescent="0.2">
      <c r="A256" s="10">
        <v>175</v>
      </c>
      <c r="B256" s="10" t="s">
        <v>112</v>
      </c>
      <c r="C256" s="10" t="s">
        <v>111</v>
      </c>
      <c r="D256" s="10">
        <v>4</v>
      </c>
      <c r="E256" s="10">
        <v>1</v>
      </c>
      <c r="F256" s="10">
        <v>10</v>
      </c>
      <c r="G256" s="10" t="s">
        <v>64</v>
      </c>
      <c r="H256" s="10">
        <v>41</v>
      </c>
      <c r="I256" s="10" t="s">
        <v>60</v>
      </c>
      <c r="J256" s="12" t="s">
        <v>60</v>
      </c>
      <c r="K256" s="10" t="s">
        <v>60</v>
      </c>
      <c r="L256" s="10"/>
      <c r="M256" s="10"/>
      <c r="N256" s="10" t="s">
        <v>60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2"/>
      <c r="AE256" s="12" t="s">
        <v>174</v>
      </c>
      <c r="AF256" s="10">
        <v>1</v>
      </c>
      <c r="AG256" s="10">
        <v>8</v>
      </c>
      <c r="AH256" s="10">
        <v>3</v>
      </c>
      <c r="AI256" s="10"/>
      <c r="AJ256" s="10"/>
      <c r="AK256" s="10"/>
      <c r="AL256" s="10"/>
      <c r="AM256" s="10"/>
      <c r="AN256" s="10"/>
      <c r="AO256" s="10"/>
      <c r="AP256" s="12" t="s">
        <v>60</v>
      </c>
      <c r="AQ256" s="10"/>
      <c r="AR256" s="10"/>
      <c r="AS256" s="13"/>
      <c r="AT256" s="10"/>
      <c r="AU256" s="10"/>
      <c r="AV256" s="10"/>
      <c r="AW256" s="10"/>
      <c r="AX256" s="10"/>
      <c r="AY256" s="10"/>
      <c r="AZ256" s="10"/>
      <c r="BA256" s="10"/>
      <c r="BB256" s="10"/>
      <c r="BC256" s="12"/>
      <c r="BD256" s="12" t="s">
        <v>60</v>
      </c>
      <c r="BE256" s="12" t="s">
        <v>60</v>
      </c>
      <c r="BF256" s="10"/>
      <c r="BG256" s="10"/>
      <c r="BH256" s="10"/>
      <c r="BI256" s="12"/>
      <c r="BJ256" s="12" t="s">
        <v>60</v>
      </c>
      <c r="BK256" s="10" t="s">
        <v>60</v>
      </c>
      <c r="BL256" s="10"/>
      <c r="BM256" s="10"/>
      <c r="BN256" s="10"/>
      <c r="BO256" s="12" t="s">
        <v>117</v>
      </c>
      <c r="BP256" s="10">
        <v>1</v>
      </c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4" t="s">
        <v>60</v>
      </c>
      <c r="CI256" s="14"/>
      <c r="CJ256" s="14"/>
      <c r="CK256" s="14"/>
      <c r="CL256" s="14"/>
      <c r="CM256" s="14" t="s">
        <v>60</v>
      </c>
      <c r="CN256" s="10"/>
      <c r="CO256" s="10"/>
      <c r="CP256" s="10"/>
      <c r="CQ256" s="10"/>
      <c r="CR256" s="10"/>
      <c r="CS256" s="10"/>
      <c r="CT256" s="10"/>
      <c r="CU256" s="10"/>
      <c r="CV256" s="14" t="s">
        <v>60</v>
      </c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</row>
    <row r="257" spans="1:117" x14ac:dyDescent="0.2">
      <c r="A257" s="10" t="s">
        <v>206</v>
      </c>
      <c r="B257" s="10" t="s">
        <v>60</v>
      </c>
      <c r="C257" s="10" t="s">
        <v>60</v>
      </c>
      <c r="D257" s="10" t="s">
        <v>60</v>
      </c>
      <c r="E257" s="10" t="s">
        <v>60</v>
      </c>
      <c r="F257" s="10" t="s">
        <v>60</v>
      </c>
      <c r="G257" s="10" t="s">
        <v>60</v>
      </c>
      <c r="H257" s="10" t="s">
        <v>60</v>
      </c>
      <c r="I257" s="10" t="s">
        <v>60</v>
      </c>
      <c r="J257" s="12" t="s">
        <v>60</v>
      </c>
      <c r="K257" s="10" t="s">
        <v>60</v>
      </c>
      <c r="L257" s="10"/>
      <c r="M257" s="10"/>
      <c r="N257" s="10" t="s">
        <v>60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2"/>
      <c r="AE257" s="12" t="s">
        <v>60</v>
      </c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 t="s">
        <v>60</v>
      </c>
      <c r="AQ257" s="10"/>
      <c r="AR257" s="10"/>
      <c r="AS257" s="13"/>
      <c r="AT257" s="10"/>
      <c r="AU257" s="10"/>
      <c r="AV257" s="10"/>
      <c r="AW257" s="10"/>
      <c r="AX257" s="10"/>
      <c r="AY257" s="10"/>
      <c r="AZ257" s="10"/>
      <c r="BA257" s="10"/>
      <c r="BB257" s="10"/>
      <c r="BC257" s="12"/>
      <c r="BD257" s="12" t="s">
        <v>60</v>
      </c>
      <c r="BE257" s="12" t="s">
        <v>60</v>
      </c>
      <c r="BF257" s="10"/>
      <c r="BG257" s="10"/>
      <c r="BH257" s="10"/>
      <c r="BI257" s="12"/>
      <c r="BJ257" s="12" t="s">
        <v>60</v>
      </c>
      <c r="BK257" s="10" t="s">
        <v>60</v>
      </c>
      <c r="BL257" s="10"/>
      <c r="BM257" s="10"/>
      <c r="BN257" s="10"/>
      <c r="BO257" s="12" t="s">
        <v>118</v>
      </c>
      <c r="BP257" s="10">
        <v>1</v>
      </c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4" t="s">
        <v>60</v>
      </c>
      <c r="CI257" s="14"/>
      <c r="CJ257" s="14"/>
      <c r="CK257" s="14"/>
      <c r="CL257" s="14"/>
      <c r="CM257" s="14" t="s">
        <v>60</v>
      </c>
      <c r="CN257" s="10"/>
      <c r="CO257" s="10"/>
      <c r="CP257" s="10"/>
      <c r="CQ257" s="10"/>
      <c r="CR257" s="10"/>
      <c r="CS257" s="10"/>
      <c r="CT257" s="10"/>
      <c r="CU257" s="10"/>
      <c r="CV257" s="14" t="s">
        <v>60</v>
      </c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</row>
    <row r="258" spans="1:117" x14ac:dyDescent="0.2">
      <c r="A258" s="10">
        <v>176</v>
      </c>
      <c r="B258" s="10" t="s">
        <v>112</v>
      </c>
      <c r="C258" s="10" t="s">
        <v>111</v>
      </c>
      <c r="D258" s="10">
        <v>4</v>
      </c>
      <c r="E258" s="10">
        <v>2</v>
      </c>
      <c r="F258" s="10">
        <v>2</v>
      </c>
      <c r="G258" s="10" t="s">
        <v>64</v>
      </c>
      <c r="H258" s="10">
        <v>33</v>
      </c>
      <c r="I258" s="10" t="s">
        <v>62</v>
      </c>
      <c r="J258" s="12" t="s">
        <v>60</v>
      </c>
      <c r="K258" s="10" t="s">
        <v>60</v>
      </c>
      <c r="L258" s="10"/>
      <c r="M258" s="10"/>
      <c r="N258" s="10" t="s">
        <v>60</v>
      </c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2"/>
      <c r="AE258" s="12" t="s">
        <v>174</v>
      </c>
      <c r="AF258" s="10">
        <v>1</v>
      </c>
      <c r="AG258" s="10">
        <v>12</v>
      </c>
      <c r="AH258" s="10">
        <v>0</v>
      </c>
      <c r="AI258" s="10">
        <v>1</v>
      </c>
      <c r="AJ258" s="10"/>
      <c r="AK258" s="10"/>
      <c r="AL258" s="10"/>
      <c r="AM258" s="10"/>
      <c r="AN258" s="10"/>
      <c r="AO258" s="10"/>
      <c r="AP258" s="12" t="s">
        <v>60</v>
      </c>
      <c r="AQ258" s="10"/>
      <c r="AR258" s="10"/>
      <c r="AS258" s="13"/>
      <c r="AT258" s="10"/>
      <c r="AU258" s="10"/>
      <c r="AV258" s="10"/>
      <c r="AW258" s="10"/>
      <c r="AX258" s="10"/>
      <c r="AY258" s="10"/>
      <c r="AZ258" s="10"/>
      <c r="BA258" s="10"/>
      <c r="BB258" s="10"/>
      <c r="BC258" s="12"/>
      <c r="BD258" s="12" t="s">
        <v>60</v>
      </c>
      <c r="BE258" s="12" t="s">
        <v>60</v>
      </c>
      <c r="BF258" s="10"/>
      <c r="BG258" s="10"/>
      <c r="BH258" s="10"/>
      <c r="BI258" s="12"/>
      <c r="BJ258" s="12" t="s">
        <v>60</v>
      </c>
      <c r="BK258" s="10" t="s">
        <v>60</v>
      </c>
      <c r="BL258" s="10"/>
      <c r="BM258" s="10"/>
      <c r="BN258" s="10"/>
      <c r="BO258" s="12" t="s">
        <v>117</v>
      </c>
      <c r="BP258" s="10">
        <v>1</v>
      </c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4" t="s">
        <v>60</v>
      </c>
      <c r="CI258" s="14"/>
      <c r="CJ258" s="14"/>
      <c r="CK258" s="14"/>
      <c r="CL258" s="14"/>
      <c r="CM258" s="14" t="s">
        <v>60</v>
      </c>
      <c r="CN258" s="10"/>
      <c r="CO258" s="10"/>
      <c r="CP258" s="10"/>
      <c r="CQ258" s="10"/>
      <c r="CR258" s="10"/>
      <c r="CS258" s="10"/>
      <c r="CT258" s="10"/>
      <c r="CU258" s="10"/>
      <c r="CV258" s="14" t="s">
        <v>60</v>
      </c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</row>
    <row r="259" spans="1:117" x14ac:dyDescent="0.2">
      <c r="A259" s="10" t="s">
        <v>60</v>
      </c>
      <c r="B259" s="10" t="s">
        <v>60</v>
      </c>
      <c r="C259" s="10" t="s">
        <v>60</v>
      </c>
      <c r="D259" s="10" t="s">
        <v>60</v>
      </c>
      <c r="E259" s="10" t="s">
        <v>60</v>
      </c>
      <c r="F259" s="10" t="s">
        <v>60</v>
      </c>
      <c r="G259" s="10" t="s">
        <v>60</v>
      </c>
      <c r="H259" s="10" t="s">
        <v>206</v>
      </c>
      <c r="I259" s="10" t="s">
        <v>60</v>
      </c>
      <c r="J259" s="12" t="s">
        <v>60</v>
      </c>
      <c r="K259" s="10" t="s">
        <v>60</v>
      </c>
      <c r="L259" s="10"/>
      <c r="M259" s="10"/>
      <c r="N259" s="10" t="s">
        <v>60</v>
      </c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2"/>
      <c r="AE259" s="12" t="s">
        <v>60</v>
      </c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2" t="s">
        <v>60</v>
      </c>
      <c r="AQ259" s="10"/>
      <c r="AR259" s="10"/>
      <c r="AS259" s="13"/>
      <c r="AT259" s="10"/>
      <c r="AU259" s="10"/>
      <c r="AV259" s="10"/>
      <c r="AW259" s="10"/>
      <c r="AX259" s="10"/>
      <c r="AY259" s="10"/>
      <c r="AZ259" s="10"/>
      <c r="BA259" s="10"/>
      <c r="BB259" s="10"/>
      <c r="BC259" s="12"/>
      <c r="BD259" s="12" t="s">
        <v>60</v>
      </c>
      <c r="BE259" s="12" t="s">
        <v>60</v>
      </c>
      <c r="BF259" s="10"/>
      <c r="BG259" s="10"/>
      <c r="BH259" s="10"/>
      <c r="BI259" s="12"/>
      <c r="BJ259" s="12" t="s">
        <v>60</v>
      </c>
      <c r="BK259" s="10" t="s">
        <v>60</v>
      </c>
      <c r="BL259" s="10"/>
      <c r="BM259" s="10"/>
      <c r="BN259" s="10"/>
      <c r="BO259" s="12" t="s">
        <v>118</v>
      </c>
      <c r="BP259" s="10">
        <v>1</v>
      </c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4" t="s">
        <v>60</v>
      </c>
      <c r="CI259" s="14"/>
      <c r="CJ259" s="14"/>
      <c r="CK259" s="14"/>
      <c r="CL259" s="14"/>
      <c r="CM259" s="14" t="s">
        <v>60</v>
      </c>
      <c r="CN259" s="10"/>
      <c r="CO259" s="10"/>
      <c r="CP259" s="10"/>
      <c r="CQ259" s="10"/>
      <c r="CR259" s="10"/>
      <c r="CS259" s="10"/>
      <c r="CT259" s="10"/>
      <c r="CU259" s="10"/>
      <c r="CV259" s="14" t="s">
        <v>60</v>
      </c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</row>
    <row r="260" spans="1:117" x14ac:dyDescent="0.2">
      <c r="A260" s="10">
        <v>177</v>
      </c>
      <c r="B260" s="10" t="s">
        <v>112</v>
      </c>
      <c r="C260" s="10" t="s">
        <v>111</v>
      </c>
      <c r="D260" s="10">
        <v>4</v>
      </c>
      <c r="E260" s="10">
        <v>1</v>
      </c>
      <c r="F260" s="10">
        <v>10</v>
      </c>
      <c r="G260" s="10" t="s">
        <v>64</v>
      </c>
      <c r="H260" s="10">
        <v>21</v>
      </c>
      <c r="I260" s="10" t="s">
        <v>23</v>
      </c>
      <c r="J260" s="12" t="s">
        <v>60</v>
      </c>
      <c r="K260" s="10" t="s">
        <v>60</v>
      </c>
      <c r="L260" s="10"/>
      <c r="M260" s="10"/>
      <c r="N260" s="10" t="s">
        <v>60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2"/>
      <c r="AE260" s="12" t="s">
        <v>174</v>
      </c>
      <c r="AF260" s="10">
        <v>1</v>
      </c>
      <c r="AG260" s="10">
        <v>21</v>
      </c>
      <c r="AH260" s="10">
        <v>0</v>
      </c>
      <c r="AI260" s="10"/>
      <c r="AJ260" s="10">
        <v>1</v>
      </c>
      <c r="AK260" s="10"/>
      <c r="AL260" s="10"/>
      <c r="AM260" s="10"/>
      <c r="AN260" s="10"/>
      <c r="AO260" s="10"/>
      <c r="AP260" s="12" t="s">
        <v>60</v>
      </c>
      <c r="AQ260" s="10"/>
      <c r="AR260" s="10"/>
      <c r="AS260" s="13"/>
      <c r="AT260" s="10"/>
      <c r="AU260" s="10"/>
      <c r="AV260" s="10"/>
      <c r="AW260" s="10"/>
      <c r="AX260" s="10"/>
      <c r="AY260" s="10"/>
      <c r="AZ260" s="10"/>
      <c r="BA260" s="10"/>
      <c r="BB260" s="10"/>
      <c r="BC260" s="12"/>
      <c r="BD260" s="12" t="s">
        <v>60</v>
      </c>
      <c r="BE260" s="12" t="s">
        <v>60</v>
      </c>
      <c r="BF260" s="10"/>
      <c r="BG260" s="10"/>
      <c r="BH260" s="10"/>
      <c r="BI260" s="12"/>
      <c r="BJ260" s="12" t="s">
        <v>60</v>
      </c>
      <c r="BK260" s="10" t="s">
        <v>60</v>
      </c>
      <c r="BL260" s="10"/>
      <c r="BM260" s="10"/>
      <c r="BN260" s="10"/>
      <c r="BO260" s="12" t="s">
        <v>60</v>
      </c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4" t="s">
        <v>60</v>
      </c>
      <c r="CI260" s="14"/>
      <c r="CJ260" s="14"/>
      <c r="CK260" s="14"/>
      <c r="CL260" s="14"/>
      <c r="CM260" s="14" t="s">
        <v>60</v>
      </c>
      <c r="CN260" s="10"/>
      <c r="CO260" s="10"/>
      <c r="CP260" s="10"/>
      <c r="CQ260" s="10"/>
      <c r="CR260" s="10"/>
      <c r="CS260" s="10"/>
      <c r="CT260" s="10"/>
      <c r="CU260" s="10"/>
      <c r="CV260" s="14" t="s">
        <v>60</v>
      </c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</row>
    <row r="261" spans="1:117" x14ac:dyDescent="0.2">
      <c r="A261" s="10">
        <v>178</v>
      </c>
      <c r="B261" s="10" t="s">
        <v>112</v>
      </c>
      <c r="C261" s="10" t="s">
        <v>111</v>
      </c>
      <c r="D261" s="10">
        <v>4</v>
      </c>
      <c r="E261" s="10" t="s">
        <v>60</v>
      </c>
      <c r="F261" s="10" t="s">
        <v>60</v>
      </c>
      <c r="G261" s="10" t="s">
        <v>57</v>
      </c>
      <c r="H261" s="10">
        <v>35</v>
      </c>
      <c r="I261" s="10" t="s">
        <v>110</v>
      </c>
      <c r="J261" s="12" t="s">
        <v>60</v>
      </c>
      <c r="K261" s="10" t="s">
        <v>60</v>
      </c>
      <c r="L261" s="10"/>
      <c r="M261" s="10"/>
      <c r="N261" s="10" t="s">
        <v>60</v>
      </c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2"/>
      <c r="AE261" s="12" t="s">
        <v>60</v>
      </c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2" t="s">
        <v>60</v>
      </c>
      <c r="AQ261" s="10"/>
      <c r="AR261" s="10"/>
      <c r="AS261" s="13"/>
      <c r="AT261" s="10"/>
      <c r="AU261" s="10"/>
      <c r="AV261" s="10"/>
      <c r="AW261" s="10"/>
      <c r="AX261" s="10"/>
      <c r="AY261" s="10"/>
      <c r="AZ261" s="10"/>
      <c r="BA261" s="10"/>
      <c r="BB261" s="10"/>
      <c r="BC261" s="12"/>
      <c r="BD261" s="12" t="s">
        <v>60</v>
      </c>
      <c r="BE261" s="12" t="s">
        <v>60</v>
      </c>
      <c r="BF261" s="10"/>
      <c r="BG261" s="10"/>
      <c r="BH261" s="10"/>
      <c r="BI261" s="12"/>
      <c r="BJ261" s="12" t="s">
        <v>60</v>
      </c>
      <c r="BK261" s="10" t="s">
        <v>60</v>
      </c>
      <c r="BL261" s="10"/>
      <c r="BM261" s="10"/>
      <c r="BN261" s="10"/>
      <c r="BO261" s="12" t="s">
        <v>60</v>
      </c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4" t="s">
        <v>60</v>
      </c>
      <c r="CI261" s="14"/>
      <c r="CJ261" s="14"/>
      <c r="CK261" s="14"/>
      <c r="CL261" s="14"/>
      <c r="CM261" s="14" t="s">
        <v>154</v>
      </c>
      <c r="CN261" s="10">
        <v>61</v>
      </c>
      <c r="CO261" s="10"/>
      <c r="CP261" s="10"/>
      <c r="CQ261" s="10"/>
      <c r="CR261" s="10"/>
      <c r="CS261" s="10"/>
      <c r="CT261" s="10"/>
      <c r="CU261" s="10"/>
      <c r="CV261" s="14" t="s">
        <v>155</v>
      </c>
      <c r="CW261" s="10">
        <v>1</v>
      </c>
      <c r="CX261" s="10"/>
      <c r="CY261" s="10">
        <v>35</v>
      </c>
      <c r="CZ261" s="10"/>
      <c r="DA261" s="10"/>
      <c r="DB261" s="10">
        <v>1</v>
      </c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</row>
    <row r="262" spans="1:117" x14ac:dyDescent="0.2">
      <c r="A262" s="10">
        <v>179</v>
      </c>
      <c r="B262" s="10" t="s">
        <v>111</v>
      </c>
      <c r="C262" s="10" t="s">
        <v>112</v>
      </c>
      <c r="D262" s="10">
        <v>4</v>
      </c>
      <c r="E262" s="10">
        <v>1</v>
      </c>
      <c r="F262" s="10">
        <v>10</v>
      </c>
      <c r="G262" s="10" t="s">
        <v>57</v>
      </c>
      <c r="H262" s="10">
        <v>39</v>
      </c>
      <c r="I262" s="10" t="s">
        <v>60</v>
      </c>
      <c r="J262" s="12" t="s">
        <v>60</v>
      </c>
      <c r="K262" s="10" t="s">
        <v>60</v>
      </c>
      <c r="L262" s="10"/>
      <c r="M262" s="10"/>
      <c r="N262" s="10" t="s">
        <v>60</v>
      </c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2"/>
      <c r="AE262" s="12" t="s">
        <v>208</v>
      </c>
      <c r="AF262" s="10">
        <v>1</v>
      </c>
      <c r="AG262" s="10">
        <v>2</v>
      </c>
      <c r="AH262" s="10">
        <v>0</v>
      </c>
      <c r="AI262" s="10"/>
      <c r="AJ262" s="10"/>
      <c r="AK262" s="10"/>
      <c r="AL262" s="10"/>
      <c r="AM262" s="10"/>
      <c r="AN262" s="10"/>
      <c r="AO262" s="10"/>
      <c r="AP262" s="12" t="s">
        <v>60</v>
      </c>
      <c r="AQ262" s="10"/>
      <c r="AR262" s="10"/>
      <c r="AS262" s="13"/>
      <c r="AT262" s="10"/>
      <c r="AU262" s="10"/>
      <c r="AV262" s="10"/>
      <c r="AW262" s="10"/>
      <c r="AX262" s="10"/>
      <c r="AY262" s="10"/>
      <c r="AZ262" s="10"/>
      <c r="BA262" s="10"/>
      <c r="BB262" s="10"/>
      <c r="BC262" s="12"/>
      <c r="BD262" s="12" t="s">
        <v>60</v>
      </c>
      <c r="BE262" s="12" t="s">
        <v>60</v>
      </c>
      <c r="BF262" s="10"/>
      <c r="BG262" s="10"/>
      <c r="BH262" s="10"/>
      <c r="BI262" s="12"/>
      <c r="BJ262" s="12" t="s">
        <v>60</v>
      </c>
      <c r="BK262" s="10" t="s">
        <v>60</v>
      </c>
      <c r="BL262" s="10"/>
      <c r="BM262" s="10"/>
      <c r="BN262" s="10"/>
      <c r="BO262" s="12" t="s">
        <v>133</v>
      </c>
      <c r="BP262" s="10">
        <v>1</v>
      </c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4" t="s">
        <v>60</v>
      </c>
      <c r="CI262" s="14"/>
      <c r="CJ262" s="14"/>
      <c r="CK262" s="14"/>
      <c r="CL262" s="14"/>
      <c r="CM262" s="14" t="s">
        <v>60</v>
      </c>
      <c r="CN262" s="10"/>
      <c r="CO262" s="10"/>
      <c r="CP262" s="10"/>
      <c r="CQ262" s="10"/>
      <c r="CR262" s="10"/>
      <c r="CS262" s="10"/>
      <c r="CT262" s="10"/>
      <c r="CU262" s="10"/>
      <c r="CV262" s="14" t="s">
        <v>60</v>
      </c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</row>
    <row r="263" spans="1:117" x14ac:dyDescent="0.2">
      <c r="A263" s="10" t="s">
        <v>60</v>
      </c>
      <c r="B263" s="10" t="s">
        <v>60</v>
      </c>
      <c r="C263" s="10" t="s">
        <v>60</v>
      </c>
      <c r="D263" s="10" t="s">
        <v>60</v>
      </c>
      <c r="E263" s="10" t="s">
        <v>60</v>
      </c>
      <c r="F263" s="10" t="s">
        <v>60</v>
      </c>
      <c r="G263" s="10" t="s">
        <v>60</v>
      </c>
      <c r="H263" s="10" t="s">
        <v>60</v>
      </c>
      <c r="I263" s="10" t="s">
        <v>60</v>
      </c>
      <c r="J263" s="12" t="s">
        <v>60</v>
      </c>
      <c r="K263" s="10" t="s">
        <v>60</v>
      </c>
      <c r="L263" s="10"/>
      <c r="M263" s="10"/>
      <c r="N263" s="10" t="s">
        <v>60</v>
      </c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2"/>
      <c r="AE263" s="12" t="s">
        <v>60</v>
      </c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2" t="s">
        <v>60</v>
      </c>
      <c r="AQ263" s="10"/>
      <c r="AR263" s="10"/>
      <c r="AS263" s="13"/>
      <c r="AT263" s="10"/>
      <c r="AU263" s="10"/>
      <c r="AV263" s="10"/>
      <c r="AW263" s="10"/>
      <c r="AX263" s="10"/>
      <c r="AY263" s="10"/>
      <c r="AZ263" s="10"/>
      <c r="BA263" s="10"/>
      <c r="BB263" s="10"/>
      <c r="BC263" s="12"/>
      <c r="BD263" s="12" t="s">
        <v>60</v>
      </c>
      <c r="BE263" s="12" t="s">
        <v>60</v>
      </c>
      <c r="BF263" s="10"/>
      <c r="BG263" s="10"/>
      <c r="BH263" s="10"/>
      <c r="BI263" s="12"/>
      <c r="BJ263" s="12" t="s">
        <v>60</v>
      </c>
      <c r="BK263" s="10" t="s">
        <v>60</v>
      </c>
      <c r="BL263" s="10"/>
      <c r="BM263" s="10"/>
      <c r="BN263" s="10"/>
      <c r="BO263" s="12" t="s">
        <v>139</v>
      </c>
      <c r="BP263" s="10">
        <v>1</v>
      </c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4" t="s">
        <v>60</v>
      </c>
      <c r="CI263" s="14"/>
      <c r="CJ263" s="14"/>
      <c r="CK263" s="14"/>
      <c r="CL263" s="14"/>
      <c r="CM263" s="14" t="s">
        <v>60</v>
      </c>
      <c r="CN263" s="10"/>
      <c r="CO263" s="10"/>
      <c r="CP263" s="10"/>
      <c r="CQ263" s="10"/>
      <c r="CR263" s="10"/>
      <c r="CS263" s="10"/>
      <c r="CT263" s="10"/>
      <c r="CU263" s="10"/>
      <c r="CV263" s="14" t="s">
        <v>60</v>
      </c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</row>
    <row r="264" spans="1:117" x14ac:dyDescent="0.2">
      <c r="A264" s="10">
        <v>180</v>
      </c>
      <c r="B264" s="10" t="s">
        <v>111</v>
      </c>
      <c r="C264" s="10" t="s">
        <v>112</v>
      </c>
      <c r="D264" s="10">
        <v>4</v>
      </c>
      <c r="E264" s="10">
        <v>2</v>
      </c>
      <c r="F264" s="10">
        <v>8</v>
      </c>
      <c r="G264" s="10" t="s">
        <v>57</v>
      </c>
      <c r="H264" s="10">
        <v>41</v>
      </c>
      <c r="I264" s="10" t="s">
        <v>60</v>
      </c>
      <c r="J264" s="12" t="s">
        <v>128</v>
      </c>
      <c r="K264" s="10" t="s">
        <v>58</v>
      </c>
      <c r="L264" s="10">
        <v>1</v>
      </c>
      <c r="M264" s="10">
        <v>0</v>
      </c>
      <c r="N264" s="10" t="s">
        <v>61</v>
      </c>
      <c r="O264" s="10">
        <v>10</v>
      </c>
      <c r="P264" s="10"/>
      <c r="Q264" s="10">
        <v>0</v>
      </c>
      <c r="R264" s="10">
        <v>1</v>
      </c>
      <c r="S264" s="10"/>
      <c r="T264" s="10" t="s">
        <v>72</v>
      </c>
      <c r="U264" s="10"/>
      <c r="V264" s="10"/>
      <c r="W264" s="10"/>
      <c r="X264" s="10"/>
      <c r="Y264" s="10"/>
      <c r="Z264" s="10"/>
      <c r="AA264" s="10"/>
      <c r="AB264" s="10"/>
      <c r="AC264" s="10"/>
      <c r="AD264" s="12"/>
      <c r="AE264" s="12" t="s">
        <v>60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 t="s">
        <v>181</v>
      </c>
      <c r="AQ264" s="10">
        <v>1</v>
      </c>
      <c r="AR264" s="10">
        <v>0</v>
      </c>
      <c r="AS264" s="13">
        <v>0</v>
      </c>
      <c r="AT264" s="10">
        <v>10</v>
      </c>
      <c r="AU264" s="10"/>
      <c r="AV264" s="10"/>
      <c r="AW264" s="10"/>
      <c r="AX264" s="10"/>
      <c r="AY264" s="10"/>
      <c r="AZ264" s="10"/>
      <c r="BA264" s="10"/>
      <c r="BB264" s="10"/>
      <c r="BC264" s="12"/>
      <c r="BD264" s="12" t="s">
        <v>60</v>
      </c>
      <c r="BE264" s="12" t="s">
        <v>60</v>
      </c>
      <c r="BF264" s="10"/>
      <c r="BG264" s="10"/>
      <c r="BH264" s="10"/>
      <c r="BI264" s="12"/>
      <c r="BJ264" s="12" t="s">
        <v>60</v>
      </c>
      <c r="BK264" s="10" t="s">
        <v>60</v>
      </c>
      <c r="BL264" s="10"/>
      <c r="BM264" s="10"/>
      <c r="BN264" s="10"/>
      <c r="BO264" s="12" t="s">
        <v>135</v>
      </c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>
        <v>1</v>
      </c>
      <c r="CA264" s="10">
        <v>0</v>
      </c>
      <c r="CB264" s="10">
        <v>0</v>
      </c>
      <c r="CC264" s="10"/>
      <c r="CD264" s="10"/>
      <c r="CE264" s="10"/>
      <c r="CF264" s="10"/>
      <c r="CG264" s="10"/>
      <c r="CH264" s="14" t="s">
        <v>60</v>
      </c>
      <c r="CI264" s="14"/>
      <c r="CJ264" s="14"/>
      <c r="CK264" s="14"/>
      <c r="CL264" s="14"/>
      <c r="CM264" s="14" t="s">
        <v>60</v>
      </c>
      <c r="CN264" s="10"/>
      <c r="CO264" s="10"/>
      <c r="CP264" s="10"/>
      <c r="CQ264" s="10"/>
      <c r="CR264" s="10"/>
      <c r="CS264" s="10"/>
      <c r="CT264" s="10"/>
      <c r="CU264" s="10"/>
      <c r="CV264" s="14" t="s">
        <v>60</v>
      </c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</row>
    <row r="265" spans="1:117" x14ac:dyDescent="0.2">
      <c r="A265" s="10">
        <v>181</v>
      </c>
      <c r="B265" s="10" t="s">
        <v>111</v>
      </c>
      <c r="C265" s="10" t="s">
        <v>112</v>
      </c>
      <c r="D265" s="10">
        <v>4</v>
      </c>
      <c r="E265" s="10">
        <v>3</v>
      </c>
      <c r="F265" s="10">
        <v>8</v>
      </c>
      <c r="G265" s="10" t="s">
        <v>57</v>
      </c>
      <c r="H265" s="10">
        <v>41</v>
      </c>
      <c r="I265" s="10" t="s">
        <v>60</v>
      </c>
      <c r="J265" s="12" t="s">
        <v>128</v>
      </c>
      <c r="K265" s="10" t="s">
        <v>58</v>
      </c>
      <c r="L265" s="10">
        <v>1</v>
      </c>
      <c r="M265" s="10">
        <v>0</v>
      </c>
      <c r="N265" s="10" t="s">
        <v>61</v>
      </c>
      <c r="O265" s="10">
        <v>17</v>
      </c>
      <c r="P265" s="10"/>
      <c r="Q265" s="10">
        <v>0</v>
      </c>
      <c r="R265" s="10">
        <v>1</v>
      </c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2"/>
      <c r="AE265" s="12" t="s">
        <v>60</v>
      </c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2" t="s">
        <v>164</v>
      </c>
      <c r="AQ265" s="10">
        <v>1</v>
      </c>
      <c r="AR265" s="10">
        <v>0</v>
      </c>
      <c r="AS265" s="13">
        <v>0</v>
      </c>
      <c r="AT265" s="10">
        <v>17</v>
      </c>
      <c r="AU265" s="10"/>
      <c r="AV265" s="10"/>
      <c r="AW265" s="10"/>
      <c r="AX265" s="10">
        <v>1</v>
      </c>
      <c r="AY265" s="10"/>
      <c r="AZ265" s="10"/>
      <c r="BA265" s="10"/>
      <c r="BB265" s="10"/>
      <c r="BC265" s="12"/>
      <c r="BD265" s="12" t="s">
        <v>60</v>
      </c>
      <c r="BE265" s="12" t="s">
        <v>60</v>
      </c>
      <c r="BF265" s="10"/>
      <c r="BG265" s="10"/>
      <c r="BH265" s="10"/>
      <c r="BI265" s="12"/>
      <c r="BJ265" s="12" t="s">
        <v>60</v>
      </c>
      <c r="BK265" s="10" t="s">
        <v>60</v>
      </c>
      <c r="BL265" s="10"/>
      <c r="BM265" s="10"/>
      <c r="BN265" s="10"/>
      <c r="BO265" s="12" t="s">
        <v>209</v>
      </c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>
        <v>1</v>
      </c>
      <c r="CA265" s="10">
        <v>0</v>
      </c>
      <c r="CB265" s="10">
        <v>0</v>
      </c>
      <c r="CC265" s="10"/>
      <c r="CD265" s="10"/>
      <c r="CE265" s="10"/>
      <c r="CF265" s="10"/>
      <c r="CG265" s="10"/>
      <c r="CH265" s="14" t="s">
        <v>60</v>
      </c>
      <c r="CI265" s="14"/>
      <c r="CJ265" s="14"/>
      <c r="CK265" s="14"/>
      <c r="CL265" s="14"/>
      <c r="CM265" s="14" t="s">
        <v>60</v>
      </c>
      <c r="CN265" s="10"/>
      <c r="CO265" s="10"/>
      <c r="CP265" s="10"/>
      <c r="CQ265" s="10"/>
      <c r="CR265" s="10"/>
      <c r="CS265" s="10"/>
      <c r="CT265" s="10"/>
      <c r="CU265" s="10"/>
      <c r="CV265" s="14" t="s">
        <v>60</v>
      </c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</row>
    <row r="266" spans="1:117" x14ac:dyDescent="0.2">
      <c r="A266" s="10">
        <v>182</v>
      </c>
      <c r="B266" s="10" t="s">
        <v>111</v>
      </c>
      <c r="C266" s="10" t="s">
        <v>112</v>
      </c>
      <c r="D266" s="10">
        <v>4</v>
      </c>
      <c r="E266" s="10">
        <v>4</v>
      </c>
      <c r="F266" s="10">
        <v>8</v>
      </c>
      <c r="G266" s="10" t="s">
        <v>57</v>
      </c>
      <c r="H266" s="10">
        <v>41</v>
      </c>
      <c r="I266" s="10" t="s">
        <v>93</v>
      </c>
      <c r="J266" s="12" t="s">
        <v>60</v>
      </c>
      <c r="K266" s="10" t="s">
        <v>60</v>
      </c>
      <c r="L266" s="10"/>
      <c r="M266" s="10"/>
      <c r="N266" s="10" t="s">
        <v>60</v>
      </c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2"/>
      <c r="AE266" s="12" t="s">
        <v>60</v>
      </c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2" t="s">
        <v>60</v>
      </c>
      <c r="AQ266" s="10"/>
      <c r="AR266" s="10"/>
      <c r="AS266" s="13"/>
      <c r="AT266" s="10"/>
      <c r="AU266" s="10"/>
      <c r="AV266" s="10"/>
      <c r="AW266" s="10"/>
      <c r="AX266" s="10"/>
      <c r="AY266" s="10"/>
      <c r="AZ266" s="10"/>
      <c r="BA266" s="10"/>
      <c r="BB266" s="10"/>
      <c r="BC266" s="12"/>
      <c r="BD266" s="12" t="s">
        <v>60</v>
      </c>
      <c r="BE266" s="12" t="s">
        <v>60</v>
      </c>
      <c r="BF266" s="10"/>
      <c r="BG266" s="10"/>
      <c r="BH266" s="10"/>
      <c r="BI266" s="12"/>
      <c r="BJ266" s="12" t="s">
        <v>60</v>
      </c>
      <c r="BK266" s="10" t="s">
        <v>60</v>
      </c>
      <c r="BL266" s="10"/>
      <c r="BM266" s="10"/>
      <c r="BN266" s="10"/>
      <c r="BO266" s="12" t="s">
        <v>60</v>
      </c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4" t="s">
        <v>60</v>
      </c>
      <c r="CI266" s="14"/>
      <c r="CJ266" s="14"/>
      <c r="CK266" s="14"/>
      <c r="CL266" s="14"/>
      <c r="CM266" s="14" t="s">
        <v>159</v>
      </c>
      <c r="CN266" s="10"/>
      <c r="CO266" s="10"/>
      <c r="CP266" s="10"/>
      <c r="CQ266" s="10">
        <v>37</v>
      </c>
      <c r="CR266" s="10"/>
      <c r="CS266" s="10"/>
      <c r="CT266" s="10"/>
      <c r="CU266" s="10"/>
      <c r="CV266" s="14" t="s">
        <v>210</v>
      </c>
      <c r="CW266" s="10"/>
      <c r="CX266" s="10">
        <v>1</v>
      </c>
      <c r="CY266" s="10"/>
      <c r="CZ266" s="10"/>
      <c r="DA266" s="10"/>
      <c r="DB266" s="10"/>
      <c r="DC266" s="10"/>
      <c r="DD266" s="10">
        <v>1</v>
      </c>
      <c r="DE266" s="10"/>
      <c r="DF266" s="10"/>
      <c r="DG266" s="10"/>
      <c r="DH266" s="10"/>
      <c r="DI266" s="10"/>
      <c r="DJ266" s="10"/>
      <c r="DK266" s="10"/>
      <c r="DL266" s="10"/>
      <c r="DM266" s="10"/>
    </row>
    <row r="267" spans="1:117" x14ac:dyDescent="0.2">
      <c r="A267" s="10">
        <v>183</v>
      </c>
      <c r="B267" s="10" t="s">
        <v>112</v>
      </c>
      <c r="C267" s="10" t="s">
        <v>111</v>
      </c>
      <c r="D267" s="10">
        <v>4</v>
      </c>
      <c r="E267" s="10">
        <v>1</v>
      </c>
      <c r="F267" s="10">
        <v>10</v>
      </c>
      <c r="G267" s="10" t="s">
        <v>57</v>
      </c>
      <c r="H267" s="10">
        <v>22</v>
      </c>
      <c r="I267" s="10" t="s">
        <v>60</v>
      </c>
      <c r="J267" s="12" t="s">
        <v>60</v>
      </c>
      <c r="K267" s="10" t="s">
        <v>60</v>
      </c>
      <c r="L267" s="10"/>
      <c r="M267" s="10"/>
      <c r="N267" s="10" t="s">
        <v>60</v>
      </c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2"/>
      <c r="AE267" s="12" t="s">
        <v>214</v>
      </c>
      <c r="AF267" s="10">
        <v>1</v>
      </c>
      <c r="AG267" s="10">
        <v>3</v>
      </c>
      <c r="AH267" s="10">
        <v>2</v>
      </c>
      <c r="AI267" s="10"/>
      <c r="AJ267" s="10"/>
      <c r="AK267" s="10"/>
      <c r="AL267" s="10"/>
      <c r="AM267" s="10"/>
      <c r="AN267" s="10"/>
      <c r="AO267" s="10"/>
      <c r="AP267" s="12" t="s">
        <v>60</v>
      </c>
      <c r="AQ267" s="10"/>
      <c r="AR267" s="10"/>
      <c r="AS267" s="13"/>
      <c r="AT267" s="10"/>
      <c r="AU267" s="10"/>
      <c r="AV267" s="10"/>
      <c r="AW267" s="10"/>
      <c r="AX267" s="10"/>
      <c r="AY267" s="10"/>
      <c r="AZ267" s="10"/>
      <c r="BA267" s="10"/>
      <c r="BB267" s="10"/>
      <c r="BC267" s="12"/>
      <c r="BD267" s="12" t="s">
        <v>60</v>
      </c>
      <c r="BE267" s="12" t="s">
        <v>60</v>
      </c>
      <c r="BF267" s="10"/>
      <c r="BG267" s="10"/>
      <c r="BH267" s="10"/>
      <c r="BI267" s="12"/>
      <c r="BJ267" s="12" t="s">
        <v>60</v>
      </c>
      <c r="BK267" s="10" t="s">
        <v>60</v>
      </c>
      <c r="BL267" s="10"/>
      <c r="BM267" s="10"/>
      <c r="BN267" s="10"/>
      <c r="BO267" s="12" t="s">
        <v>150</v>
      </c>
      <c r="BP267" s="10">
        <v>1</v>
      </c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4" t="s">
        <v>60</v>
      </c>
      <c r="CI267" s="14"/>
      <c r="CJ267" s="14"/>
      <c r="CK267" s="14"/>
      <c r="CL267" s="14"/>
      <c r="CM267" s="14" t="s">
        <v>60</v>
      </c>
      <c r="CN267" s="10"/>
      <c r="CO267" s="10"/>
      <c r="CP267" s="10"/>
      <c r="CQ267" s="10"/>
      <c r="CR267" s="10"/>
      <c r="CS267" s="10"/>
      <c r="CT267" s="10"/>
      <c r="CU267" s="10"/>
      <c r="CV267" s="14" t="s">
        <v>60</v>
      </c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</row>
    <row r="268" spans="1:117" x14ac:dyDescent="0.2">
      <c r="A268" s="10">
        <v>184</v>
      </c>
      <c r="B268" s="10" t="s">
        <v>112</v>
      </c>
      <c r="C268" s="10" t="s">
        <v>111</v>
      </c>
      <c r="D268" s="10">
        <v>4</v>
      </c>
      <c r="E268" s="10">
        <v>2</v>
      </c>
      <c r="F268" s="10">
        <v>7</v>
      </c>
      <c r="G268" s="10" t="s">
        <v>57</v>
      </c>
      <c r="H268" s="10">
        <v>25</v>
      </c>
      <c r="I268" s="10" t="s">
        <v>60</v>
      </c>
      <c r="J268" s="12" t="s">
        <v>60</v>
      </c>
      <c r="K268" s="10" t="s">
        <v>60</v>
      </c>
      <c r="L268" s="10"/>
      <c r="M268" s="10"/>
      <c r="N268" s="10" t="s">
        <v>60</v>
      </c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2"/>
      <c r="AE268" s="12" t="s">
        <v>214</v>
      </c>
      <c r="AF268" s="10">
        <v>1</v>
      </c>
      <c r="AG268" s="10">
        <v>0</v>
      </c>
      <c r="AH268" s="10">
        <v>0</v>
      </c>
      <c r="AI268" s="10"/>
      <c r="AJ268" s="10"/>
      <c r="AK268" s="10"/>
      <c r="AL268" s="10">
        <v>1</v>
      </c>
      <c r="AM268" s="10"/>
      <c r="AN268" s="10"/>
      <c r="AO268" s="10"/>
      <c r="AP268" s="12" t="s">
        <v>60</v>
      </c>
      <c r="AQ268" s="10"/>
      <c r="AR268" s="10"/>
      <c r="AS268" s="13"/>
      <c r="AT268" s="10"/>
      <c r="AU268" s="10"/>
      <c r="AV268" s="10"/>
      <c r="AW268" s="10"/>
      <c r="AX268" s="10"/>
      <c r="AY268" s="10"/>
      <c r="AZ268" s="10"/>
      <c r="BA268" s="10"/>
      <c r="BB268" s="10"/>
      <c r="BC268" s="12"/>
      <c r="BD268" s="12" t="s">
        <v>60</v>
      </c>
      <c r="BE268" s="12" t="s">
        <v>60</v>
      </c>
      <c r="BF268" s="10"/>
      <c r="BG268" s="10"/>
      <c r="BH268" s="10"/>
      <c r="BI268" s="12"/>
      <c r="BJ268" s="12" t="s">
        <v>60</v>
      </c>
      <c r="BK268" s="10" t="s">
        <v>60</v>
      </c>
      <c r="BL268" s="10"/>
      <c r="BM268" s="10"/>
      <c r="BN268" s="10"/>
      <c r="BO268" s="12" t="s">
        <v>215</v>
      </c>
      <c r="BP268" s="10">
        <v>1</v>
      </c>
      <c r="BQ268" s="10"/>
      <c r="BR268" s="10">
        <v>1</v>
      </c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4" t="s">
        <v>60</v>
      </c>
      <c r="CI268" s="14"/>
      <c r="CJ268" s="14"/>
      <c r="CK268" s="14"/>
      <c r="CL268" s="14"/>
      <c r="CM268" s="14" t="s">
        <v>60</v>
      </c>
      <c r="CN268" s="10"/>
      <c r="CO268" s="10"/>
      <c r="CP268" s="10"/>
      <c r="CQ268" s="10"/>
      <c r="CR268" s="10"/>
      <c r="CS268" s="10"/>
      <c r="CT268" s="10"/>
      <c r="CU268" s="10"/>
      <c r="CV268" s="14" t="s">
        <v>60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</row>
    <row r="269" spans="1:117" x14ac:dyDescent="0.2">
      <c r="A269" s="10" t="s">
        <v>60</v>
      </c>
      <c r="B269" s="10" t="s">
        <v>60</v>
      </c>
      <c r="C269" s="10" t="s">
        <v>60</v>
      </c>
      <c r="D269" s="10" t="s">
        <v>60</v>
      </c>
      <c r="E269" s="10" t="s">
        <v>60</v>
      </c>
      <c r="F269" s="10" t="s">
        <v>60</v>
      </c>
      <c r="G269" s="10" t="s">
        <v>60</v>
      </c>
      <c r="H269" s="10" t="s">
        <v>60</v>
      </c>
      <c r="I269" s="10" t="s">
        <v>60</v>
      </c>
      <c r="J269" s="12" t="s">
        <v>60</v>
      </c>
      <c r="K269" s="10" t="s">
        <v>60</v>
      </c>
      <c r="L269" s="10"/>
      <c r="M269" s="10"/>
      <c r="N269" s="10" t="s">
        <v>60</v>
      </c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2"/>
      <c r="AE269" s="12" t="s">
        <v>60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 t="s">
        <v>60</v>
      </c>
      <c r="AQ269" s="10"/>
      <c r="AR269" s="10"/>
      <c r="AS269" s="13"/>
      <c r="AT269" s="10"/>
      <c r="AU269" s="10"/>
      <c r="AV269" s="10"/>
      <c r="AW269" s="10"/>
      <c r="AX269" s="10"/>
      <c r="AY269" s="10"/>
      <c r="AZ269" s="10"/>
      <c r="BA269" s="10"/>
      <c r="BB269" s="10"/>
      <c r="BC269" s="12"/>
      <c r="BD269" s="12" t="s">
        <v>60</v>
      </c>
      <c r="BE269" s="12" t="s">
        <v>60</v>
      </c>
      <c r="BF269" s="10"/>
      <c r="BG269" s="10"/>
      <c r="BH269" s="10"/>
      <c r="BI269" s="12"/>
      <c r="BJ269" s="12" t="s">
        <v>60</v>
      </c>
      <c r="BK269" s="10" t="s">
        <v>60</v>
      </c>
      <c r="BL269" s="10"/>
      <c r="BM269" s="10"/>
      <c r="BN269" s="10"/>
      <c r="BO269" s="12" t="s">
        <v>125</v>
      </c>
      <c r="BP269" s="10">
        <v>1</v>
      </c>
      <c r="BQ269" s="10"/>
      <c r="BR269" s="10">
        <v>1</v>
      </c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4" t="s">
        <v>60</v>
      </c>
      <c r="CI269" s="14"/>
      <c r="CJ269" s="14"/>
      <c r="CK269" s="14"/>
      <c r="CL269" s="14"/>
      <c r="CM269" s="14" t="s">
        <v>60</v>
      </c>
      <c r="CN269" s="10"/>
      <c r="CO269" s="10"/>
      <c r="CP269" s="10"/>
      <c r="CQ269" s="10"/>
      <c r="CR269" s="10"/>
      <c r="CS269" s="10"/>
      <c r="CT269" s="10"/>
      <c r="CU269" s="10"/>
      <c r="CV269" s="14" t="s">
        <v>60</v>
      </c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</row>
    <row r="270" spans="1:117" x14ac:dyDescent="0.2">
      <c r="A270" s="10">
        <v>185</v>
      </c>
      <c r="B270" s="10" t="s">
        <v>112</v>
      </c>
      <c r="C270" s="10" t="s">
        <v>111</v>
      </c>
      <c r="D270" s="10">
        <v>4</v>
      </c>
      <c r="E270" s="10">
        <v>3</v>
      </c>
      <c r="F270" s="10">
        <v>7</v>
      </c>
      <c r="G270" s="10" t="s">
        <v>57</v>
      </c>
      <c r="H270" s="10">
        <v>25</v>
      </c>
      <c r="I270" s="10" t="s">
        <v>62</v>
      </c>
      <c r="J270" s="12" t="s">
        <v>60</v>
      </c>
      <c r="K270" s="10" t="s">
        <v>60</v>
      </c>
      <c r="L270" s="10"/>
      <c r="M270" s="10"/>
      <c r="N270" s="10" t="s">
        <v>60</v>
      </c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2"/>
      <c r="AE270" s="12" t="s">
        <v>214</v>
      </c>
      <c r="AF270" s="10">
        <v>1</v>
      </c>
      <c r="AG270" s="10">
        <v>18</v>
      </c>
      <c r="AH270" s="10">
        <v>2</v>
      </c>
      <c r="AI270" s="10">
        <v>1</v>
      </c>
      <c r="AJ270" s="10"/>
      <c r="AK270" s="10">
        <v>1</v>
      </c>
      <c r="AL270" s="10"/>
      <c r="AM270" s="10"/>
      <c r="AN270" s="10"/>
      <c r="AO270" s="10"/>
      <c r="AP270" s="12" t="s">
        <v>60</v>
      </c>
      <c r="AQ270" s="10"/>
      <c r="AR270" s="10"/>
      <c r="AS270" s="13"/>
      <c r="AT270" s="10"/>
      <c r="AU270" s="10"/>
      <c r="AV270" s="10"/>
      <c r="AW270" s="10"/>
      <c r="AX270" s="10"/>
      <c r="AY270" s="10"/>
      <c r="AZ270" s="10"/>
      <c r="BA270" s="10"/>
      <c r="BB270" s="10"/>
      <c r="BC270" s="12"/>
      <c r="BD270" s="12" t="s">
        <v>60</v>
      </c>
      <c r="BE270" s="12" t="s">
        <v>60</v>
      </c>
      <c r="BF270" s="10"/>
      <c r="BG270" s="10"/>
      <c r="BH270" s="10"/>
      <c r="BI270" s="12"/>
      <c r="BJ270" s="12" t="s">
        <v>60</v>
      </c>
      <c r="BK270" s="10" t="s">
        <v>60</v>
      </c>
      <c r="BL270" s="10"/>
      <c r="BM270" s="10"/>
      <c r="BN270" s="10"/>
      <c r="BO270" s="12" t="s">
        <v>117</v>
      </c>
      <c r="BP270" s="10">
        <v>1</v>
      </c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4" t="s">
        <v>60</v>
      </c>
      <c r="CI270" s="14"/>
      <c r="CJ270" s="14"/>
      <c r="CK270" s="14"/>
      <c r="CL270" s="14"/>
      <c r="CM270" s="14" t="s">
        <v>60</v>
      </c>
      <c r="CN270" s="10"/>
      <c r="CO270" s="10"/>
      <c r="CP270" s="10"/>
      <c r="CQ270" s="10"/>
      <c r="CR270" s="10"/>
      <c r="CS270" s="10"/>
      <c r="CT270" s="10"/>
      <c r="CU270" s="10"/>
      <c r="CV270" s="14" t="s">
        <v>60</v>
      </c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</row>
    <row r="271" spans="1:117" x14ac:dyDescent="0.2">
      <c r="A271" s="10" t="s">
        <v>60</v>
      </c>
      <c r="B271" s="10" t="s">
        <v>60</v>
      </c>
      <c r="C271" s="10" t="s">
        <v>60</v>
      </c>
      <c r="D271" s="10" t="s">
        <v>60</v>
      </c>
      <c r="E271" s="10" t="s">
        <v>60</v>
      </c>
      <c r="F271" s="10" t="s">
        <v>60</v>
      </c>
      <c r="G271" s="10" t="s">
        <v>60</v>
      </c>
      <c r="H271" s="10" t="s">
        <v>60</v>
      </c>
      <c r="I271" s="10" t="s">
        <v>60</v>
      </c>
      <c r="J271" s="12" t="s">
        <v>60</v>
      </c>
      <c r="K271" s="10" t="s">
        <v>60</v>
      </c>
      <c r="L271" s="10"/>
      <c r="M271" s="10"/>
      <c r="N271" s="10" t="s">
        <v>60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2"/>
      <c r="AE271" s="12" t="s">
        <v>60</v>
      </c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2" t="s">
        <v>60</v>
      </c>
      <c r="AQ271" s="10"/>
      <c r="AR271" s="10"/>
      <c r="AS271" s="13"/>
      <c r="AT271" s="10"/>
      <c r="AU271" s="10"/>
      <c r="AV271" s="10"/>
      <c r="AW271" s="10"/>
      <c r="AX271" s="10"/>
      <c r="AY271" s="10"/>
      <c r="AZ271" s="10"/>
      <c r="BA271" s="10"/>
      <c r="BB271" s="10"/>
      <c r="BC271" s="12"/>
      <c r="BD271" s="12" t="s">
        <v>60</v>
      </c>
      <c r="BE271" s="12" t="s">
        <v>60</v>
      </c>
      <c r="BF271" s="10"/>
      <c r="BG271" s="10"/>
      <c r="BH271" s="10"/>
      <c r="BI271" s="12"/>
      <c r="BJ271" s="12" t="s">
        <v>60</v>
      </c>
      <c r="BK271" s="10" t="s">
        <v>60</v>
      </c>
      <c r="BL271" s="10"/>
      <c r="BM271" s="10"/>
      <c r="BN271" s="10"/>
      <c r="BO271" s="12" t="s">
        <v>125</v>
      </c>
      <c r="BP271" s="10"/>
      <c r="BQ271" s="10">
        <v>1</v>
      </c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4" t="s">
        <v>60</v>
      </c>
      <c r="CI271" s="14"/>
      <c r="CJ271" s="14"/>
      <c r="CK271" s="14"/>
      <c r="CL271" s="14"/>
      <c r="CM271" s="14" t="s">
        <v>60</v>
      </c>
      <c r="CN271" s="10"/>
      <c r="CO271" s="10"/>
      <c r="CP271" s="10"/>
      <c r="CQ271" s="10"/>
      <c r="CR271" s="10"/>
      <c r="CS271" s="10"/>
      <c r="CT271" s="10"/>
      <c r="CU271" s="10"/>
      <c r="CV271" s="14" t="s">
        <v>60</v>
      </c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</row>
    <row r="272" spans="1:117" x14ac:dyDescent="0.2">
      <c r="A272" s="10">
        <v>186</v>
      </c>
      <c r="B272" s="10" t="s">
        <v>112</v>
      </c>
      <c r="C272" s="10" t="s">
        <v>111</v>
      </c>
      <c r="D272" s="10">
        <v>4</v>
      </c>
      <c r="E272" s="10">
        <v>1</v>
      </c>
      <c r="F272" s="10">
        <v>10</v>
      </c>
      <c r="G272" s="10" t="s">
        <v>57</v>
      </c>
      <c r="H272" s="10">
        <v>43</v>
      </c>
      <c r="I272" s="10" t="s">
        <v>60</v>
      </c>
      <c r="J272" s="12" t="s">
        <v>60</v>
      </c>
      <c r="K272" s="10" t="s">
        <v>60</v>
      </c>
      <c r="L272" s="10"/>
      <c r="M272" s="10"/>
      <c r="N272" s="10" t="s">
        <v>60</v>
      </c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2"/>
      <c r="AE272" s="12" t="s">
        <v>214</v>
      </c>
      <c r="AF272" s="10">
        <v>1</v>
      </c>
      <c r="AG272" s="10">
        <v>4</v>
      </c>
      <c r="AH272" s="10">
        <v>0</v>
      </c>
      <c r="AI272" s="10"/>
      <c r="AJ272" s="10"/>
      <c r="AK272" s="10"/>
      <c r="AL272" s="10"/>
      <c r="AM272" s="10"/>
      <c r="AN272" s="10"/>
      <c r="AO272" s="10"/>
      <c r="AP272" s="12" t="s">
        <v>60</v>
      </c>
      <c r="AQ272" s="10"/>
      <c r="AR272" s="10"/>
      <c r="AS272" s="13"/>
      <c r="AT272" s="10"/>
      <c r="AU272" s="10"/>
      <c r="AV272" s="10"/>
      <c r="AW272" s="10"/>
      <c r="AX272" s="10"/>
      <c r="AY272" s="10"/>
      <c r="AZ272" s="10"/>
      <c r="BA272" s="10"/>
      <c r="BB272" s="10"/>
      <c r="BC272" s="12"/>
      <c r="BD272" s="12" t="s">
        <v>60</v>
      </c>
      <c r="BE272" s="12" t="s">
        <v>60</v>
      </c>
      <c r="BF272" s="10"/>
      <c r="BG272" s="10"/>
      <c r="BH272" s="10"/>
      <c r="BI272" s="12"/>
      <c r="BJ272" s="12" t="s">
        <v>60</v>
      </c>
      <c r="BK272" s="10" t="s">
        <v>60</v>
      </c>
      <c r="BL272" s="10"/>
      <c r="BM272" s="10"/>
      <c r="BN272" s="10"/>
      <c r="BO272" s="12" t="s">
        <v>120</v>
      </c>
      <c r="BP272" s="10">
        <v>1</v>
      </c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4" t="s">
        <v>60</v>
      </c>
      <c r="CI272" s="14"/>
      <c r="CJ272" s="14"/>
      <c r="CK272" s="14"/>
      <c r="CL272" s="14"/>
      <c r="CM272" s="14" t="s">
        <v>60</v>
      </c>
      <c r="CN272" s="10"/>
      <c r="CO272" s="10"/>
      <c r="CP272" s="10"/>
      <c r="CQ272" s="10"/>
      <c r="CR272" s="10"/>
      <c r="CS272" s="10"/>
      <c r="CT272" s="10"/>
      <c r="CU272" s="10"/>
      <c r="CV272" s="14" t="s">
        <v>60</v>
      </c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</row>
    <row r="273" spans="1:117" x14ac:dyDescent="0.2">
      <c r="A273" s="10">
        <v>187</v>
      </c>
      <c r="B273" s="10" t="s">
        <v>112</v>
      </c>
      <c r="C273" s="10" t="s">
        <v>111</v>
      </c>
      <c r="D273" s="10">
        <v>4</v>
      </c>
      <c r="E273" s="10">
        <v>2</v>
      </c>
      <c r="F273" s="10">
        <v>6</v>
      </c>
      <c r="G273" s="10" t="s">
        <v>57</v>
      </c>
      <c r="H273" s="10">
        <v>47</v>
      </c>
      <c r="I273" s="10" t="s">
        <v>60</v>
      </c>
      <c r="J273" s="12"/>
      <c r="K273" s="10" t="s">
        <v>60</v>
      </c>
      <c r="L273" s="10"/>
      <c r="M273" s="10"/>
      <c r="N273" s="10" t="s">
        <v>60</v>
      </c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2"/>
      <c r="AE273" s="12" t="s">
        <v>216</v>
      </c>
      <c r="AF273" s="10"/>
      <c r="AG273" s="10"/>
      <c r="AH273" s="10"/>
      <c r="AI273" s="10"/>
      <c r="AJ273" s="10"/>
      <c r="AK273" s="10"/>
      <c r="AL273" s="10"/>
      <c r="AM273" s="10">
        <v>1</v>
      </c>
      <c r="AN273" s="10">
        <v>1</v>
      </c>
      <c r="AO273" s="10"/>
      <c r="AP273" s="12" t="s">
        <v>60</v>
      </c>
      <c r="AQ273" s="10"/>
      <c r="AR273" s="10"/>
      <c r="AS273" s="13"/>
      <c r="AT273" s="10"/>
      <c r="AU273" s="10"/>
      <c r="AV273" s="10"/>
      <c r="AW273" s="10"/>
      <c r="AX273" s="10"/>
      <c r="AY273" s="10"/>
      <c r="AZ273" s="10"/>
      <c r="BA273" s="10"/>
      <c r="BB273" s="10"/>
      <c r="BC273" s="12"/>
      <c r="BD273" s="12" t="s">
        <v>60</v>
      </c>
      <c r="BE273" s="12" t="s">
        <v>60</v>
      </c>
      <c r="BF273" s="10"/>
      <c r="BG273" s="10"/>
      <c r="BH273" s="10"/>
      <c r="BI273" s="12"/>
      <c r="BJ273" s="12" t="s">
        <v>60</v>
      </c>
      <c r="BK273" s="10" t="s">
        <v>60</v>
      </c>
      <c r="BL273" s="10"/>
      <c r="BM273" s="10"/>
      <c r="BN273" s="10"/>
      <c r="BO273" s="12" t="s">
        <v>217</v>
      </c>
      <c r="BP273" s="10"/>
      <c r="BQ273" s="10"/>
      <c r="BR273" s="10"/>
      <c r="BS273" s="10"/>
      <c r="BT273" s="10"/>
      <c r="BU273" s="10"/>
      <c r="BV273" s="10"/>
      <c r="BW273" s="10">
        <v>1</v>
      </c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4" t="s">
        <v>60</v>
      </c>
      <c r="CI273" s="14"/>
      <c r="CJ273" s="14"/>
      <c r="CK273" s="14"/>
      <c r="CL273" s="14"/>
      <c r="CM273" s="14" t="s">
        <v>60</v>
      </c>
      <c r="CN273" s="10"/>
      <c r="CO273" s="10"/>
      <c r="CP273" s="10"/>
      <c r="CQ273" s="10"/>
      <c r="CR273" s="10"/>
      <c r="CS273" s="10"/>
      <c r="CT273" s="10"/>
      <c r="CU273" s="10"/>
      <c r="CV273" s="14" t="s">
        <v>60</v>
      </c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</row>
    <row r="274" spans="1:117" x14ac:dyDescent="0.2">
      <c r="A274" s="10">
        <v>188</v>
      </c>
      <c r="B274" s="10" t="s">
        <v>111</v>
      </c>
      <c r="C274" s="10" t="s">
        <v>112</v>
      </c>
      <c r="D274" s="10">
        <v>4</v>
      </c>
      <c r="E274" s="10">
        <v>1</v>
      </c>
      <c r="F274" s="10">
        <v>10</v>
      </c>
      <c r="G274" s="10" t="s">
        <v>57</v>
      </c>
      <c r="H274" s="10">
        <v>45</v>
      </c>
      <c r="I274" s="10" t="s">
        <v>60</v>
      </c>
      <c r="J274" s="12" t="s">
        <v>60</v>
      </c>
      <c r="K274" s="10" t="s">
        <v>60</v>
      </c>
      <c r="L274" s="10"/>
      <c r="M274" s="10"/>
      <c r="N274" s="10" t="s">
        <v>60</v>
      </c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2"/>
      <c r="AE274" s="12" t="s">
        <v>208</v>
      </c>
      <c r="AF274" s="10">
        <v>1</v>
      </c>
      <c r="AG274" s="10">
        <v>3</v>
      </c>
      <c r="AH274" s="10">
        <v>1</v>
      </c>
      <c r="AI274" s="10"/>
      <c r="AJ274" s="10"/>
      <c r="AK274" s="10"/>
      <c r="AL274" s="10"/>
      <c r="AM274" s="10"/>
      <c r="AN274" s="10"/>
      <c r="AO274" s="10"/>
      <c r="AP274" s="12" t="s">
        <v>60</v>
      </c>
      <c r="AQ274" s="10"/>
      <c r="AR274" s="10"/>
      <c r="AS274" s="13"/>
      <c r="AT274" s="10"/>
      <c r="AU274" s="10"/>
      <c r="AV274" s="10"/>
      <c r="AW274" s="10"/>
      <c r="AX274" s="10"/>
      <c r="AY274" s="10"/>
      <c r="AZ274" s="10"/>
      <c r="BA274" s="10"/>
      <c r="BB274" s="10"/>
      <c r="BC274" s="12"/>
      <c r="BD274" s="12" t="s">
        <v>60</v>
      </c>
      <c r="BE274" s="12" t="s">
        <v>60</v>
      </c>
      <c r="BF274" s="10"/>
      <c r="BG274" s="10"/>
      <c r="BH274" s="10"/>
      <c r="BI274" s="12"/>
      <c r="BJ274" s="12" t="s">
        <v>60</v>
      </c>
      <c r="BK274" s="10" t="s">
        <v>60</v>
      </c>
      <c r="BL274" s="10"/>
      <c r="BM274" s="10"/>
      <c r="BN274" s="10"/>
      <c r="BO274" s="12" t="s">
        <v>218</v>
      </c>
      <c r="BP274" s="10">
        <v>1</v>
      </c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4" t="s">
        <v>60</v>
      </c>
      <c r="CI274" s="14"/>
      <c r="CJ274" s="14"/>
      <c r="CK274" s="14"/>
      <c r="CL274" s="14"/>
      <c r="CM274" s="14" t="s">
        <v>60</v>
      </c>
      <c r="CN274" s="10"/>
      <c r="CO274" s="10"/>
      <c r="CP274" s="10"/>
      <c r="CQ274" s="10"/>
      <c r="CR274" s="10"/>
      <c r="CS274" s="10"/>
      <c r="CT274" s="10"/>
      <c r="CU274" s="10"/>
      <c r="CV274" s="14" t="s">
        <v>60</v>
      </c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</row>
    <row r="275" spans="1:117" x14ac:dyDescent="0.2">
      <c r="A275" s="10">
        <v>189</v>
      </c>
      <c r="B275" s="10" t="s">
        <v>111</v>
      </c>
      <c r="C275" s="10" t="s">
        <v>112</v>
      </c>
      <c r="D275" s="10">
        <v>4</v>
      </c>
      <c r="E275" s="10">
        <v>2</v>
      </c>
      <c r="F275" s="10">
        <v>7</v>
      </c>
      <c r="G275" s="10" t="s">
        <v>57</v>
      </c>
      <c r="H275" s="10">
        <v>42</v>
      </c>
      <c r="I275" s="10" t="s">
        <v>60</v>
      </c>
      <c r="J275" s="12" t="s">
        <v>229</v>
      </c>
      <c r="K275" s="10" t="s">
        <v>58</v>
      </c>
      <c r="L275" s="10">
        <v>1</v>
      </c>
      <c r="M275" s="10">
        <v>0</v>
      </c>
      <c r="N275" s="10" t="s">
        <v>61</v>
      </c>
      <c r="O275" s="10">
        <v>11</v>
      </c>
      <c r="P275" s="10"/>
      <c r="Q275" s="10">
        <v>0</v>
      </c>
      <c r="R275" s="10">
        <v>1</v>
      </c>
      <c r="S275" s="10"/>
      <c r="T275" s="10" t="s">
        <v>171</v>
      </c>
      <c r="U275" s="10"/>
      <c r="V275" s="10"/>
      <c r="W275" s="10"/>
      <c r="X275" s="10"/>
      <c r="Y275" s="10">
        <v>1</v>
      </c>
      <c r="Z275" s="10"/>
      <c r="AA275" s="10"/>
      <c r="AB275" s="10"/>
      <c r="AC275" s="10"/>
      <c r="AD275" s="12"/>
      <c r="AE275" s="12" t="s">
        <v>60</v>
      </c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2" t="s">
        <v>219</v>
      </c>
      <c r="AQ275" s="10">
        <v>1</v>
      </c>
      <c r="AR275" s="10">
        <v>0</v>
      </c>
      <c r="AS275" s="13">
        <v>0</v>
      </c>
      <c r="AT275" s="10">
        <v>11</v>
      </c>
      <c r="AU275" s="10"/>
      <c r="AV275" s="10"/>
      <c r="AW275" s="10"/>
      <c r="AX275" s="10"/>
      <c r="AY275" s="10"/>
      <c r="AZ275" s="10"/>
      <c r="BA275" s="10"/>
      <c r="BB275" s="10"/>
      <c r="BC275" s="12"/>
      <c r="BD275" s="12" t="s">
        <v>60</v>
      </c>
      <c r="BE275" s="12" t="s">
        <v>60</v>
      </c>
      <c r="BF275" s="10"/>
      <c r="BG275" s="10"/>
      <c r="BH275" s="10"/>
      <c r="BI275" s="12"/>
      <c r="BJ275" s="12" t="s">
        <v>60</v>
      </c>
      <c r="BK275" s="10" t="s">
        <v>60</v>
      </c>
      <c r="BL275" s="10"/>
      <c r="BM275" s="10"/>
      <c r="BN275" s="10"/>
      <c r="BO275" s="12" t="s">
        <v>220</v>
      </c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>
        <v>1</v>
      </c>
      <c r="CA275" s="10">
        <v>0</v>
      </c>
      <c r="CB275" s="10">
        <v>0</v>
      </c>
      <c r="CC275" s="10"/>
      <c r="CD275" s="10"/>
      <c r="CE275" s="10"/>
      <c r="CF275" s="10"/>
      <c r="CG275" s="10"/>
      <c r="CH275" s="14" t="s">
        <v>60</v>
      </c>
      <c r="CI275" s="14"/>
      <c r="CJ275" s="14"/>
      <c r="CK275" s="14"/>
      <c r="CL275" s="14"/>
      <c r="CM275" s="14" t="s">
        <v>60</v>
      </c>
      <c r="CN275" s="10"/>
      <c r="CO275" s="10"/>
      <c r="CP275" s="10"/>
      <c r="CQ275" s="10"/>
      <c r="CR275" s="10"/>
      <c r="CS275" s="10"/>
      <c r="CT275" s="10"/>
      <c r="CU275" s="10"/>
      <c r="CV275" s="14" t="s">
        <v>60</v>
      </c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</row>
    <row r="276" spans="1:117" x14ac:dyDescent="0.2">
      <c r="A276" s="10" t="s">
        <v>60</v>
      </c>
      <c r="B276" s="10" t="s">
        <v>60</v>
      </c>
      <c r="C276" s="10" t="s">
        <v>60</v>
      </c>
      <c r="D276" s="10" t="s">
        <v>60</v>
      </c>
      <c r="E276" s="10" t="s">
        <v>60</v>
      </c>
      <c r="F276" s="10" t="s">
        <v>60</v>
      </c>
      <c r="G276" s="10" t="s">
        <v>60</v>
      </c>
      <c r="H276" s="10" t="s">
        <v>60</v>
      </c>
      <c r="I276" s="10" t="s">
        <v>60</v>
      </c>
      <c r="J276" s="12" t="s">
        <v>60</v>
      </c>
      <c r="K276" s="10" t="s">
        <v>60</v>
      </c>
      <c r="L276" s="10"/>
      <c r="M276" s="10"/>
      <c r="N276" s="10" t="s">
        <v>60</v>
      </c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2"/>
      <c r="AE276" s="12" t="s">
        <v>60</v>
      </c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2" t="s">
        <v>60</v>
      </c>
      <c r="AQ276" s="10"/>
      <c r="AR276" s="10"/>
      <c r="AS276" s="13"/>
      <c r="AT276" s="10"/>
      <c r="AU276" s="10"/>
      <c r="AV276" s="10"/>
      <c r="AW276" s="10"/>
      <c r="AX276" s="10"/>
      <c r="AY276" s="10"/>
      <c r="AZ276" s="10"/>
      <c r="BA276" s="10"/>
      <c r="BB276" s="10"/>
      <c r="BC276" s="12"/>
      <c r="BD276" s="12" t="s">
        <v>60</v>
      </c>
      <c r="BE276" s="12" t="s">
        <v>60</v>
      </c>
      <c r="BF276" s="10"/>
      <c r="BG276" s="10"/>
      <c r="BH276" s="10"/>
      <c r="BI276" s="12"/>
      <c r="BJ276" s="12" t="s">
        <v>60</v>
      </c>
      <c r="BK276" s="10" t="s">
        <v>60</v>
      </c>
      <c r="BL276" s="10"/>
      <c r="BM276" s="10"/>
      <c r="BN276" s="10"/>
      <c r="BO276" s="12" t="s">
        <v>221</v>
      </c>
      <c r="BP276" s="10"/>
      <c r="BQ276" s="10"/>
      <c r="BR276" s="10"/>
      <c r="BS276" s="10"/>
      <c r="BT276" s="10"/>
      <c r="BU276" s="10"/>
      <c r="BV276" s="10"/>
      <c r="BW276" s="10"/>
      <c r="BX276" s="10">
        <v>1</v>
      </c>
      <c r="BY276" s="10"/>
      <c r="BZ276" s="10"/>
      <c r="CA276" s="10"/>
      <c r="CB276" s="10"/>
      <c r="CC276" s="10"/>
      <c r="CD276" s="10"/>
      <c r="CE276" s="10"/>
      <c r="CF276" s="10"/>
      <c r="CG276" s="10"/>
      <c r="CH276" s="14" t="s">
        <v>60</v>
      </c>
      <c r="CI276" s="14"/>
      <c r="CJ276" s="14"/>
      <c r="CK276" s="14"/>
      <c r="CL276" s="14"/>
      <c r="CM276" s="14" t="s">
        <v>60</v>
      </c>
      <c r="CN276" s="10"/>
      <c r="CO276" s="10"/>
      <c r="CP276" s="10"/>
      <c r="CQ276" s="10"/>
      <c r="CR276" s="10"/>
      <c r="CS276" s="10"/>
      <c r="CT276" s="10"/>
      <c r="CU276" s="10"/>
      <c r="CV276" s="14" t="s">
        <v>60</v>
      </c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</row>
    <row r="277" spans="1:117" x14ac:dyDescent="0.2">
      <c r="A277" s="10">
        <v>190</v>
      </c>
      <c r="B277" s="10" t="s">
        <v>111</v>
      </c>
      <c r="C277" s="10" t="s">
        <v>112</v>
      </c>
      <c r="D277" s="10">
        <v>4</v>
      </c>
      <c r="E277" s="10">
        <v>3</v>
      </c>
      <c r="F277" s="10">
        <v>7</v>
      </c>
      <c r="G277" s="10" t="s">
        <v>57</v>
      </c>
      <c r="H277" s="10">
        <v>42</v>
      </c>
      <c r="I277" s="10" t="s">
        <v>60</v>
      </c>
      <c r="J277" s="12" t="s">
        <v>229</v>
      </c>
      <c r="K277" s="10" t="s">
        <v>58</v>
      </c>
      <c r="L277" s="10">
        <v>1</v>
      </c>
      <c r="M277" s="10">
        <v>0</v>
      </c>
      <c r="N277" s="10" t="s">
        <v>61</v>
      </c>
      <c r="O277" s="10">
        <v>-2</v>
      </c>
      <c r="P277" s="10"/>
      <c r="Q277" s="10">
        <v>0</v>
      </c>
      <c r="R277" s="10">
        <v>1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2"/>
      <c r="AE277" s="12" t="s">
        <v>60</v>
      </c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2" t="s">
        <v>208</v>
      </c>
      <c r="AQ277" s="10">
        <v>1</v>
      </c>
      <c r="AR277" s="10">
        <v>0</v>
      </c>
      <c r="AS277" s="13">
        <v>0</v>
      </c>
      <c r="AT277" s="10">
        <v>-2</v>
      </c>
      <c r="AU277" s="10"/>
      <c r="AV277" s="10"/>
      <c r="AW277" s="10"/>
      <c r="AX277" s="10">
        <v>1</v>
      </c>
      <c r="AY277" s="10"/>
      <c r="AZ277" s="10"/>
      <c r="BA277" s="10"/>
      <c r="BB277" s="10"/>
      <c r="BC277" s="12"/>
      <c r="BD277" s="12" t="s">
        <v>60</v>
      </c>
      <c r="BE277" s="12" t="s">
        <v>60</v>
      </c>
      <c r="BF277" s="10"/>
      <c r="BG277" s="10"/>
      <c r="BH277" s="10"/>
      <c r="BI277" s="12"/>
      <c r="BJ277" s="12" t="s">
        <v>60</v>
      </c>
      <c r="BK277" s="10" t="s">
        <v>60</v>
      </c>
      <c r="BL277" s="10"/>
      <c r="BM277" s="10"/>
      <c r="BN277" s="10"/>
      <c r="BO277" s="12" t="s">
        <v>60</v>
      </c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4" t="s">
        <v>60</v>
      </c>
      <c r="CI277" s="14"/>
      <c r="CJ277" s="14"/>
      <c r="CK277" s="14"/>
      <c r="CL277" s="14"/>
      <c r="CM277" s="14" t="s">
        <v>60</v>
      </c>
      <c r="CN277" s="10"/>
      <c r="CO277" s="10"/>
      <c r="CP277" s="10"/>
      <c r="CQ277" s="10"/>
      <c r="CR277" s="10"/>
      <c r="CS277" s="10"/>
      <c r="CT277" s="10"/>
      <c r="CU277" s="10"/>
      <c r="CV277" s="14" t="s">
        <v>60</v>
      </c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</row>
    <row r="278" spans="1:117" x14ac:dyDescent="0.2">
      <c r="A278" s="10">
        <v>191</v>
      </c>
      <c r="B278" s="10" t="s">
        <v>111</v>
      </c>
      <c r="C278" s="10" t="s">
        <v>112</v>
      </c>
      <c r="D278" s="10">
        <v>4</v>
      </c>
      <c r="E278" s="10">
        <v>4</v>
      </c>
      <c r="F278" s="10">
        <v>7</v>
      </c>
      <c r="G278" s="10" t="s">
        <v>57</v>
      </c>
      <c r="H278" s="10">
        <v>42</v>
      </c>
      <c r="I278" s="10" t="s">
        <v>60</v>
      </c>
      <c r="J278" s="12" t="s">
        <v>60</v>
      </c>
      <c r="K278" s="10" t="s">
        <v>60</v>
      </c>
      <c r="L278" s="10"/>
      <c r="M278" s="10"/>
      <c r="N278" s="10" t="s">
        <v>60</v>
      </c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2"/>
      <c r="AE278" s="12" t="s">
        <v>60</v>
      </c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2" t="s">
        <v>60</v>
      </c>
      <c r="AQ278" s="10"/>
      <c r="AR278" s="10"/>
      <c r="AS278" s="13"/>
      <c r="AT278" s="10"/>
      <c r="AU278" s="10"/>
      <c r="AV278" s="10"/>
      <c r="AW278" s="10"/>
      <c r="AX278" s="10"/>
      <c r="AY278" s="10"/>
      <c r="AZ278" s="10"/>
      <c r="BA278" s="10"/>
      <c r="BB278" s="10"/>
      <c r="BC278" s="12"/>
      <c r="BD278" s="12" t="s">
        <v>60</v>
      </c>
      <c r="BE278" s="12" t="s">
        <v>60</v>
      </c>
      <c r="BF278" s="10"/>
      <c r="BG278" s="10"/>
      <c r="BH278" s="10"/>
      <c r="BI278" s="12"/>
      <c r="BJ278" s="12" t="s">
        <v>60</v>
      </c>
      <c r="BK278" s="10" t="s">
        <v>60</v>
      </c>
      <c r="BL278" s="10"/>
      <c r="BM278" s="10"/>
      <c r="BN278" s="10"/>
      <c r="BO278" s="12" t="s">
        <v>60</v>
      </c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4" t="s">
        <v>60</v>
      </c>
      <c r="CI278" s="14"/>
      <c r="CJ278" s="14"/>
      <c r="CK278" s="14"/>
      <c r="CL278" s="14"/>
      <c r="CM278" s="14" t="s">
        <v>159</v>
      </c>
      <c r="CN278" s="10"/>
      <c r="CO278" s="10"/>
      <c r="CP278" s="10"/>
      <c r="CQ278" s="10">
        <v>32</v>
      </c>
      <c r="CR278" s="10">
        <v>1</v>
      </c>
      <c r="CS278" s="10"/>
      <c r="CT278" s="10"/>
      <c r="CU278" s="10"/>
      <c r="CV278" s="14" t="s">
        <v>210</v>
      </c>
      <c r="CW278" s="10"/>
      <c r="CX278" s="10">
        <v>1</v>
      </c>
      <c r="CY278" s="10"/>
      <c r="CZ278" s="10"/>
      <c r="DA278" s="10"/>
      <c r="DB278" s="10"/>
      <c r="DC278" s="10"/>
      <c r="DD278" s="10">
        <v>1</v>
      </c>
      <c r="DE278" s="10"/>
      <c r="DF278" s="10"/>
      <c r="DG278" s="10"/>
      <c r="DH278" s="10"/>
      <c r="DI278" s="10"/>
      <c r="DJ278" s="10"/>
      <c r="DK278" s="10"/>
      <c r="DL278" s="10"/>
      <c r="DM278" s="10"/>
    </row>
    <row r="279" spans="1:117" x14ac:dyDescent="0.2">
      <c r="A279" s="10">
        <v>192</v>
      </c>
      <c r="B279" s="10" t="s">
        <v>112</v>
      </c>
      <c r="C279" s="10" t="s">
        <v>111</v>
      </c>
      <c r="D279" s="10">
        <v>4</v>
      </c>
      <c r="E279" s="10">
        <v>1</v>
      </c>
      <c r="F279" s="10">
        <v>10</v>
      </c>
      <c r="G279" s="10" t="s">
        <v>57</v>
      </c>
      <c r="H279" s="10">
        <v>10</v>
      </c>
      <c r="I279" s="10" t="s">
        <v>60</v>
      </c>
      <c r="J279" s="12" t="s">
        <v>60</v>
      </c>
      <c r="K279" s="10" t="s">
        <v>60</v>
      </c>
      <c r="L279" s="10"/>
      <c r="M279" s="10"/>
      <c r="N279" s="10" t="s">
        <v>60</v>
      </c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2"/>
      <c r="AE279" s="12" t="s">
        <v>223</v>
      </c>
      <c r="AF279" s="10">
        <v>1</v>
      </c>
      <c r="AG279" s="10">
        <v>0</v>
      </c>
      <c r="AH279" s="10">
        <v>0</v>
      </c>
      <c r="AI279" s="10"/>
      <c r="AJ279" s="10"/>
      <c r="AK279" s="10"/>
      <c r="AL279" s="10">
        <v>1</v>
      </c>
      <c r="AM279" s="10"/>
      <c r="AN279" s="10"/>
      <c r="AO279" s="10"/>
      <c r="AP279" s="12" t="s">
        <v>60</v>
      </c>
      <c r="AQ279" s="10"/>
      <c r="AR279" s="10"/>
      <c r="AS279" s="13"/>
      <c r="AT279" s="10"/>
      <c r="AU279" s="10"/>
      <c r="AV279" s="10"/>
      <c r="AW279" s="10"/>
      <c r="AX279" s="10"/>
      <c r="AY279" s="10"/>
      <c r="AZ279" s="10"/>
      <c r="BA279" s="10"/>
      <c r="BB279" s="10"/>
      <c r="BC279" s="12"/>
      <c r="BD279" s="12" t="s">
        <v>60</v>
      </c>
      <c r="BE279" s="12" t="s">
        <v>60</v>
      </c>
      <c r="BF279" s="10"/>
      <c r="BG279" s="10"/>
      <c r="BH279" s="10"/>
      <c r="BI279" s="12"/>
      <c r="BJ279" s="12" t="s">
        <v>60</v>
      </c>
      <c r="BK279" s="10" t="s">
        <v>60</v>
      </c>
      <c r="BL279" s="10"/>
      <c r="BM279" s="10"/>
      <c r="BN279" s="10"/>
      <c r="BO279" s="12" t="s">
        <v>217</v>
      </c>
      <c r="BP279" s="10">
        <v>1</v>
      </c>
      <c r="BQ279" s="10"/>
      <c r="BR279" s="10">
        <v>1</v>
      </c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4" t="s">
        <v>60</v>
      </c>
      <c r="CI279" s="14"/>
      <c r="CJ279" s="14"/>
      <c r="CK279" s="14"/>
      <c r="CL279" s="14"/>
      <c r="CM279" s="14" t="s">
        <v>60</v>
      </c>
      <c r="CN279" s="10"/>
      <c r="CO279" s="10"/>
      <c r="CP279" s="10"/>
      <c r="CQ279" s="10"/>
      <c r="CR279" s="10"/>
      <c r="CS279" s="10"/>
      <c r="CT279" s="10"/>
      <c r="CU279" s="10"/>
      <c r="CV279" s="14" t="s">
        <v>60</v>
      </c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</row>
    <row r="280" spans="1:117" x14ac:dyDescent="0.2">
      <c r="A280" s="10">
        <v>193</v>
      </c>
      <c r="B280" s="10" t="s">
        <v>112</v>
      </c>
      <c r="C280" s="10" t="s">
        <v>111</v>
      </c>
      <c r="D280" s="10">
        <v>4</v>
      </c>
      <c r="E280" s="10">
        <v>2</v>
      </c>
      <c r="F280" s="10">
        <v>10</v>
      </c>
      <c r="G280" s="10" t="s">
        <v>57</v>
      </c>
      <c r="H280" s="10">
        <v>10</v>
      </c>
      <c r="I280" s="10" t="s">
        <v>62</v>
      </c>
      <c r="J280" s="12" t="s">
        <v>60</v>
      </c>
      <c r="K280" s="10" t="s">
        <v>60</v>
      </c>
      <c r="L280" s="10"/>
      <c r="M280" s="10"/>
      <c r="N280" s="10" t="s">
        <v>60</v>
      </c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2"/>
      <c r="AE280" s="12" t="s">
        <v>223</v>
      </c>
      <c r="AF280" s="10">
        <v>1</v>
      </c>
      <c r="AG280" s="10">
        <v>35</v>
      </c>
      <c r="AH280" s="10">
        <v>1</v>
      </c>
      <c r="AI280" s="10">
        <v>1</v>
      </c>
      <c r="AJ280" s="10"/>
      <c r="AK280" s="10"/>
      <c r="AL280" s="10"/>
      <c r="AM280" s="10"/>
      <c r="AN280" s="10"/>
      <c r="AO280" s="10"/>
      <c r="AP280" s="12" t="s">
        <v>60</v>
      </c>
      <c r="AQ280" s="10"/>
      <c r="AR280" s="10"/>
      <c r="AS280" s="13"/>
      <c r="AT280" s="10"/>
      <c r="AU280" s="10"/>
      <c r="AV280" s="10"/>
      <c r="AW280" s="10"/>
      <c r="AX280" s="10"/>
      <c r="AY280" s="10"/>
      <c r="AZ280" s="10"/>
      <c r="BA280" s="10"/>
      <c r="BB280" s="10"/>
      <c r="BC280" s="12"/>
      <c r="BD280" s="12" t="s">
        <v>60</v>
      </c>
      <c r="BE280" s="12" t="s">
        <v>60</v>
      </c>
      <c r="BF280" s="10"/>
      <c r="BG280" s="10"/>
      <c r="BH280" s="10"/>
      <c r="BI280" s="12"/>
      <c r="BJ280" s="12" t="s">
        <v>60</v>
      </c>
      <c r="BK280" s="10" t="s">
        <v>60</v>
      </c>
      <c r="BL280" s="10"/>
      <c r="BM280" s="10"/>
      <c r="BN280" s="10"/>
      <c r="BO280" s="12" t="s">
        <v>117</v>
      </c>
      <c r="BP280" s="10">
        <v>1</v>
      </c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4" t="s">
        <v>60</v>
      </c>
      <c r="CI280" s="14"/>
      <c r="CJ280" s="14"/>
      <c r="CK280" s="14"/>
      <c r="CL280" s="14"/>
      <c r="CM280" s="14" t="s">
        <v>60</v>
      </c>
      <c r="CN280" s="10"/>
      <c r="CO280" s="10"/>
      <c r="CP280" s="10"/>
      <c r="CQ280" s="10"/>
      <c r="CR280" s="10"/>
      <c r="CS280" s="10"/>
      <c r="CT280" s="10"/>
      <c r="CU280" s="10"/>
      <c r="CV280" s="14" t="s">
        <v>60</v>
      </c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</row>
    <row r="281" spans="1:117" x14ac:dyDescent="0.2">
      <c r="A281" s="10">
        <v>194</v>
      </c>
      <c r="B281" s="10" t="s">
        <v>112</v>
      </c>
      <c r="C281" s="10" t="s">
        <v>111</v>
      </c>
      <c r="D281" s="10">
        <v>4</v>
      </c>
      <c r="E281" s="10">
        <v>1</v>
      </c>
      <c r="F281" s="10">
        <v>10</v>
      </c>
      <c r="G281" s="10" t="s">
        <v>57</v>
      </c>
      <c r="H281" s="10">
        <v>45</v>
      </c>
      <c r="I281" s="10" t="s">
        <v>60</v>
      </c>
      <c r="J281" s="12" t="s">
        <v>60</v>
      </c>
      <c r="K281" s="10" t="s">
        <v>60</v>
      </c>
      <c r="L281" s="10"/>
      <c r="M281" s="10"/>
      <c r="N281" s="10" t="s">
        <v>60</v>
      </c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2"/>
      <c r="AE281" s="12" t="s">
        <v>223</v>
      </c>
      <c r="AF281" s="10">
        <v>1</v>
      </c>
      <c r="AG281" s="10">
        <v>1</v>
      </c>
      <c r="AH281" s="10">
        <v>1</v>
      </c>
      <c r="AI281" s="10"/>
      <c r="AJ281" s="10"/>
      <c r="AK281" s="10"/>
      <c r="AL281" s="10"/>
      <c r="AM281" s="10"/>
      <c r="AN281" s="10"/>
      <c r="AO281" s="10"/>
      <c r="AP281" s="12" t="s">
        <v>60</v>
      </c>
      <c r="AQ281" s="10"/>
      <c r="AR281" s="10"/>
      <c r="AS281" s="13"/>
      <c r="AT281" s="10"/>
      <c r="AU281" s="10"/>
      <c r="AV281" s="10"/>
      <c r="AW281" s="10"/>
      <c r="AX281" s="10"/>
      <c r="AY281" s="10"/>
      <c r="AZ281" s="10"/>
      <c r="BA281" s="10"/>
      <c r="BB281" s="10"/>
      <c r="BC281" s="12"/>
      <c r="BD281" s="12" t="s">
        <v>60</v>
      </c>
      <c r="BE281" s="12" t="s">
        <v>60</v>
      </c>
      <c r="BF281" s="10"/>
      <c r="BG281" s="10"/>
      <c r="BH281" s="10"/>
      <c r="BI281" s="12"/>
      <c r="BJ281" s="12" t="s">
        <v>60</v>
      </c>
      <c r="BK281" s="10" t="s">
        <v>60</v>
      </c>
      <c r="BL281" s="10"/>
      <c r="BM281" s="10"/>
      <c r="BN281" s="10"/>
      <c r="BO281" s="12" t="s">
        <v>222</v>
      </c>
      <c r="BP281" s="10">
        <v>1</v>
      </c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4" t="s">
        <v>60</v>
      </c>
      <c r="CI281" s="14"/>
      <c r="CJ281" s="14"/>
      <c r="CK281" s="14"/>
      <c r="CL281" s="14"/>
      <c r="CM281" s="14" t="s">
        <v>60</v>
      </c>
      <c r="CN281" s="10"/>
      <c r="CO281" s="10"/>
      <c r="CP281" s="10"/>
      <c r="CQ281" s="10"/>
      <c r="CR281" s="10"/>
      <c r="CS281" s="10"/>
      <c r="CT281" s="10"/>
      <c r="CU281" s="10"/>
      <c r="CV281" s="14" t="s">
        <v>60</v>
      </c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</row>
    <row r="282" spans="1:117" x14ac:dyDescent="0.2">
      <c r="A282" s="10">
        <v>195</v>
      </c>
      <c r="B282" s="10" t="s">
        <v>112</v>
      </c>
      <c r="C282" s="10" t="s">
        <v>111</v>
      </c>
      <c r="D282" s="10">
        <v>4</v>
      </c>
      <c r="E282" s="10">
        <v>2</v>
      </c>
      <c r="F282" s="10">
        <v>9</v>
      </c>
      <c r="G282" s="10" t="s">
        <v>57</v>
      </c>
      <c r="H282" s="10">
        <v>46</v>
      </c>
      <c r="I282" s="10" t="s">
        <v>60</v>
      </c>
      <c r="J282" s="12" t="s">
        <v>60</v>
      </c>
      <c r="K282" s="10" t="s">
        <v>60</v>
      </c>
      <c r="L282" s="10"/>
      <c r="M282" s="10"/>
      <c r="N282" s="10" t="s">
        <v>60</v>
      </c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2"/>
      <c r="AE282" s="12" t="s">
        <v>223</v>
      </c>
      <c r="AF282" s="10">
        <v>1</v>
      </c>
      <c r="AG282" s="10">
        <v>4</v>
      </c>
      <c r="AH282" s="10">
        <v>0</v>
      </c>
      <c r="AI282" s="10"/>
      <c r="AJ282" s="10"/>
      <c r="AK282" s="10"/>
      <c r="AL282" s="10"/>
      <c r="AM282" s="10"/>
      <c r="AN282" s="10"/>
      <c r="AO282" s="10"/>
      <c r="AP282" s="12" t="s">
        <v>60</v>
      </c>
      <c r="AQ282" s="10"/>
      <c r="AR282" s="10"/>
      <c r="AS282" s="13"/>
      <c r="AT282" s="10"/>
      <c r="AU282" s="10"/>
      <c r="AV282" s="10"/>
      <c r="AW282" s="10"/>
      <c r="AX282" s="10"/>
      <c r="AY282" s="10"/>
      <c r="AZ282" s="10"/>
      <c r="BA282" s="10"/>
      <c r="BB282" s="10"/>
      <c r="BC282" s="12"/>
      <c r="BD282" s="12" t="s">
        <v>60</v>
      </c>
      <c r="BE282" s="12" t="s">
        <v>60</v>
      </c>
      <c r="BF282" s="10"/>
      <c r="BG282" s="10"/>
      <c r="BH282" s="10"/>
      <c r="BI282" s="12"/>
      <c r="BJ282" s="12" t="s">
        <v>60</v>
      </c>
      <c r="BK282" s="10" t="s">
        <v>60</v>
      </c>
      <c r="BL282" s="10"/>
      <c r="BM282" s="10"/>
      <c r="BN282" s="10"/>
      <c r="BO282" s="12" t="s">
        <v>120</v>
      </c>
      <c r="BP282" s="10">
        <v>1</v>
      </c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4" t="s">
        <v>60</v>
      </c>
      <c r="CI282" s="14"/>
      <c r="CJ282" s="14"/>
      <c r="CK282" s="14"/>
      <c r="CL282" s="14"/>
      <c r="CM282" s="14" t="s">
        <v>60</v>
      </c>
      <c r="CN282" s="10"/>
      <c r="CO282" s="10"/>
      <c r="CP282" s="10"/>
      <c r="CQ282" s="10"/>
      <c r="CR282" s="10"/>
      <c r="CS282" s="10"/>
      <c r="CT282" s="10"/>
      <c r="CU282" s="10"/>
      <c r="CV282" s="14" t="s">
        <v>60</v>
      </c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</row>
    <row r="283" spans="1:117" x14ac:dyDescent="0.2">
      <c r="A283" s="10">
        <v>196</v>
      </c>
      <c r="B283" s="10" t="s">
        <v>112</v>
      </c>
      <c r="C283" s="10" t="s">
        <v>111</v>
      </c>
      <c r="D283" s="10">
        <v>4</v>
      </c>
      <c r="E283" s="10">
        <v>3</v>
      </c>
      <c r="F283" s="10">
        <v>5</v>
      </c>
      <c r="G283" s="10" t="s">
        <v>57</v>
      </c>
      <c r="H283" s="10">
        <v>50</v>
      </c>
      <c r="I283" s="10" t="s">
        <v>60</v>
      </c>
      <c r="J283" s="12" t="s">
        <v>60</v>
      </c>
      <c r="K283" s="10" t="s">
        <v>60</v>
      </c>
      <c r="L283" s="10"/>
      <c r="M283" s="10"/>
      <c r="N283" s="10" t="s">
        <v>60</v>
      </c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2"/>
      <c r="AE283" s="12" t="s">
        <v>216</v>
      </c>
      <c r="AF283" s="10">
        <v>1</v>
      </c>
      <c r="AG283" s="10">
        <v>-4</v>
      </c>
      <c r="AH283" s="10">
        <v>0</v>
      </c>
      <c r="AI283" s="10"/>
      <c r="AJ283" s="10"/>
      <c r="AK283" s="10"/>
      <c r="AL283" s="10">
        <v>1</v>
      </c>
      <c r="AM283" s="10">
        <v>1</v>
      </c>
      <c r="AN283" s="10"/>
      <c r="AO283" s="10"/>
      <c r="AP283" s="12" t="s">
        <v>60</v>
      </c>
      <c r="AQ283" s="10"/>
      <c r="AR283" s="10"/>
      <c r="AS283" s="13"/>
      <c r="AT283" s="10"/>
      <c r="AU283" s="10"/>
      <c r="AV283" s="10"/>
      <c r="AW283" s="10"/>
      <c r="AX283" s="10"/>
      <c r="AY283" s="10"/>
      <c r="AZ283" s="10"/>
      <c r="BA283" s="10"/>
      <c r="BB283" s="10"/>
      <c r="BC283" s="12"/>
      <c r="BD283" s="12" t="s">
        <v>60</v>
      </c>
      <c r="BE283" s="12" t="s">
        <v>60</v>
      </c>
      <c r="BF283" s="10"/>
      <c r="BG283" s="10"/>
      <c r="BH283" s="10"/>
      <c r="BI283" s="12"/>
      <c r="BJ283" s="12" t="s">
        <v>60</v>
      </c>
      <c r="BK283" s="10" t="s">
        <v>60</v>
      </c>
      <c r="BL283" s="10"/>
      <c r="BM283" s="10"/>
      <c r="BN283" s="10"/>
      <c r="BO283" s="12" t="s">
        <v>117</v>
      </c>
      <c r="BP283" s="10">
        <v>1</v>
      </c>
      <c r="BQ283" s="10"/>
      <c r="BR283" s="10">
        <v>1</v>
      </c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4" t="s">
        <v>60</v>
      </c>
      <c r="CI283" s="14"/>
      <c r="CJ283" s="14"/>
      <c r="CK283" s="14"/>
      <c r="CL283" s="14"/>
      <c r="CM283" s="14" t="s">
        <v>60</v>
      </c>
      <c r="CN283" s="10"/>
      <c r="CO283" s="10"/>
      <c r="CP283" s="10"/>
      <c r="CQ283" s="10"/>
      <c r="CR283" s="10"/>
      <c r="CS283" s="10"/>
      <c r="CT283" s="10"/>
      <c r="CU283" s="10"/>
      <c r="CV283" s="14" t="s">
        <v>60</v>
      </c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</row>
    <row r="284" spans="1:117" x14ac:dyDescent="0.2">
      <c r="A284" s="10">
        <v>197</v>
      </c>
      <c r="B284" s="10" t="s">
        <v>112</v>
      </c>
      <c r="C284" s="10" t="s">
        <v>111</v>
      </c>
      <c r="D284" s="10">
        <v>4</v>
      </c>
      <c r="E284" s="10">
        <v>4</v>
      </c>
      <c r="F284" s="10">
        <v>9</v>
      </c>
      <c r="G284" s="10" t="s">
        <v>57</v>
      </c>
      <c r="H284" s="10">
        <v>46</v>
      </c>
      <c r="I284" s="10" t="s">
        <v>60</v>
      </c>
      <c r="J284" s="12" t="s">
        <v>60</v>
      </c>
      <c r="K284" s="10" t="s">
        <v>60</v>
      </c>
      <c r="L284" s="10"/>
      <c r="M284" s="10"/>
      <c r="N284" s="10" t="s">
        <v>60</v>
      </c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2"/>
      <c r="AE284" s="12" t="s">
        <v>60</v>
      </c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2" t="s">
        <v>60</v>
      </c>
      <c r="AQ284" s="10"/>
      <c r="AR284" s="10"/>
      <c r="AS284" s="13"/>
      <c r="AT284" s="10"/>
      <c r="AU284" s="10"/>
      <c r="AV284" s="10"/>
      <c r="AW284" s="10"/>
      <c r="AX284" s="10"/>
      <c r="AY284" s="10"/>
      <c r="AZ284" s="10"/>
      <c r="BA284" s="10"/>
      <c r="BB284" s="10"/>
      <c r="BC284" s="12"/>
      <c r="BD284" s="12" t="s">
        <v>60</v>
      </c>
      <c r="BE284" s="12" t="s">
        <v>60</v>
      </c>
      <c r="BF284" s="10"/>
      <c r="BG284" s="10"/>
      <c r="BH284" s="10"/>
      <c r="BI284" s="12"/>
      <c r="BJ284" s="12" t="s">
        <v>60</v>
      </c>
      <c r="BK284" s="10" t="s">
        <v>60</v>
      </c>
      <c r="BL284" s="10"/>
      <c r="BM284" s="10"/>
      <c r="BN284" s="10"/>
      <c r="BO284" s="12" t="s">
        <v>60</v>
      </c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4" t="s">
        <v>60</v>
      </c>
      <c r="CI284" s="14"/>
      <c r="CJ284" s="14"/>
      <c r="CK284" s="14"/>
      <c r="CL284" s="14"/>
      <c r="CM284" s="14" t="s">
        <v>126</v>
      </c>
      <c r="CN284" s="10"/>
      <c r="CO284" s="10"/>
      <c r="CP284" s="10"/>
      <c r="CQ284" s="10">
        <v>40</v>
      </c>
      <c r="CR284" s="10">
        <v>1</v>
      </c>
      <c r="CS284" s="10"/>
      <c r="CT284" s="10"/>
      <c r="CU284" s="10"/>
      <c r="CV284" s="14" t="s">
        <v>166</v>
      </c>
      <c r="CW284" s="10"/>
      <c r="CX284" s="10">
        <v>1</v>
      </c>
      <c r="CY284" s="10"/>
      <c r="CZ284" s="10"/>
      <c r="DA284" s="10"/>
      <c r="DB284" s="10"/>
      <c r="DC284" s="10"/>
      <c r="DD284" s="10">
        <v>1</v>
      </c>
      <c r="DE284" s="10"/>
      <c r="DF284" s="10"/>
      <c r="DG284" s="10"/>
      <c r="DH284" s="10"/>
      <c r="DI284" s="10"/>
      <c r="DJ284" s="10"/>
      <c r="DK284" s="10"/>
      <c r="DL284" s="10"/>
      <c r="DM284" s="10"/>
    </row>
    <row r="285" spans="1:117" x14ac:dyDescent="0.2">
      <c r="A285" s="10">
        <v>198</v>
      </c>
      <c r="B285" s="10" t="s">
        <v>111</v>
      </c>
      <c r="C285" s="10" t="s">
        <v>112</v>
      </c>
      <c r="D285" s="10">
        <v>4</v>
      </c>
      <c r="E285" s="10">
        <v>1</v>
      </c>
      <c r="F285" s="10">
        <v>10</v>
      </c>
      <c r="G285" s="10" t="s">
        <v>57</v>
      </c>
      <c r="H285" s="10">
        <v>14</v>
      </c>
      <c r="I285" s="10" t="s">
        <v>60</v>
      </c>
      <c r="J285" s="12" t="s">
        <v>60</v>
      </c>
      <c r="K285" s="10" t="s">
        <v>60</v>
      </c>
      <c r="L285" s="10"/>
      <c r="M285" s="10"/>
      <c r="N285" s="10" t="s">
        <v>60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2"/>
      <c r="AE285" s="12" t="s">
        <v>225</v>
      </c>
      <c r="AF285" s="10">
        <v>1</v>
      </c>
      <c r="AG285" s="10">
        <v>6</v>
      </c>
      <c r="AH285" s="10">
        <v>0</v>
      </c>
      <c r="AI285" s="10"/>
      <c r="AJ285" s="10"/>
      <c r="AK285" s="10"/>
      <c r="AL285" s="10"/>
      <c r="AM285" s="10"/>
      <c r="AN285" s="10"/>
      <c r="AO285" s="10"/>
      <c r="AP285" s="12" t="s">
        <v>60</v>
      </c>
      <c r="AQ285" s="10"/>
      <c r="AR285" s="10"/>
      <c r="AS285" s="13"/>
      <c r="AT285" s="10"/>
      <c r="AU285" s="10"/>
      <c r="AV285" s="10"/>
      <c r="AW285" s="10"/>
      <c r="AX285" s="10"/>
      <c r="AY285" s="10"/>
      <c r="AZ285" s="10"/>
      <c r="BA285" s="10"/>
      <c r="BB285" s="10"/>
      <c r="BC285" s="12"/>
      <c r="BD285" s="12" t="s">
        <v>60</v>
      </c>
      <c r="BE285" s="12" t="s">
        <v>60</v>
      </c>
      <c r="BF285" s="10"/>
      <c r="BG285" s="10"/>
      <c r="BH285" s="10"/>
      <c r="BI285" s="12"/>
      <c r="BJ285" s="12" t="s">
        <v>60</v>
      </c>
      <c r="BK285" s="10" t="s">
        <v>60</v>
      </c>
      <c r="BL285" s="10"/>
      <c r="BM285" s="10"/>
      <c r="BN285" s="10"/>
      <c r="BO285" s="12" t="s">
        <v>226</v>
      </c>
      <c r="BP285" s="10">
        <v>1</v>
      </c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4" t="s">
        <v>60</v>
      </c>
      <c r="CI285" s="14"/>
      <c r="CJ285" s="14"/>
      <c r="CK285" s="14"/>
      <c r="CL285" s="14"/>
      <c r="CM285" s="14" t="s">
        <v>60</v>
      </c>
      <c r="CN285" s="10"/>
      <c r="CO285" s="10"/>
      <c r="CP285" s="10"/>
      <c r="CQ285" s="10"/>
      <c r="CR285" s="10"/>
      <c r="CS285" s="10"/>
      <c r="CT285" s="10"/>
      <c r="CU285" s="10"/>
      <c r="CV285" s="14" t="s">
        <v>60</v>
      </c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</row>
    <row r="286" spans="1:117" x14ac:dyDescent="0.2">
      <c r="A286" s="10">
        <v>199</v>
      </c>
      <c r="B286" s="10" t="s">
        <v>111</v>
      </c>
      <c r="C286" s="10" t="s">
        <v>112</v>
      </c>
      <c r="D286" s="10">
        <v>4</v>
      </c>
      <c r="E286" s="10">
        <v>2</v>
      </c>
      <c r="F286" s="10">
        <v>4</v>
      </c>
      <c r="G286" s="10" t="s">
        <v>57</v>
      </c>
      <c r="H286" s="10">
        <v>20</v>
      </c>
      <c r="I286" s="10" t="s">
        <v>60</v>
      </c>
      <c r="J286" s="12" t="s">
        <v>60</v>
      </c>
      <c r="K286" s="10" t="s">
        <v>60</v>
      </c>
      <c r="L286" s="10"/>
      <c r="M286" s="10"/>
      <c r="N286" s="10" t="s">
        <v>60</v>
      </c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2"/>
      <c r="AE286" s="12" t="s">
        <v>225</v>
      </c>
      <c r="AF286" s="10">
        <v>1</v>
      </c>
      <c r="AG286" s="10">
        <v>1</v>
      </c>
      <c r="AH286" s="10">
        <v>0</v>
      </c>
      <c r="AI286" s="10"/>
      <c r="AJ286" s="10"/>
      <c r="AK286" s="10"/>
      <c r="AL286" s="10"/>
      <c r="AM286" s="10"/>
      <c r="AN286" s="10"/>
      <c r="AO286" s="10"/>
      <c r="AP286" s="12" t="s">
        <v>60</v>
      </c>
      <c r="AQ286" s="10"/>
      <c r="AR286" s="10"/>
      <c r="AS286" s="13"/>
      <c r="AT286" s="10"/>
      <c r="AU286" s="10"/>
      <c r="AV286" s="10"/>
      <c r="AW286" s="10"/>
      <c r="AX286" s="10"/>
      <c r="AY286" s="10"/>
      <c r="AZ286" s="10"/>
      <c r="BA286" s="10"/>
      <c r="BB286" s="10"/>
      <c r="BC286" s="12"/>
      <c r="BD286" s="12" t="s">
        <v>60</v>
      </c>
      <c r="BE286" s="12" t="s">
        <v>60</v>
      </c>
      <c r="BF286" s="10"/>
      <c r="BG286" s="10"/>
      <c r="BH286" s="10"/>
      <c r="BI286" s="12"/>
      <c r="BJ286" s="12" t="s">
        <v>60</v>
      </c>
      <c r="BK286" s="10" t="s">
        <v>60</v>
      </c>
      <c r="BL286" s="10"/>
      <c r="BM286" s="10"/>
      <c r="BN286" s="10"/>
      <c r="BO286" s="12" t="s">
        <v>227</v>
      </c>
      <c r="BP286" s="10">
        <v>1</v>
      </c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4" t="s">
        <v>60</v>
      </c>
      <c r="CI286" s="14"/>
      <c r="CJ286" s="14"/>
      <c r="CK286" s="14"/>
      <c r="CL286" s="14"/>
      <c r="CM286" s="14" t="s">
        <v>60</v>
      </c>
      <c r="CN286" s="10"/>
      <c r="CO286" s="10"/>
      <c r="CP286" s="10"/>
      <c r="CQ286" s="10"/>
      <c r="CR286" s="10"/>
      <c r="CS286" s="10"/>
      <c r="CT286" s="10"/>
      <c r="CU286" s="10"/>
      <c r="CV286" s="14" t="s">
        <v>60</v>
      </c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</row>
    <row r="287" spans="1:117" x14ac:dyDescent="0.2">
      <c r="A287" s="10">
        <v>200</v>
      </c>
      <c r="B287" s="10" t="s">
        <v>111</v>
      </c>
      <c r="C287" s="10" t="s">
        <v>112</v>
      </c>
      <c r="D287" s="10">
        <v>4</v>
      </c>
      <c r="E287" s="10">
        <v>3</v>
      </c>
      <c r="F287" s="10">
        <v>3</v>
      </c>
      <c r="G287" s="10" t="s">
        <v>57</v>
      </c>
      <c r="H287" s="10">
        <v>21</v>
      </c>
      <c r="I287" s="10" t="s">
        <v>60</v>
      </c>
      <c r="J287" s="12" t="s">
        <v>229</v>
      </c>
      <c r="K287" s="10" t="s">
        <v>58</v>
      </c>
      <c r="L287" s="10">
        <v>1</v>
      </c>
      <c r="M287" s="10">
        <v>0</v>
      </c>
      <c r="N287" s="10" t="s">
        <v>71</v>
      </c>
      <c r="O287" s="10">
        <v>0</v>
      </c>
      <c r="P287" s="10"/>
      <c r="Q287" s="10">
        <v>0</v>
      </c>
      <c r="R287" s="10">
        <v>1</v>
      </c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2"/>
      <c r="AE287" s="12" t="s">
        <v>60</v>
      </c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2" t="s">
        <v>228</v>
      </c>
      <c r="AQ287" s="10">
        <v>1</v>
      </c>
      <c r="AR287" s="10">
        <v>0</v>
      </c>
      <c r="AS287" s="13">
        <v>0</v>
      </c>
      <c r="AT287" s="10">
        <v>0</v>
      </c>
      <c r="AU287" s="10"/>
      <c r="AV287" s="10"/>
      <c r="AW287" s="10"/>
      <c r="AX287" s="10">
        <v>1</v>
      </c>
      <c r="AY287" s="10"/>
      <c r="AZ287" s="10"/>
      <c r="BA287" s="10"/>
      <c r="BB287" s="10"/>
      <c r="BC287" s="12"/>
      <c r="BD287" s="12" t="s">
        <v>60</v>
      </c>
      <c r="BE287" s="12" t="s">
        <v>60</v>
      </c>
      <c r="BF287" s="10"/>
      <c r="BG287" s="10"/>
      <c r="BH287" s="10"/>
      <c r="BI287" s="12"/>
      <c r="BJ287" s="12" t="s">
        <v>60</v>
      </c>
      <c r="BK287" s="10" t="s">
        <v>60</v>
      </c>
      <c r="BL287" s="10"/>
      <c r="BM287" s="10"/>
      <c r="BN287" s="10"/>
      <c r="BO287" s="12" t="s">
        <v>218</v>
      </c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>
        <v>1</v>
      </c>
      <c r="CA287" s="10">
        <v>0</v>
      </c>
      <c r="CB287" s="10">
        <v>0</v>
      </c>
      <c r="CC287" s="10"/>
      <c r="CD287" s="10"/>
      <c r="CE287" s="10"/>
      <c r="CF287" s="10"/>
      <c r="CG287" s="10"/>
      <c r="CH287" s="14" t="s">
        <v>60</v>
      </c>
      <c r="CI287" s="14"/>
      <c r="CJ287" s="14"/>
      <c r="CK287" s="14"/>
      <c r="CL287" s="14"/>
      <c r="CM287" s="14" t="s">
        <v>60</v>
      </c>
      <c r="CN287" s="10"/>
      <c r="CO287" s="10"/>
      <c r="CP287" s="10"/>
      <c r="CQ287" s="10"/>
      <c r="CR287" s="10"/>
      <c r="CS287" s="10"/>
      <c r="CT287" s="10"/>
      <c r="CU287" s="10"/>
      <c r="CV287" s="14" t="s">
        <v>60</v>
      </c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</row>
    <row r="288" spans="1:117" x14ac:dyDescent="0.2">
      <c r="A288" s="10">
        <v>201</v>
      </c>
      <c r="B288" s="10" t="s">
        <v>111</v>
      </c>
      <c r="C288" s="10" t="s">
        <v>112</v>
      </c>
      <c r="D288" s="10">
        <v>4</v>
      </c>
      <c r="E288" s="10">
        <v>4</v>
      </c>
      <c r="F288" s="10">
        <v>3</v>
      </c>
      <c r="G288" s="10" t="s">
        <v>57</v>
      </c>
      <c r="H288" s="10">
        <v>21</v>
      </c>
      <c r="I288" s="10" t="s">
        <v>60</v>
      </c>
      <c r="J288" s="12" t="s">
        <v>60</v>
      </c>
      <c r="K288" s="10" t="s">
        <v>60</v>
      </c>
      <c r="L288" s="10"/>
      <c r="M288" s="10"/>
      <c r="N288" s="10" t="s">
        <v>60</v>
      </c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2"/>
      <c r="AE288" s="12" t="s">
        <v>60</v>
      </c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2" t="s">
        <v>60</v>
      </c>
      <c r="AQ288" s="10"/>
      <c r="AR288" s="10"/>
      <c r="AS288" s="13"/>
      <c r="AT288" s="10"/>
      <c r="AU288" s="10"/>
      <c r="AV288" s="10"/>
      <c r="AW288" s="10"/>
      <c r="AX288" s="10"/>
      <c r="AY288" s="10"/>
      <c r="AZ288" s="10"/>
      <c r="BA288" s="10"/>
      <c r="BB288" s="10"/>
      <c r="BC288" s="12"/>
      <c r="BD288" s="12" t="s">
        <v>60</v>
      </c>
      <c r="BE288" s="12" t="s">
        <v>60</v>
      </c>
      <c r="BF288" s="10"/>
      <c r="BG288" s="10"/>
      <c r="BH288" s="10"/>
      <c r="BI288" s="12"/>
      <c r="BJ288" s="12" t="s">
        <v>60</v>
      </c>
      <c r="BK288" s="10" t="s">
        <v>60</v>
      </c>
      <c r="BL288" s="10"/>
      <c r="BM288" s="10"/>
      <c r="BN288" s="10"/>
      <c r="BO288" s="12" t="s">
        <v>60</v>
      </c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4" t="s">
        <v>60</v>
      </c>
      <c r="CI288" s="14"/>
      <c r="CJ288" s="14"/>
      <c r="CK288" s="14"/>
      <c r="CL288" s="14"/>
      <c r="CM288" s="14" t="s">
        <v>159</v>
      </c>
      <c r="CN288" s="10"/>
      <c r="CO288" s="10"/>
      <c r="CP288" s="10"/>
      <c r="CQ288" s="10">
        <v>38</v>
      </c>
      <c r="CR288" s="10"/>
      <c r="CS288" s="10"/>
      <c r="CT288" s="10"/>
      <c r="CU288" s="10"/>
      <c r="CV288" s="14" t="s">
        <v>210</v>
      </c>
      <c r="CW288" s="10"/>
      <c r="CX288" s="10">
        <v>1</v>
      </c>
      <c r="CY288" s="10"/>
      <c r="CZ288" s="10"/>
      <c r="DA288" s="10"/>
      <c r="DB288" s="10"/>
      <c r="DC288" s="10"/>
      <c r="DD288" s="10">
        <v>1</v>
      </c>
      <c r="DE288" s="10"/>
      <c r="DF288" s="10"/>
      <c r="DG288" s="10"/>
      <c r="DH288" s="10"/>
      <c r="DI288" s="10"/>
      <c r="DJ288" s="10"/>
      <c r="DK288" s="10"/>
      <c r="DL288" s="10"/>
      <c r="DM288" s="10"/>
    </row>
    <row r="289" spans="1:117" x14ac:dyDescent="0.2">
      <c r="A289" s="10" t="s">
        <v>60</v>
      </c>
      <c r="B289" s="10" t="s">
        <v>60</v>
      </c>
      <c r="C289" s="10" t="s">
        <v>60</v>
      </c>
      <c r="D289" s="10" t="s">
        <v>60</v>
      </c>
      <c r="E289" s="10" t="s">
        <v>60</v>
      </c>
      <c r="F289" s="10" t="s">
        <v>60</v>
      </c>
      <c r="G289" s="10" t="s">
        <v>60</v>
      </c>
      <c r="H289" s="10" t="s">
        <v>60</v>
      </c>
      <c r="I289" s="10" t="s">
        <v>60</v>
      </c>
      <c r="J289" s="12" t="s">
        <v>60</v>
      </c>
      <c r="K289" s="10" t="s">
        <v>60</v>
      </c>
      <c r="L289" s="10"/>
      <c r="M289" s="10"/>
      <c r="N289" s="10" t="s">
        <v>60</v>
      </c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2"/>
      <c r="AE289" s="12" t="s">
        <v>60</v>
      </c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2" t="s">
        <v>60</v>
      </c>
      <c r="AQ289" s="10"/>
      <c r="AR289" s="10"/>
      <c r="AS289" s="13"/>
      <c r="AT289" s="10"/>
      <c r="AU289" s="10"/>
      <c r="AV289" s="10"/>
      <c r="AW289" s="10"/>
      <c r="AX289" s="10"/>
      <c r="AY289" s="10"/>
      <c r="AZ289" s="10"/>
      <c r="BA289" s="10"/>
      <c r="BB289" s="10"/>
      <c r="BC289" s="12"/>
      <c r="BD289" s="12" t="s">
        <v>60</v>
      </c>
      <c r="BE289" s="12" t="s">
        <v>60</v>
      </c>
      <c r="BF289" s="10"/>
      <c r="BG289" s="10"/>
      <c r="BH289" s="10"/>
      <c r="BI289" s="12"/>
      <c r="BJ289" s="12" t="s">
        <v>60</v>
      </c>
      <c r="BK289" s="10" t="s">
        <v>60</v>
      </c>
      <c r="BL289" s="10"/>
      <c r="BM289" s="10"/>
      <c r="BN289" s="10"/>
      <c r="BO289" s="12" t="s">
        <v>60</v>
      </c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4" t="s">
        <v>60</v>
      </c>
      <c r="CI289" s="14"/>
      <c r="CJ289" s="14"/>
      <c r="CK289" s="14"/>
      <c r="CL289" s="14"/>
      <c r="CM289" s="14" t="s">
        <v>60</v>
      </c>
      <c r="CN289" s="10"/>
      <c r="CO289" s="10"/>
      <c r="CP289" s="10"/>
      <c r="CQ289" s="10"/>
      <c r="CR289" s="10"/>
      <c r="CS289" s="10"/>
      <c r="CT289" s="10"/>
      <c r="CU289" s="10"/>
      <c r="CV289" s="14" t="s">
        <v>60</v>
      </c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</row>
    <row r="290" spans="1:117" x14ac:dyDescent="0.2">
      <c r="A290" s="10" t="s">
        <v>60</v>
      </c>
      <c r="B290" s="10" t="s">
        <v>60</v>
      </c>
      <c r="C290" s="10" t="s">
        <v>60</v>
      </c>
      <c r="D290" s="10" t="s">
        <v>60</v>
      </c>
      <c r="E290" s="10" t="s">
        <v>60</v>
      </c>
      <c r="F290" s="10" t="s">
        <v>60</v>
      </c>
      <c r="G290" s="10" t="s">
        <v>60</v>
      </c>
      <c r="H290" s="10" t="s">
        <v>60</v>
      </c>
      <c r="I290" s="10" t="s">
        <v>60</v>
      </c>
      <c r="J290" s="12" t="s">
        <v>60</v>
      </c>
      <c r="K290" s="10" t="s">
        <v>60</v>
      </c>
      <c r="L290" s="10"/>
      <c r="M290" s="10"/>
      <c r="N290" s="10" t="s">
        <v>60</v>
      </c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2"/>
      <c r="AE290" s="12" t="s">
        <v>60</v>
      </c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2" t="s">
        <v>60</v>
      </c>
      <c r="AQ290" s="10"/>
      <c r="AR290" s="10"/>
      <c r="AS290" s="13"/>
      <c r="AT290" s="10"/>
      <c r="AU290" s="10"/>
      <c r="AV290" s="10"/>
      <c r="AW290" s="10"/>
      <c r="AX290" s="10"/>
      <c r="AY290" s="10"/>
      <c r="AZ290" s="10"/>
      <c r="BA290" s="10"/>
      <c r="BB290" s="10"/>
      <c r="BC290" s="12"/>
      <c r="BD290" s="12" t="s">
        <v>60</v>
      </c>
      <c r="BE290" s="12" t="s">
        <v>60</v>
      </c>
      <c r="BF290" s="10"/>
      <c r="BG290" s="10"/>
      <c r="BH290" s="10"/>
      <c r="BI290" s="12"/>
      <c r="BJ290" s="12" t="s">
        <v>60</v>
      </c>
      <c r="BK290" s="10" t="s">
        <v>60</v>
      </c>
      <c r="BL290" s="10"/>
      <c r="BM290" s="10"/>
      <c r="BN290" s="10"/>
      <c r="BO290" s="12" t="s">
        <v>60</v>
      </c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4" t="s">
        <v>60</v>
      </c>
      <c r="CI290" s="14"/>
      <c r="CJ290" s="14"/>
      <c r="CK290" s="14"/>
      <c r="CL290" s="14"/>
      <c r="CM290" s="14" t="s">
        <v>60</v>
      </c>
      <c r="CN290" s="10"/>
      <c r="CO290" s="10"/>
      <c r="CP290" s="10"/>
      <c r="CQ290" s="10"/>
      <c r="CR290" s="10"/>
      <c r="CS290" s="10"/>
      <c r="CT290" s="10"/>
      <c r="CU290" s="10"/>
      <c r="CV290" s="14" t="s">
        <v>60</v>
      </c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</row>
    <row r="291" spans="1:117" x14ac:dyDescent="0.2">
      <c r="A291" s="10" t="s">
        <v>60</v>
      </c>
      <c r="B291" s="10" t="s">
        <v>60</v>
      </c>
      <c r="C291" s="10" t="s">
        <v>60</v>
      </c>
      <c r="D291" s="10" t="s">
        <v>60</v>
      </c>
      <c r="E291" s="10" t="s">
        <v>60</v>
      </c>
      <c r="F291" s="10" t="s">
        <v>60</v>
      </c>
      <c r="G291" s="10" t="s">
        <v>60</v>
      </c>
      <c r="H291" s="10" t="s">
        <v>60</v>
      </c>
      <c r="I291" s="10" t="s">
        <v>60</v>
      </c>
      <c r="J291" s="12" t="s">
        <v>60</v>
      </c>
      <c r="K291" s="10" t="s">
        <v>60</v>
      </c>
      <c r="L291" s="10"/>
      <c r="M291" s="10"/>
      <c r="N291" s="10" t="s">
        <v>60</v>
      </c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2"/>
      <c r="AE291" s="12" t="s">
        <v>60</v>
      </c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2" t="s">
        <v>60</v>
      </c>
      <c r="AQ291" s="10"/>
      <c r="AR291" s="10"/>
      <c r="AS291" s="13"/>
      <c r="AT291" s="10"/>
      <c r="AU291" s="10"/>
      <c r="AV291" s="10"/>
      <c r="AW291" s="10"/>
      <c r="AX291" s="10"/>
      <c r="AY291" s="10"/>
      <c r="AZ291" s="10"/>
      <c r="BA291" s="10"/>
      <c r="BB291" s="10"/>
      <c r="BC291" s="12"/>
      <c r="BD291" s="12" t="s">
        <v>60</v>
      </c>
      <c r="BE291" s="12" t="s">
        <v>60</v>
      </c>
      <c r="BF291" s="10"/>
      <c r="BG291" s="10"/>
      <c r="BH291" s="10"/>
      <c r="BI291" s="12"/>
      <c r="BJ291" s="12" t="s">
        <v>60</v>
      </c>
      <c r="BK291" s="10" t="s">
        <v>60</v>
      </c>
      <c r="BL291" s="10"/>
      <c r="BM291" s="10"/>
      <c r="BN291" s="10"/>
      <c r="BO291" s="12" t="s">
        <v>60</v>
      </c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4" t="s">
        <v>60</v>
      </c>
      <c r="CI291" s="14"/>
      <c r="CJ291" s="14"/>
      <c r="CK291" s="14"/>
      <c r="CL291" s="14"/>
      <c r="CM291" s="14" t="s">
        <v>60</v>
      </c>
      <c r="CN291" s="10"/>
      <c r="CO291" s="10"/>
      <c r="CP291" s="10"/>
      <c r="CQ291" s="10"/>
      <c r="CR291" s="10"/>
      <c r="CS291" s="10"/>
      <c r="CT291" s="10"/>
      <c r="CU291" s="10"/>
      <c r="CV291" s="14" t="s">
        <v>60</v>
      </c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</row>
    <row r="292" spans="1:117" x14ac:dyDescent="0.2">
      <c r="A292" s="10" t="s">
        <v>60</v>
      </c>
      <c r="B292" s="10" t="s">
        <v>60</v>
      </c>
      <c r="C292" s="10" t="s">
        <v>60</v>
      </c>
      <c r="D292" s="10" t="s">
        <v>60</v>
      </c>
      <c r="E292" s="10" t="s">
        <v>60</v>
      </c>
      <c r="F292" s="10" t="s">
        <v>60</v>
      </c>
      <c r="G292" s="10" t="s">
        <v>60</v>
      </c>
      <c r="H292" s="10" t="s">
        <v>60</v>
      </c>
      <c r="I292" s="10" t="s">
        <v>60</v>
      </c>
      <c r="J292" s="12" t="s">
        <v>60</v>
      </c>
      <c r="K292" s="10" t="s">
        <v>60</v>
      </c>
      <c r="L292" s="10"/>
      <c r="M292" s="10"/>
      <c r="N292" s="10" t="s">
        <v>60</v>
      </c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2"/>
      <c r="AE292" s="12" t="s">
        <v>60</v>
      </c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2" t="s">
        <v>60</v>
      </c>
      <c r="AQ292" s="10"/>
      <c r="AR292" s="10"/>
      <c r="AS292" s="13"/>
      <c r="AT292" s="10"/>
      <c r="AU292" s="10"/>
      <c r="AV292" s="10"/>
      <c r="AW292" s="10"/>
      <c r="AX292" s="10"/>
      <c r="AY292" s="10"/>
      <c r="AZ292" s="10"/>
      <c r="BA292" s="10"/>
      <c r="BB292" s="10"/>
      <c r="BC292" s="12"/>
      <c r="BD292" s="12" t="s">
        <v>60</v>
      </c>
      <c r="BE292" s="12" t="s">
        <v>60</v>
      </c>
      <c r="BF292" s="10"/>
      <c r="BG292" s="10"/>
      <c r="BH292" s="10"/>
      <c r="BI292" s="12"/>
      <c r="BJ292" s="12" t="s">
        <v>60</v>
      </c>
      <c r="BK292" s="10" t="s">
        <v>60</v>
      </c>
      <c r="BL292" s="10"/>
      <c r="BM292" s="10"/>
      <c r="BN292" s="10"/>
      <c r="BO292" s="12" t="s">
        <v>60</v>
      </c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4" t="s">
        <v>60</v>
      </c>
      <c r="CI292" s="14"/>
      <c r="CJ292" s="14"/>
      <c r="CK292" s="14"/>
      <c r="CL292" s="14"/>
      <c r="CM292" s="14" t="s">
        <v>60</v>
      </c>
      <c r="CN292" s="10"/>
      <c r="CO292" s="10"/>
      <c r="CP292" s="10"/>
      <c r="CQ292" s="10"/>
      <c r="CR292" s="10"/>
      <c r="CS292" s="10"/>
      <c r="CT292" s="10"/>
      <c r="CU292" s="10"/>
      <c r="CV292" s="14" t="s">
        <v>60</v>
      </c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</row>
    <row r="293" spans="1:117" x14ac:dyDescent="0.2">
      <c r="A293" s="10" t="s">
        <v>60</v>
      </c>
      <c r="B293" s="10" t="s">
        <v>60</v>
      </c>
      <c r="C293" s="10" t="s">
        <v>60</v>
      </c>
      <c r="D293" s="10" t="s">
        <v>60</v>
      </c>
      <c r="E293" s="10" t="s">
        <v>60</v>
      </c>
      <c r="F293" s="10" t="s">
        <v>60</v>
      </c>
      <c r="G293" s="10" t="s">
        <v>60</v>
      </c>
      <c r="H293" s="10" t="s">
        <v>60</v>
      </c>
      <c r="I293" s="10" t="s">
        <v>60</v>
      </c>
      <c r="J293" s="12" t="s">
        <v>60</v>
      </c>
      <c r="K293" s="10" t="s">
        <v>60</v>
      </c>
      <c r="L293" s="10"/>
      <c r="M293" s="10"/>
      <c r="N293" s="10" t="s">
        <v>60</v>
      </c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2"/>
      <c r="AE293" s="12" t="s">
        <v>60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 t="s">
        <v>60</v>
      </c>
      <c r="AQ293" s="10"/>
      <c r="AR293" s="10"/>
      <c r="AS293" s="13"/>
      <c r="AT293" s="10"/>
      <c r="AU293" s="10"/>
      <c r="AV293" s="10"/>
      <c r="AW293" s="10"/>
      <c r="AX293" s="10"/>
      <c r="AY293" s="10"/>
      <c r="AZ293" s="10"/>
      <c r="BA293" s="10"/>
      <c r="BB293" s="10"/>
      <c r="BC293" s="12"/>
      <c r="BD293" s="12" t="s">
        <v>60</v>
      </c>
      <c r="BE293" s="12" t="s">
        <v>60</v>
      </c>
      <c r="BF293" s="10"/>
      <c r="BG293" s="10"/>
      <c r="BH293" s="10"/>
      <c r="BI293" s="12"/>
      <c r="BJ293" s="12" t="s">
        <v>60</v>
      </c>
      <c r="BK293" s="10" t="s">
        <v>60</v>
      </c>
      <c r="BL293" s="10"/>
      <c r="BM293" s="10"/>
      <c r="BN293" s="10"/>
      <c r="BO293" s="12" t="s">
        <v>60</v>
      </c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4" t="s">
        <v>60</v>
      </c>
      <c r="CI293" s="14"/>
      <c r="CJ293" s="14"/>
      <c r="CK293" s="14"/>
      <c r="CL293" s="14"/>
      <c r="CM293" s="14" t="s">
        <v>60</v>
      </c>
      <c r="CN293" s="10"/>
      <c r="CO293" s="10"/>
      <c r="CP293" s="10"/>
      <c r="CQ293" s="10"/>
      <c r="CR293" s="10"/>
      <c r="CS293" s="10"/>
      <c r="CT293" s="10"/>
      <c r="CU293" s="10"/>
      <c r="CV293" s="14" t="s">
        <v>60</v>
      </c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</row>
    <row r="294" spans="1:117" x14ac:dyDescent="0.2">
      <c r="A294" s="10" t="s">
        <v>60</v>
      </c>
      <c r="B294" s="10" t="s">
        <v>60</v>
      </c>
      <c r="C294" s="10" t="s">
        <v>60</v>
      </c>
      <c r="D294" s="10" t="s">
        <v>60</v>
      </c>
      <c r="E294" s="10" t="s">
        <v>60</v>
      </c>
      <c r="F294" s="10" t="s">
        <v>60</v>
      </c>
      <c r="G294" s="10" t="s">
        <v>60</v>
      </c>
      <c r="H294" s="10" t="s">
        <v>60</v>
      </c>
      <c r="I294" s="10" t="s">
        <v>60</v>
      </c>
      <c r="J294" s="12" t="s">
        <v>60</v>
      </c>
      <c r="K294" s="10" t="s">
        <v>60</v>
      </c>
      <c r="L294" s="10"/>
      <c r="M294" s="10"/>
      <c r="N294" s="10" t="s">
        <v>60</v>
      </c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2"/>
      <c r="AE294" s="12" t="s">
        <v>60</v>
      </c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2" t="s">
        <v>60</v>
      </c>
      <c r="AQ294" s="10"/>
      <c r="AR294" s="10"/>
      <c r="AS294" s="13"/>
      <c r="AT294" s="10"/>
      <c r="AU294" s="10"/>
      <c r="AV294" s="10"/>
      <c r="AW294" s="10"/>
      <c r="AX294" s="10"/>
      <c r="AY294" s="10"/>
      <c r="AZ294" s="10"/>
      <c r="BA294" s="10"/>
      <c r="BB294" s="10"/>
      <c r="BC294" s="12"/>
      <c r="BD294" s="12" t="s">
        <v>60</v>
      </c>
      <c r="BE294" s="12" t="s">
        <v>60</v>
      </c>
      <c r="BF294" s="10"/>
      <c r="BG294" s="10"/>
      <c r="BH294" s="10"/>
      <c r="BI294" s="12"/>
      <c r="BJ294" s="12" t="s">
        <v>60</v>
      </c>
      <c r="BK294" s="10" t="s">
        <v>60</v>
      </c>
      <c r="BL294" s="10"/>
      <c r="BM294" s="10"/>
      <c r="BN294" s="10"/>
      <c r="BO294" s="12" t="s">
        <v>60</v>
      </c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4" t="s">
        <v>60</v>
      </c>
      <c r="CI294" s="14"/>
      <c r="CJ294" s="14"/>
      <c r="CK294" s="14"/>
      <c r="CL294" s="14"/>
      <c r="CM294" s="14" t="s">
        <v>60</v>
      </c>
      <c r="CN294" s="10"/>
      <c r="CO294" s="10"/>
      <c r="CP294" s="10"/>
      <c r="CQ294" s="10"/>
      <c r="CR294" s="10"/>
      <c r="CS294" s="10"/>
      <c r="CT294" s="10"/>
      <c r="CU294" s="10"/>
      <c r="CV294" s="14" t="s">
        <v>60</v>
      </c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</row>
    <row r="295" spans="1:117" x14ac:dyDescent="0.2">
      <c r="A295" s="10" t="s">
        <v>60</v>
      </c>
      <c r="B295" s="10" t="s">
        <v>60</v>
      </c>
      <c r="C295" s="10" t="s">
        <v>60</v>
      </c>
      <c r="D295" s="10" t="s">
        <v>60</v>
      </c>
      <c r="E295" s="10" t="s">
        <v>60</v>
      </c>
      <c r="F295" s="10" t="s">
        <v>60</v>
      </c>
      <c r="G295" s="10" t="s">
        <v>60</v>
      </c>
      <c r="H295" s="10" t="s">
        <v>60</v>
      </c>
      <c r="I295" s="10" t="s">
        <v>60</v>
      </c>
      <c r="J295" s="12" t="s">
        <v>60</v>
      </c>
      <c r="K295" s="10" t="s">
        <v>60</v>
      </c>
      <c r="L295" s="10"/>
      <c r="M295" s="10"/>
      <c r="N295" s="10" t="s">
        <v>60</v>
      </c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2"/>
      <c r="AE295" s="12" t="s">
        <v>60</v>
      </c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2" t="s">
        <v>60</v>
      </c>
      <c r="AQ295" s="10"/>
      <c r="AR295" s="10"/>
      <c r="AS295" s="13"/>
      <c r="AT295" s="10"/>
      <c r="AU295" s="10"/>
      <c r="AV295" s="10"/>
      <c r="AW295" s="10"/>
      <c r="AX295" s="10"/>
      <c r="AY295" s="10"/>
      <c r="AZ295" s="10"/>
      <c r="BA295" s="10"/>
      <c r="BB295" s="10"/>
      <c r="BC295" s="12"/>
      <c r="BD295" s="12" t="s">
        <v>60</v>
      </c>
      <c r="BE295" s="12" t="s">
        <v>60</v>
      </c>
      <c r="BF295" s="10"/>
      <c r="BG295" s="10"/>
      <c r="BH295" s="10"/>
      <c r="BI295" s="12"/>
      <c r="BJ295" s="12" t="s">
        <v>60</v>
      </c>
      <c r="BK295" s="10" t="s">
        <v>60</v>
      </c>
      <c r="BL295" s="10"/>
      <c r="BM295" s="10"/>
      <c r="BN295" s="10"/>
      <c r="BO295" s="12" t="s">
        <v>60</v>
      </c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4" t="s">
        <v>60</v>
      </c>
      <c r="CI295" s="14"/>
      <c r="CJ295" s="14"/>
      <c r="CK295" s="14"/>
      <c r="CL295" s="14"/>
      <c r="CM295" s="14" t="s">
        <v>60</v>
      </c>
      <c r="CN295" s="10"/>
      <c r="CO295" s="10"/>
      <c r="CP295" s="10"/>
      <c r="CQ295" s="10"/>
      <c r="CR295" s="10"/>
      <c r="CS295" s="10"/>
      <c r="CT295" s="10"/>
      <c r="CU295" s="10"/>
      <c r="CV295" s="14" t="s">
        <v>60</v>
      </c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</row>
    <row r="296" spans="1:117" x14ac:dyDescent="0.2">
      <c r="A296" s="10" t="s">
        <v>60</v>
      </c>
      <c r="B296" s="10" t="s">
        <v>60</v>
      </c>
      <c r="C296" s="10" t="s">
        <v>60</v>
      </c>
      <c r="D296" s="10" t="s">
        <v>60</v>
      </c>
      <c r="E296" s="10" t="s">
        <v>60</v>
      </c>
      <c r="F296" s="10" t="s">
        <v>60</v>
      </c>
      <c r="G296" s="10" t="s">
        <v>60</v>
      </c>
      <c r="H296" s="10" t="s">
        <v>60</v>
      </c>
      <c r="I296" s="10" t="s">
        <v>60</v>
      </c>
      <c r="J296" s="12" t="s">
        <v>60</v>
      </c>
      <c r="K296" s="10" t="s">
        <v>60</v>
      </c>
      <c r="L296" s="10"/>
      <c r="M296" s="10"/>
      <c r="N296" s="10" t="s">
        <v>60</v>
      </c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2"/>
      <c r="AE296" s="12" t="s">
        <v>60</v>
      </c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2" t="s">
        <v>60</v>
      </c>
      <c r="AQ296" s="10"/>
      <c r="AR296" s="10"/>
      <c r="AS296" s="13"/>
      <c r="AT296" s="10"/>
      <c r="AU296" s="10"/>
      <c r="AV296" s="10"/>
      <c r="AW296" s="10"/>
      <c r="AX296" s="10"/>
      <c r="AY296" s="10"/>
      <c r="AZ296" s="10"/>
      <c r="BA296" s="10"/>
      <c r="BB296" s="10"/>
      <c r="BC296" s="12"/>
      <c r="BD296" s="12" t="s">
        <v>60</v>
      </c>
      <c r="BE296" s="12" t="s">
        <v>60</v>
      </c>
      <c r="BF296" s="10"/>
      <c r="BG296" s="10"/>
      <c r="BH296" s="10"/>
      <c r="BI296" s="12"/>
      <c r="BJ296" s="12" t="s">
        <v>60</v>
      </c>
      <c r="BK296" s="10" t="s">
        <v>60</v>
      </c>
      <c r="BL296" s="10"/>
      <c r="BM296" s="10"/>
      <c r="BN296" s="10"/>
      <c r="BO296" s="12" t="s">
        <v>60</v>
      </c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4" t="s">
        <v>60</v>
      </c>
      <c r="CI296" s="14"/>
      <c r="CJ296" s="14"/>
      <c r="CK296" s="14"/>
      <c r="CL296" s="14"/>
      <c r="CM296" s="14" t="s">
        <v>60</v>
      </c>
      <c r="CN296" s="10"/>
      <c r="CO296" s="10"/>
      <c r="CP296" s="10"/>
      <c r="CQ296" s="10"/>
      <c r="CR296" s="10"/>
      <c r="CS296" s="10"/>
      <c r="CT296" s="10"/>
      <c r="CU296" s="10"/>
      <c r="CV296" s="14" t="s">
        <v>60</v>
      </c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</row>
    <row r="297" spans="1:117" x14ac:dyDescent="0.2">
      <c r="A297" s="10" t="s">
        <v>60</v>
      </c>
      <c r="B297" s="10" t="s">
        <v>60</v>
      </c>
      <c r="C297" s="10" t="s">
        <v>60</v>
      </c>
      <c r="D297" s="10" t="s">
        <v>60</v>
      </c>
      <c r="E297" s="10" t="s">
        <v>60</v>
      </c>
      <c r="F297" s="10" t="s">
        <v>60</v>
      </c>
      <c r="G297" s="10" t="s">
        <v>60</v>
      </c>
      <c r="H297" s="10" t="s">
        <v>60</v>
      </c>
      <c r="I297" s="10" t="s">
        <v>60</v>
      </c>
      <c r="J297" s="12" t="s">
        <v>60</v>
      </c>
      <c r="K297" s="10" t="s">
        <v>60</v>
      </c>
      <c r="L297" s="10"/>
      <c r="M297" s="10"/>
      <c r="N297" s="10" t="s">
        <v>60</v>
      </c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2"/>
      <c r="AE297" s="12" t="s">
        <v>60</v>
      </c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2" t="s">
        <v>60</v>
      </c>
      <c r="AQ297" s="10"/>
      <c r="AR297" s="10"/>
      <c r="AS297" s="13"/>
      <c r="AT297" s="10"/>
      <c r="AU297" s="10"/>
      <c r="AV297" s="10"/>
      <c r="AW297" s="10"/>
      <c r="AX297" s="10"/>
      <c r="AY297" s="10"/>
      <c r="AZ297" s="10"/>
      <c r="BA297" s="10"/>
      <c r="BB297" s="10"/>
      <c r="BC297" s="12"/>
      <c r="BD297" s="12" t="s">
        <v>60</v>
      </c>
      <c r="BE297" s="12" t="s">
        <v>60</v>
      </c>
      <c r="BF297" s="10"/>
      <c r="BG297" s="10"/>
      <c r="BH297" s="10"/>
      <c r="BI297" s="12"/>
      <c r="BJ297" s="12" t="s">
        <v>60</v>
      </c>
      <c r="BK297" s="10" t="s">
        <v>60</v>
      </c>
      <c r="BL297" s="10"/>
      <c r="BM297" s="10"/>
      <c r="BN297" s="10"/>
      <c r="BO297" s="12" t="s">
        <v>60</v>
      </c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4" t="s">
        <v>60</v>
      </c>
      <c r="CI297" s="14"/>
      <c r="CJ297" s="14"/>
      <c r="CK297" s="14"/>
      <c r="CL297" s="14"/>
      <c r="CM297" s="14" t="s">
        <v>60</v>
      </c>
      <c r="CN297" s="10"/>
      <c r="CO297" s="10"/>
      <c r="CP297" s="10"/>
      <c r="CQ297" s="10"/>
      <c r="CR297" s="10"/>
      <c r="CS297" s="10"/>
      <c r="CT297" s="10"/>
      <c r="CU297" s="10"/>
      <c r="CV297" s="14" t="s">
        <v>60</v>
      </c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</row>
    <row r="298" spans="1:117" x14ac:dyDescent="0.2">
      <c r="A298" s="10" t="s">
        <v>60</v>
      </c>
      <c r="B298" s="10" t="s">
        <v>60</v>
      </c>
      <c r="C298" s="10" t="s">
        <v>60</v>
      </c>
      <c r="D298" s="10" t="s">
        <v>60</v>
      </c>
      <c r="E298" s="10" t="s">
        <v>60</v>
      </c>
      <c r="F298" s="10" t="s">
        <v>60</v>
      </c>
      <c r="G298" s="10" t="s">
        <v>60</v>
      </c>
      <c r="H298" s="10" t="s">
        <v>60</v>
      </c>
      <c r="I298" s="10" t="s">
        <v>60</v>
      </c>
      <c r="J298" s="12" t="s">
        <v>60</v>
      </c>
      <c r="K298" s="10" t="s">
        <v>60</v>
      </c>
      <c r="L298" s="10"/>
      <c r="M298" s="10"/>
      <c r="N298" s="10" t="s">
        <v>60</v>
      </c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2"/>
      <c r="AE298" s="12" t="s">
        <v>60</v>
      </c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 t="s">
        <v>60</v>
      </c>
      <c r="AQ298" s="10"/>
      <c r="AR298" s="10"/>
      <c r="AS298" s="13"/>
      <c r="AT298" s="10"/>
      <c r="AU298" s="10"/>
      <c r="AV298" s="10"/>
      <c r="AW298" s="10"/>
      <c r="AX298" s="10"/>
      <c r="AY298" s="10"/>
      <c r="AZ298" s="10"/>
      <c r="BA298" s="10"/>
      <c r="BB298" s="10"/>
      <c r="BC298" s="12"/>
      <c r="BD298" s="12" t="s">
        <v>60</v>
      </c>
      <c r="BE298" s="12" t="s">
        <v>60</v>
      </c>
      <c r="BF298" s="10"/>
      <c r="BG298" s="10"/>
      <c r="BH298" s="10"/>
      <c r="BI298" s="12"/>
      <c r="BJ298" s="12" t="s">
        <v>60</v>
      </c>
      <c r="BK298" s="10" t="s">
        <v>60</v>
      </c>
      <c r="BL298" s="10"/>
      <c r="BM298" s="10"/>
      <c r="BN298" s="10"/>
      <c r="BO298" s="12" t="s">
        <v>60</v>
      </c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4" t="s">
        <v>60</v>
      </c>
      <c r="CI298" s="14"/>
      <c r="CJ298" s="14"/>
      <c r="CK298" s="14"/>
      <c r="CL298" s="14"/>
      <c r="CM298" s="14" t="s">
        <v>60</v>
      </c>
      <c r="CN298" s="10"/>
      <c r="CO298" s="10"/>
      <c r="CP298" s="10"/>
      <c r="CQ298" s="10"/>
      <c r="CR298" s="10"/>
      <c r="CS298" s="10"/>
      <c r="CT298" s="10"/>
      <c r="CU298" s="10"/>
      <c r="CV298" s="14" t="s">
        <v>60</v>
      </c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</row>
    <row r="299" spans="1:117" x14ac:dyDescent="0.2">
      <c r="A299" s="10" t="s">
        <v>60</v>
      </c>
      <c r="B299" s="10" t="s">
        <v>60</v>
      </c>
      <c r="C299" s="10" t="s">
        <v>60</v>
      </c>
      <c r="D299" s="10" t="s">
        <v>60</v>
      </c>
      <c r="E299" s="10" t="s">
        <v>60</v>
      </c>
      <c r="F299" s="10" t="s">
        <v>60</v>
      </c>
      <c r="G299" s="10" t="s">
        <v>60</v>
      </c>
      <c r="H299" s="10" t="s">
        <v>60</v>
      </c>
      <c r="I299" s="10" t="s">
        <v>60</v>
      </c>
      <c r="J299" s="12" t="s">
        <v>60</v>
      </c>
      <c r="K299" s="10" t="s">
        <v>60</v>
      </c>
      <c r="L299" s="10"/>
      <c r="M299" s="10"/>
      <c r="N299" s="10" t="s">
        <v>60</v>
      </c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2"/>
      <c r="AE299" s="12" t="s">
        <v>60</v>
      </c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2" t="s">
        <v>60</v>
      </c>
      <c r="AQ299" s="10"/>
      <c r="AR299" s="10"/>
      <c r="AS299" s="13"/>
      <c r="AT299" s="10"/>
      <c r="AU299" s="10"/>
      <c r="AV299" s="10"/>
      <c r="AW299" s="10"/>
      <c r="AX299" s="10"/>
      <c r="AY299" s="10"/>
      <c r="AZ299" s="10"/>
      <c r="BA299" s="10"/>
      <c r="BB299" s="10"/>
      <c r="BC299" s="12"/>
      <c r="BD299" s="12" t="s">
        <v>60</v>
      </c>
      <c r="BE299" s="12" t="s">
        <v>60</v>
      </c>
      <c r="BF299" s="10"/>
      <c r="BG299" s="10"/>
      <c r="BH299" s="10"/>
      <c r="BI299" s="12"/>
      <c r="BJ299" s="12" t="s">
        <v>60</v>
      </c>
      <c r="BK299" s="10" t="s">
        <v>60</v>
      </c>
      <c r="BL299" s="10"/>
      <c r="BM299" s="10"/>
      <c r="BN299" s="10"/>
      <c r="BO299" s="12" t="s">
        <v>60</v>
      </c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4" t="s">
        <v>60</v>
      </c>
      <c r="CI299" s="14"/>
      <c r="CJ299" s="14"/>
      <c r="CK299" s="14"/>
      <c r="CL299" s="14"/>
      <c r="CM299" s="14" t="s">
        <v>60</v>
      </c>
      <c r="CN299" s="10"/>
      <c r="CO299" s="10"/>
      <c r="CP299" s="10"/>
      <c r="CQ299" s="10"/>
      <c r="CR299" s="10"/>
      <c r="CS299" s="10"/>
      <c r="CT299" s="10"/>
      <c r="CU299" s="10"/>
      <c r="CV299" s="14" t="s">
        <v>60</v>
      </c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</row>
    <row r="300" spans="1:117" x14ac:dyDescent="0.2">
      <c r="A300" s="10" t="s">
        <v>60</v>
      </c>
      <c r="B300" s="10" t="s">
        <v>60</v>
      </c>
      <c r="C300" s="10" t="s">
        <v>60</v>
      </c>
      <c r="D300" s="10" t="s">
        <v>60</v>
      </c>
      <c r="E300" s="10" t="s">
        <v>60</v>
      </c>
      <c r="F300" s="10" t="s">
        <v>60</v>
      </c>
      <c r="G300" s="10" t="s">
        <v>60</v>
      </c>
      <c r="H300" s="10" t="s">
        <v>60</v>
      </c>
      <c r="I300" s="10" t="s">
        <v>60</v>
      </c>
      <c r="J300" s="12" t="s">
        <v>60</v>
      </c>
      <c r="K300" s="10" t="s">
        <v>60</v>
      </c>
      <c r="L300" s="10"/>
      <c r="M300" s="10"/>
      <c r="N300" s="10" t="s">
        <v>60</v>
      </c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2"/>
      <c r="AE300" s="12" t="s">
        <v>60</v>
      </c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2" t="s">
        <v>60</v>
      </c>
      <c r="AQ300" s="10"/>
      <c r="AR300" s="10"/>
      <c r="AS300" s="13"/>
      <c r="AT300" s="10"/>
      <c r="AU300" s="10"/>
      <c r="AV300" s="10"/>
      <c r="AW300" s="10"/>
      <c r="AX300" s="10"/>
      <c r="AY300" s="10"/>
      <c r="AZ300" s="10"/>
      <c r="BA300" s="10"/>
      <c r="BB300" s="10"/>
      <c r="BC300" s="12"/>
      <c r="BD300" s="12" t="s">
        <v>60</v>
      </c>
      <c r="BE300" s="12" t="s">
        <v>60</v>
      </c>
      <c r="BF300" s="10"/>
      <c r="BG300" s="10"/>
      <c r="BH300" s="10"/>
      <c r="BI300" s="12"/>
      <c r="BJ300" s="12" t="s">
        <v>60</v>
      </c>
      <c r="BK300" s="10" t="s">
        <v>60</v>
      </c>
      <c r="BL300" s="10"/>
      <c r="BM300" s="10"/>
      <c r="BN300" s="10"/>
      <c r="BO300" s="12" t="s">
        <v>60</v>
      </c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4" t="s">
        <v>60</v>
      </c>
      <c r="CI300" s="14"/>
      <c r="CJ300" s="14"/>
      <c r="CK300" s="14"/>
      <c r="CL300" s="14"/>
      <c r="CM300" s="14" t="s">
        <v>60</v>
      </c>
      <c r="CN300" s="10"/>
      <c r="CO300" s="10"/>
      <c r="CP300" s="10"/>
      <c r="CQ300" s="10"/>
      <c r="CR300" s="10"/>
      <c r="CS300" s="10"/>
      <c r="CT300" s="10"/>
      <c r="CU300" s="10"/>
      <c r="CV300" s="14" t="s">
        <v>60</v>
      </c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</row>
    <row r="301" spans="1:117" x14ac:dyDescent="0.2">
      <c r="A301" s="10" t="s">
        <v>60</v>
      </c>
      <c r="B301" s="10" t="s">
        <v>60</v>
      </c>
      <c r="C301" s="10" t="s">
        <v>60</v>
      </c>
      <c r="D301" s="10" t="s">
        <v>60</v>
      </c>
      <c r="E301" s="10" t="s">
        <v>60</v>
      </c>
      <c r="F301" s="10" t="s">
        <v>60</v>
      </c>
      <c r="G301" s="10" t="s">
        <v>60</v>
      </c>
      <c r="H301" s="10" t="s">
        <v>60</v>
      </c>
      <c r="I301" s="10" t="s">
        <v>60</v>
      </c>
      <c r="J301" s="12" t="s">
        <v>60</v>
      </c>
      <c r="K301" s="10" t="s">
        <v>60</v>
      </c>
      <c r="L301" s="10"/>
      <c r="M301" s="10"/>
      <c r="N301" s="10" t="s">
        <v>60</v>
      </c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2"/>
      <c r="AE301" s="12" t="s">
        <v>60</v>
      </c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 t="s">
        <v>60</v>
      </c>
      <c r="AQ301" s="10"/>
      <c r="AR301" s="10"/>
      <c r="AS301" s="13"/>
      <c r="AT301" s="10"/>
      <c r="AU301" s="10"/>
      <c r="AV301" s="10"/>
      <c r="AW301" s="10"/>
      <c r="AX301" s="10"/>
      <c r="AY301" s="10"/>
      <c r="AZ301" s="10"/>
      <c r="BA301" s="10"/>
      <c r="BB301" s="10"/>
      <c r="BC301" s="12"/>
      <c r="BD301" s="12" t="s">
        <v>60</v>
      </c>
      <c r="BE301" s="12" t="s">
        <v>60</v>
      </c>
      <c r="BF301" s="10"/>
      <c r="BG301" s="10"/>
      <c r="BH301" s="10"/>
      <c r="BI301" s="12"/>
      <c r="BJ301" s="12" t="s">
        <v>60</v>
      </c>
      <c r="BK301" s="10" t="s">
        <v>60</v>
      </c>
      <c r="BL301" s="10"/>
      <c r="BM301" s="10"/>
      <c r="BN301" s="10"/>
      <c r="BO301" s="12" t="s">
        <v>60</v>
      </c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4" t="s">
        <v>60</v>
      </c>
      <c r="CI301" s="14"/>
      <c r="CJ301" s="14"/>
      <c r="CK301" s="14"/>
      <c r="CL301" s="14"/>
      <c r="CM301" s="14" t="s">
        <v>60</v>
      </c>
      <c r="CN301" s="10"/>
      <c r="CO301" s="10"/>
      <c r="CP301" s="10"/>
      <c r="CQ301" s="10"/>
      <c r="CR301" s="10"/>
      <c r="CS301" s="10"/>
      <c r="CT301" s="10"/>
      <c r="CU301" s="10"/>
      <c r="CV301" s="14" t="s">
        <v>60</v>
      </c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</row>
    <row r="302" spans="1:117" x14ac:dyDescent="0.2">
      <c r="A302" s="10" t="s">
        <v>60</v>
      </c>
      <c r="B302" s="10" t="s">
        <v>60</v>
      </c>
      <c r="C302" s="10" t="s">
        <v>60</v>
      </c>
      <c r="D302" s="10" t="s">
        <v>60</v>
      </c>
      <c r="E302" s="10" t="s">
        <v>60</v>
      </c>
      <c r="F302" s="10" t="s">
        <v>60</v>
      </c>
      <c r="G302" s="10" t="s">
        <v>60</v>
      </c>
      <c r="H302" s="10" t="s">
        <v>60</v>
      </c>
      <c r="I302" s="10" t="s">
        <v>60</v>
      </c>
      <c r="J302" s="12" t="s">
        <v>60</v>
      </c>
      <c r="K302" s="10" t="s">
        <v>60</v>
      </c>
      <c r="L302" s="10"/>
      <c r="M302" s="10"/>
      <c r="N302" s="10" t="s">
        <v>60</v>
      </c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2"/>
      <c r="AE302" s="12" t="s">
        <v>60</v>
      </c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2" t="s">
        <v>60</v>
      </c>
      <c r="AQ302" s="10"/>
      <c r="AR302" s="10"/>
      <c r="AS302" s="13"/>
      <c r="AT302" s="10"/>
      <c r="AU302" s="10"/>
      <c r="AV302" s="10"/>
      <c r="AW302" s="10"/>
      <c r="AX302" s="10"/>
      <c r="AY302" s="10"/>
      <c r="AZ302" s="10"/>
      <c r="BA302" s="10"/>
      <c r="BB302" s="10"/>
      <c r="BC302" s="12"/>
      <c r="BD302" s="12" t="s">
        <v>60</v>
      </c>
      <c r="BE302" s="12" t="s">
        <v>60</v>
      </c>
      <c r="BF302" s="10"/>
      <c r="BG302" s="10"/>
      <c r="BH302" s="10"/>
      <c r="BI302" s="12"/>
      <c r="BJ302" s="12" t="s">
        <v>60</v>
      </c>
      <c r="BK302" s="10" t="s">
        <v>60</v>
      </c>
      <c r="BL302" s="10"/>
      <c r="BM302" s="10"/>
      <c r="BN302" s="10"/>
      <c r="BO302" s="12" t="s">
        <v>60</v>
      </c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4" t="s">
        <v>60</v>
      </c>
      <c r="CI302" s="14"/>
      <c r="CJ302" s="14"/>
      <c r="CK302" s="14"/>
      <c r="CL302" s="14"/>
      <c r="CM302" s="14" t="s">
        <v>60</v>
      </c>
      <c r="CN302" s="10"/>
      <c r="CO302" s="10"/>
      <c r="CP302" s="10"/>
      <c r="CQ302" s="10"/>
      <c r="CR302" s="10"/>
      <c r="CS302" s="10"/>
      <c r="CT302" s="10"/>
      <c r="CU302" s="10"/>
      <c r="CV302" s="14" t="s">
        <v>60</v>
      </c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</row>
    <row r="303" spans="1:117" x14ac:dyDescent="0.2">
      <c r="A303" s="10" t="s">
        <v>60</v>
      </c>
      <c r="B303" s="10" t="s">
        <v>60</v>
      </c>
      <c r="C303" s="10" t="s">
        <v>60</v>
      </c>
      <c r="D303" s="10" t="s">
        <v>60</v>
      </c>
      <c r="E303" s="10" t="s">
        <v>60</v>
      </c>
      <c r="F303" s="10" t="s">
        <v>60</v>
      </c>
      <c r="G303" s="10" t="s">
        <v>60</v>
      </c>
      <c r="H303" s="10" t="s">
        <v>60</v>
      </c>
      <c r="I303" s="10" t="s">
        <v>60</v>
      </c>
      <c r="J303" s="12" t="s">
        <v>60</v>
      </c>
      <c r="K303" s="10" t="s">
        <v>60</v>
      </c>
      <c r="L303" s="10"/>
      <c r="M303" s="10"/>
      <c r="N303" s="10" t="s">
        <v>60</v>
      </c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2"/>
      <c r="AE303" s="12" t="s">
        <v>60</v>
      </c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2" t="s">
        <v>60</v>
      </c>
      <c r="AQ303" s="10"/>
      <c r="AR303" s="10"/>
      <c r="AS303" s="13"/>
      <c r="AT303" s="10"/>
      <c r="AU303" s="10"/>
      <c r="AV303" s="10"/>
      <c r="AW303" s="10"/>
      <c r="AX303" s="10"/>
      <c r="AY303" s="10"/>
      <c r="AZ303" s="10"/>
      <c r="BA303" s="10"/>
      <c r="BB303" s="10"/>
      <c r="BC303" s="12"/>
      <c r="BD303" s="12" t="s">
        <v>60</v>
      </c>
      <c r="BE303" s="12" t="s">
        <v>60</v>
      </c>
      <c r="BF303" s="10"/>
      <c r="BG303" s="10"/>
      <c r="BH303" s="10"/>
      <c r="BI303" s="12"/>
      <c r="BJ303" s="12" t="s">
        <v>60</v>
      </c>
      <c r="BK303" s="10" t="s">
        <v>60</v>
      </c>
      <c r="BL303" s="10"/>
      <c r="BM303" s="10"/>
      <c r="BN303" s="10"/>
      <c r="BO303" s="12" t="s">
        <v>60</v>
      </c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4" t="s">
        <v>60</v>
      </c>
      <c r="CI303" s="14"/>
      <c r="CJ303" s="14"/>
      <c r="CK303" s="14"/>
      <c r="CL303" s="14"/>
      <c r="CM303" s="14" t="s">
        <v>60</v>
      </c>
      <c r="CN303" s="10"/>
      <c r="CO303" s="10"/>
      <c r="CP303" s="10"/>
      <c r="CQ303" s="10"/>
      <c r="CR303" s="10"/>
      <c r="CS303" s="10"/>
      <c r="CT303" s="10"/>
      <c r="CU303" s="10"/>
      <c r="CV303" s="14" t="s">
        <v>60</v>
      </c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</row>
    <row r="304" spans="1:117" x14ac:dyDescent="0.2">
      <c r="A304" s="10" t="s">
        <v>60</v>
      </c>
      <c r="B304" s="10" t="s">
        <v>60</v>
      </c>
      <c r="C304" s="10" t="s">
        <v>60</v>
      </c>
      <c r="D304" s="10" t="s">
        <v>60</v>
      </c>
      <c r="E304" s="10" t="s">
        <v>60</v>
      </c>
      <c r="F304" s="10" t="s">
        <v>60</v>
      </c>
      <c r="G304" s="10" t="s">
        <v>60</v>
      </c>
      <c r="H304" s="10" t="s">
        <v>60</v>
      </c>
      <c r="I304" s="10" t="s">
        <v>60</v>
      </c>
      <c r="J304" s="12" t="s">
        <v>60</v>
      </c>
      <c r="K304" s="10" t="s">
        <v>60</v>
      </c>
      <c r="L304" s="10"/>
      <c r="M304" s="10"/>
      <c r="N304" s="10" t="s">
        <v>60</v>
      </c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2"/>
      <c r="AE304" s="12" t="s">
        <v>60</v>
      </c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 t="s">
        <v>60</v>
      </c>
      <c r="AQ304" s="10"/>
      <c r="AR304" s="10"/>
      <c r="AS304" s="13"/>
      <c r="AT304" s="10"/>
      <c r="AU304" s="10"/>
      <c r="AV304" s="10"/>
      <c r="AW304" s="10"/>
      <c r="AX304" s="10"/>
      <c r="AY304" s="10"/>
      <c r="AZ304" s="10"/>
      <c r="BA304" s="10"/>
      <c r="BB304" s="10"/>
      <c r="BC304" s="12"/>
      <c r="BD304" s="12" t="s">
        <v>60</v>
      </c>
      <c r="BE304" s="12" t="s">
        <v>60</v>
      </c>
      <c r="BF304" s="10"/>
      <c r="BG304" s="10"/>
      <c r="BH304" s="10"/>
      <c r="BI304" s="12"/>
      <c r="BJ304" s="12" t="s">
        <v>60</v>
      </c>
      <c r="BK304" s="10" t="s">
        <v>60</v>
      </c>
      <c r="BL304" s="10"/>
      <c r="BM304" s="10"/>
      <c r="BN304" s="10"/>
      <c r="BO304" s="12" t="s">
        <v>60</v>
      </c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4" t="s">
        <v>60</v>
      </c>
      <c r="CI304" s="14"/>
      <c r="CJ304" s="14"/>
      <c r="CK304" s="14"/>
      <c r="CL304" s="14"/>
      <c r="CM304" s="14" t="s">
        <v>60</v>
      </c>
      <c r="CN304" s="10"/>
      <c r="CO304" s="10"/>
      <c r="CP304" s="10"/>
      <c r="CQ304" s="10"/>
      <c r="CR304" s="10"/>
      <c r="CS304" s="10"/>
      <c r="CT304" s="10"/>
      <c r="CU304" s="10"/>
      <c r="CV304" s="14" t="s">
        <v>60</v>
      </c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</row>
    <row r="305" spans="1:117" x14ac:dyDescent="0.2">
      <c r="A305" s="10" t="s">
        <v>60</v>
      </c>
      <c r="B305" s="10" t="s">
        <v>60</v>
      </c>
      <c r="C305" s="10" t="s">
        <v>60</v>
      </c>
      <c r="D305" s="10" t="s">
        <v>60</v>
      </c>
      <c r="E305" s="10" t="s">
        <v>60</v>
      </c>
      <c r="F305" s="10" t="s">
        <v>60</v>
      </c>
      <c r="G305" s="10" t="s">
        <v>60</v>
      </c>
      <c r="H305" s="10" t="s">
        <v>60</v>
      </c>
      <c r="I305" s="10" t="s">
        <v>60</v>
      </c>
      <c r="J305" s="12" t="s">
        <v>60</v>
      </c>
      <c r="K305" s="10" t="s">
        <v>60</v>
      </c>
      <c r="L305" s="10"/>
      <c r="M305" s="10"/>
      <c r="N305" s="10" t="s">
        <v>60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2"/>
      <c r="AE305" s="12" t="s">
        <v>60</v>
      </c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2" t="s">
        <v>60</v>
      </c>
      <c r="AQ305" s="10"/>
      <c r="AR305" s="10"/>
      <c r="AS305" s="13"/>
      <c r="AT305" s="10"/>
      <c r="AU305" s="10"/>
      <c r="AV305" s="10"/>
      <c r="AW305" s="10"/>
      <c r="AX305" s="10"/>
      <c r="AY305" s="10"/>
      <c r="AZ305" s="10"/>
      <c r="BA305" s="10"/>
      <c r="BB305" s="10"/>
      <c r="BC305" s="12"/>
      <c r="BD305" s="12" t="s">
        <v>60</v>
      </c>
      <c r="BE305" s="12" t="s">
        <v>60</v>
      </c>
      <c r="BF305" s="10"/>
      <c r="BG305" s="10"/>
      <c r="BH305" s="10"/>
      <c r="BI305" s="12"/>
      <c r="BJ305" s="12" t="s">
        <v>60</v>
      </c>
      <c r="BK305" s="10" t="s">
        <v>60</v>
      </c>
      <c r="BL305" s="10"/>
      <c r="BM305" s="10"/>
      <c r="BN305" s="10"/>
      <c r="BO305" s="12" t="s">
        <v>60</v>
      </c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4" t="s">
        <v>60</v>
      </c>
      <c r="CI305" s="14"/>
      <c r="CJ305" s="14"/>
      <c r="CK305" s="14"/>
      <c r="CL305" s="14"/>
      <c r="CM305" s="14" t="s">
        <v>60</v>
      </c>
      <c r="CN305" s="10"/>
      <c r="CO305" s="10"/>
      <c r="CP305" s="10"/>
      <c r="CQ305" s="10"/>
      <c r="CR305" s="10"/>
      <c r="CS305" s="10"/>
      <c r="CT305" s="10"/>
      <c r="CU305" s="10"/>
      <c r="CV305" s="14" t="s">
        <v>60</v>
      </c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</row>
    <row r="306" spans="1:117" x14ac:dyDescent="0.2">
      <c r="A306" s="10" t="s">
        <v>60</v>
      </c>
      <c r="B306" s="10" t="s">
        <v>60</v>
      </c>
      <c r="C306" s="10" t="s">
        <v>60</v>
      </c>
      <c r="D306" s="10" t="s">
        <v>60</v>
      </c>
      <c r="E306" s="10" t="s">
        <v>60</v>
      </c>
      <c r="F306" s="10" t="s">
        <v>60</v>
      </c>
      <c r="G306" s="10" t="s">
        <v>60</v>
      </c>
      <c r="H306" s="10" t="s">
        <v>60</v>
      </c>
      <c r="I306" s="10" t="s">
        <v>60</v>
      </c>
      <c r="J306" s="12" t="s">
        <v>60</v>
      </c>
      <c r="K306" s="10" t="s">
        <v>60</v>
      </c>
      <c r="L306" s="10"/>
      <c r="M306" s="10"/>
      <c r="N306" s="10" t="s">
        <v>60</v>
      </c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2"/>
      <c r="AE306" s="12" t="s">
        <v>60</v>
      </c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2" t="s">
        <v>60</v>
      </c>
      <c r="AQ306" s="10"/>
      <c r="AR306" s="10"/>
      <c r="AS306" s="13"/>
      <c r="AT306" s="10"/>
      <c r="AU306" s="10"/>
      <c r="AV306" s="10"/>
      <c r="AW306" s="10"/>
      <c r="AX306" s="10"/>
      <c r="AY306" s="10"/>
      <c r="AZ306" s="10"/>
      <c r="BA306" s="10"/>
      <c r="BB306" s="10"/>
      <c r="BC306" s="12"/>
      <c r="BD306" s="12" t="s">
        <v>60</v>
      </c>
      <c r="BE306" s="12" t="s">
        <v>60</v>
      </c>
      <c r="BF306" s="10"/>
      <c r="BG306" s="10"/>
      <c r="BH306" s="10"/>
      <c r="BI306" s="12"/>
      <c r="BJ306" s="12" t="s">
        <v>60</v>
      </c>
      <c r="BK306" s="10" t="s">
        <v>60</v>
      </c>
      <c r="BL306" s="10"/>
      <c r="BM306" s="10"/>
      <c r="BN306" s="10"/>
      <c r="BO306" s="12" t="s">
        <v>60</v>
      </c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4" t="s">
        <v>60</v>
      </c>
      <c r="CI306" s="14"/>
      <c r="CJ306" s="14"/>
      <c r="CK306" s="14"/>
      <c r="CL306" s="14"/>
      <c r="CM306" s="14" t="s">
        <v>60</v>
      </c>
      <c r="CN306" s="10"/>
      <c r="CO306" s="10"/>
      <c r="CP306" s="10"/>
      <c r="CQ306" s="10"/>
      <c r="CR306" s="10"/>
      <c r="CS306" s="10"/>
      <c r="CT306" s="10"/>
      <c r="CU306" s="10"/>
      <c r="CV306" s="14" t="s">
        <v>60</v>
      </c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</row>
    <row r="307" spans="1:117" x14ac:dyDescent="0.2">
      <c r="A307" s="10" t="s">
        <v>60</v>
      </c>
      <c r="B307" s="10" t="s">
        <v>60</v>
      </c>
      <c r="C307" s="10" t="s">
        <v>60</v>
      </c>
      <c r="D307" s="10" t="s">
        <v>60</v>
      </c>
      <c r="E307" s="10" t="s">
        <v>60</v>
      </c>
      <c r="F307" s="10" t="s">
        <v>60</v>
      </c>
      <c r="G307" s="10" t="s">
        <v>60</v>
      </c>
      <c r="H307" s="10" t="s">
        <v>60</v>
      </c>
      <c r="I307" s="10" t="s">
        <v>60</v>
      </c>
      <c r="J307" s="12" t="s">
        <v>60</v>
      </c>
      <c r="K307" s="10" t="s">
        <v>60</v>
      </c>
      <c r="L307" s="10"/>
      <c r="M307" s="10"/>
      <c r="N307" s="10" t="s">
        <v>60</v>
      </c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2"/>
      <c r="AE307" s="12" t="s">
        <v>60</v>
      </c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2" t="s">
        <v>60</v>
      </c>
      <c r="AQ307" s="10"/>
      <c r="AR307" s="10"/>
      <c r="AS307" s="13"/>
      <c r="AT307" s="10"/>
      <c r="AU307" s="10"/>
      <c r="AV307" s="10"/>
      <c r="AW307" s="10"/>
      <c r="AX307" s="10"/>
      <c r="AY307" s="10"/>
      <c r="AZ307" s="10"/>
      <c r="BA307" s="10"/>
      <c r="BB307" s="10"/>
      <c r="BC307" s="12"/>
      <c r="BD307" s="12" t="s">
        <v>60</v>
      </c>
      <c r="BE307" s="12" t="s">
        <v>60</v>
      </c>
      <c r="BF307" s="10"/>
      <c r="BG307" s="10"/>
      <c r="BH307" s="10"/>
      <c r="BI307" s="12"/>
      <c r="BJ307" s="12" t="s">
        <v>60</v>
      </c>
      <c r="BK307" s="10" t="s">
        <v>60</v>
      </c>
      <c r="BL307" s="10"/>
      <c r="BM307" s="10"/>
      <c r="BN307" s="10"/>
      <c r="BO307" s="12" t="s">
        <v>60</v>
      </c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4" t="s">
        <v>60</v>
      </c>
      <c r="CI307" s="14"/>
      <c r="CJ307" s="14"/>
      <c r="CK307" s="14"/>
      <c r="CL307" s="14"/>
      <c r="CM307" s="14" t="s">
        <v>60</v>
      </c>
      <c r="CN307" s="10"/>
      <c r="CO307" s="10"/>
      <c r="CP307" s="10"/>
      <c r="CQ307" s="10"/>
      <c r="CR307" s="10"/>
      <c r="CS307" s="10"/>
      <c r="CT307" s="10"/>
      <c r="CU307" s="10"/>
      <c r="CV307" s="14" t="s">
        <v>60</v>
      </c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</row>
    <row r="308" spans="1:117" x14ac:dyDescent="0.2">
      <c r="A308" s="10" t="s">
        <v>60</v>
      </c>
      <c r="B308" s="10" t="s">
        <v>60</v>
      </c>
      <c r="C308" s="10" t="s">
        <v>60</v>
      </c>
      <c r="D308" s="10" t="s">
        <v>60</v>
      </c>
      <c r="E308" s="10" t="s">
        <v>60</v>
      </c>
      <c r="F308" s="10" t="s">
        <v>60</v>
      </c>
      <c r="G308" s="10" t="s">
        <v>60</v>
      </c>
      <c r="H308" s="10" t="s">
        <v>60</v>
      </c>
      <c r="I308" s="10" t="s">
        <v>60</v>
      </c>
      <c r="J308" s="12" t="s">
        <v>60</v>
      </c>
      <c r="K308" s="10" t="s">
        <v>60</v>
      </c>
      <c r="L308" s="10"/>
      <c r="M308" s="10"/>
      <c r="N308" s="10" t="s">
        <v>60</v>
      </c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2"/>
      <c r="AE308" s="12" t="s">
        <v>60</v>
      </c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2" t="s">
        <v>60</v>
      </c>
      <c r="AQ308" s="10"/>
      <c r="AR308" s="10"/>
      <c r="AS308" s="13"/>
      <c r="AT308" s="10"/>
      <c r="AU308" s="10"/>
      <c r="AV308" s="10"/>
      <c r="AW308" s="10"/>
      <c r="AX308" s="10"/>
      <c r="AY308" s="10"/>
      <c r="AZ308" s="10"/>
      <c r="BA308" s="10"/>
      <c r="BB308" s="10"/>
      <c r="BC308" s="12"/>
      <c r="BD308" s="12" t="s">
        <v>60</v>
      </c>
      <c r="BE308" s="12" t="s">
        <v>60</v>
      </c>
      <c r="BF308" s="10"/>
      <c r="BG308" s="10"/>
      <c r="BH308" s="10"/>
      <c r="BI308" s="12"/>
      <c r="BJ308" s="12" t="s">
        <v>60</v>
      </c>
      <c r="BK308" s="10" t="s">
        <v>60</v>
      </c>
      <c r="BL308" s="10"/>
      <c r="BM308" s="10"/>
      <c r="BN308" s="10"/>
      <c r="BO308" s="12" t="s">
        <v>60</v>
      </c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4" t="s">
        <v>60</v>
      </c>
      <c r="CI308" s="14"/>
      <c r="CJ308" s="14"/>
      <c r="CK308" s="14"/>
      <c r="CL308" s="14"/>
      <c r="CM308" s="14" t="s">
        <v>60</v>
      </c>
      <c r="CN308" s="10"/>
      <c r="CO308" s="10"/>
      <c r="CP308" s="10"/>
      <c r="CQ308" s="10"/>
      <c r="CR308" s="10"/>
      <c r="CS308" s="10"/>
      <c r="CT308" s="10"/>
      <c r="CU308" s="10"/>
      <c r="CV308" s="14" t="s">
        <v>60</v>
      </c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</row>
    <row r="309" spans="1:117" x14ac:dyDescent="0.2">
      <c r="A309" s="10" t="s">
        <v>60</v>
      </c>
      <c r="B309" s="10" t="s">
        <v>60</v>
      </c>
      <c r="C309" s="10" t="s">
        <v>60</v>
      </c>
      <c r="D309" s="10" t="s">
        <v>60</v>
      </c>
      <c r="E309" s="10" t="s">
        <v>60</v>
      </c>
      <c r="F309" s="10" t="s">
        <v>60</v>
      </c>
      <c r="G309" s="10" t="s">
        <v>60</v>
      </c>
      <c r="H309" s="10" t="s">
        <v>60</v>
      </c>
      <c r="I309" s="10" t="s">
        <v>60</v>
      </c>
      <c r="J309" s="12" t="s">
        <v>60</v>
      </c>
      <c r="K309" s="10" t="s">
        <v>60</v>
      </c>
      <c r="L309" s="10"/>
      <c r="M309" s="10"/>
      <c r="N309" s="10" t="s">
        <v>60</v>
      </c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2"/>
      <c r="AE309" s="12" t="s">
        <v>60</v>
      </c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 t="s">
        <v>60</v>
      </c>
      <c r="AQ309" s="10"/>
      <c r="AR309" s="10"/>
      <c r="AS309" s="13"/>
      <c r="AT309" s="10"/>
      <c r="AU309" s="10"/>
      <c r="AV309" s="10"/>
      <c r="AW309" s="10"/>
      <c r="AX309" s="10"/>
      <c r="AY309" s="10"/>
      <c r="AZ309" s="10"/>
      <c r="BA309" s="10"/>
      <c r="BB309" s="10"/>
      <c r="BC309" s="12"/>
      <c r="BD309" s="12" t="s">
        <v>60</v>
      </c>
      <c r="BE309" s="12" t="s">
        <v>60</v>
      </c>
      <c r="BF309" s="10"/>
      <c r="BG309" s="10"/>
      <c r="BH309" s="10"/>
      <c r="BI309" s="12"/>
      <c r="BJ309" s="12" t="s">
        <v>60</v>
      </c>
      <c r="BK309" s="10" t="s">
        <v>60</v>
      </c>
      <c r="BL309" s="10"/>
      <c r="BM309" s="10"/>
      <c r="BN309" s="10"/>
      <c r="BO309" s="12" t="s">
        <v>60</v>
      </c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4" t="s">
        <v>60</v>
      </c>
      <c r="CI309" s="14"/>
      <c r="CJ309" s="14"/>
      <c r="CK309" s="14"/>
      <c r="CL309" s="14"/>
      <c r="CM309" s="14" t="s">
        <v>60</v>
      </c>
      <c r="CN309" s="10"/>
      <c r="CO309" s="10"/>
      <c r="CP309" s="10"/>
      <c r="CQ309" s="10"/>
      <c r="CR309" s="10"/>
      <c r="CS309" s="10"/>
      <c r="CT309" s="10"/>
      <c r="CU309" s="10"/>
      <c r="CV309" s="14" t="s">
        <v>60</v>
      </c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</row>
    <row r="310" spans="1:117" x14ac:dyDescent="0.2">
      <c r="A310" s="10" t="s">
        <v>60</v>
      </c>
      <c r="B310" s="10" t="s">
        <v>60</v>
      </c>
      <c r="C310" s="10" t="s">
        <v>60</v>
      </c>
      <c r="D310" s="10" t="s">
        <v>60</v>
      </c>
      <c r="E310" s="10" t="s">
        <v>60</v>
      </c>
      <c r="F310" s="10" t="s">
        <v>60</v>
      </c>
      <c r="G310" s="10" t="s">
        <v>60</v>
      </c>
      <c r="H310" s="10" t="s">
        <v>60</v>
      </c>
      <c r="I310" s="10" t="s">
        <v>60</v>
      </c>
      <c r="J310" s="12" t="s">
        <v>60</v>
      </c>
      <c r="K310" s="10" t="s">
        <v>60</v>
      </c>
      <c r="L310" s="10"/>
      <c r="M310" s="10"/>
      <c r="N310" s="10" t="s">
        <v>60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2"/>
      <c r="AE310" s="12" t="s">
        <v>60</v>
      </c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2" t="s">
        <v>60</v>
      </c>
      <c r="AQ310" s="10"/>
      <c r="AR310" s="10"/>
      <c r="AS310" s="13"/>
      <c r="AT310" s="10"/>
      <c r="AU310" s="10"/>
      <c r="AV310" s="10"/>
      <c r="AW310" s="10"/>
      <c r="AX310" s="10"/>
      <c r="AY310" s="10"/>
      <c r="AZ310" s="10"/>
      <c r="BA310" s="10"/>
      <c r="BB310" s="10"/>
      <c r="BC310" s="12"/>
      <c r="BD310" s="12" t="s">
        <v>60</v>
      </c>
      <c r="BE310" s="12" t="s">
        <v>60</v>
      </c>
      <c r="BF310" s="10"/>
      <c r="BG310" s="10"/>
      <c r="BH310" s="10"/>
      <c r="BI310" s="12"/>
      <c r="BJ310" s="12" t="s">
        <v>60</v>
      </c>
      <c r="BK310" s="10" t="s">
        <v>60</v>
      </c>
      <c r="BL310" s="10"/>
      <c r="BM310" s="10"/>
      <c r="BN310" s="10"/>
      <c r="BO310" s="12" t="s">
        <v>60</v>
      </c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4" t="s">
        <v>60</v>
      </c>
      <c r="CI310" s="14"/>
      <c r="CJ310" s="14"/>
      <c r="CK310" s="14"/>
      <c r="CL310" s="14"/>
      <c r="CM310" s="14" t="s">
        <v>60</v>
      </c>
      <c r="CN310" s="10"/>
      <c r="CO310" s="10"/>
      <c r="CP310" s="10"/>
      <c r="CQ310" s="10"/>
      <c r="CR310" s="10"/>
      <c r="CS310" s="10"/>
      <c r="CT310" s="10"/>
      <c r="CU310" s="10"/>
      <c r="CV310" s="14" t="s">
        <v>60</v>
      </c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</row>
    <row r="311" spans="1:117" x14ac:dyDescent="0.2">
      <c r="A311" s="10" t="s">
        <v>60</v>
      </c>
      <c r="B311" s="10" t="s">
        <v>60</v>
      </c>
      <c r="C311" s="10" t="s">
        <v>60</v>
      </c>
      <c r="D311" s="10" t="s">
        <v>60</v>
      </c>
      <c r="E311" s="10" t="s">
        <v>60</v>
      </c>
      <c r="F311" s="10" t="s">
        <v>60</v>
      </c>
      <c r="G311" s="10" t="s">
        <v>60</v>
      </c>
      <c r="H311" s="10" t="s">
        <v>60</v>
      </c>
      <c r="I311" s="10" t="s">
        <v>60</v>
      </c>
      <c r="J311" s="12" t="s">
        <v>60</v>
      </c>
      <c r="K311" s="10" t="s">
        <v>60</v>
      </c>
      <c r="L311" s="10"/>
      <c r="M311" s="10"/>
      <c r="N311" s="10" t="s">
        <v>60</v>
      </c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2"/>
      <c r="AE311" s="12" t="s">
        <v>60</v>
      </c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2" t="s">
        <v>60</v>
      </c>
      <c r="AQ311" s="10"/>
      <c r="AR311" s="10"/>
      <c r="AS311" s="13"/>
      <c r="AT311" s="10"/>
      <c r="AU311" s="10"/>
      <c r="AV311" s="10"/>
      <c r="AW311" s="10"/>
      <c r="AX311" s="10"/>
      <c r="AY311" s="10"/>
      <c r="AZ311" s="10"/>
      <c r="BA311" s="10"/>
      <c r="BB311" s="10"/>
      <c r="BC311" s="12"/>
      <c r="BD311" s="12" t="s">
        <v>60</v>
      </c>
      <c r="BE311" s="12" t="s">
        <v>60</v>
      </c>
      <c r="BF311" s="10"/>
      <c r="BG311" s="10"/>
      <c r="BH311" s="10"/>
      <c r="BI311" s="12"/>
      <c r="BJ311" s="12" t="s">
        <v>60</v>
      </c>
      <c r="BK311" s="10" t="s">
        <v>60</v>
      </c>
      <c r="BL311" s="10"/>
      <c r="BM311" s="10"/>
      <c r="BN311" s="10"/>
      <c r="BO311" s="12" t="s">
        <v>60</v>
      </c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4" t="s">
        <v>60</v>
      </c>
      <c r="CI311" s="14"/>
      <c r="CJ311" s="14"/>
      <c r="CK311" s="14"/>
      <c r="CL311" s="14"/>
      <c r="CM311" s="14" t="s">
        <v>60</v>
      </c>
      <c r="CN311" s="10"/>
      <c r="CO311" s="10"/>
      <c r="CP311" s="10"/>
      <c r="CQ311" s="10"/>
      <c r="CR311" s="10"/>
      <c r="CS311" s="10"/>
      <c r="CT311" s="10"/>
      <c r="CU311" s="10"/>
      <c r="CV311" s="14" t="s">
        <v>60</v>
      </c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</row>
    <row r="312" spans="1:117" x14ac:dyDescent="0.2">
      <c r="A312" s="10" t="s">
        <v>60</v>
      </c>
      <c r="B312" s="10" t="s">
        <v>60</v>
      </c>
      <c r="C312" s="10" t="s">
        <v>60</v>
      </c>
      <c r="D312" s="10" t="s">
        <v>60</v>
      </c>
      <c r="E312" s="10" t="s">
        <v>60</v>
      </c>
      <c r="F312" s="10" t="s">
        <v>60</v>
      </c>
      <c r="G312" s="10" t="s">
        <v>60</v>
      </c>
      <c r="H312" s="10" t="s">
        <v>60</v>
      </c>
      <c r="I312" s="10" t="s">
        <v>60</v>
      </c>
      <c r="J312" s="12" t="s">
        <v>60</v>
      </c>
      <c r="K312" s="10" t="s">
        <v>60</v>
      </c>
      <c r="L312" s="10"/>
      <c r="M312" s="10"/>
      <c r="N312" s="10" t="s">
        <v>60</v>
      </c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2"/>
      <c r="AE312" s="12" t="s">
        <v>60</v>
      </c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2" t="s">
        <v>60</v>
      </c>
      <c r="AQ312" s="10"/>
      <c r="AR312" s="10"/>
      <c r="AS312" s="13"/>
      <c r="AT312" s="10"/>
      <c r="AU312" s="10"/>
      <c r="AV312" s="10"/>
      <c r="AW312" s="10"/>
      <c r="AX312" s="10"/>
      <c r="AY312" s="10"/>
      <c r="AZ312" s="10"/>
      <c r="BA312" s="10"/>
      <c r="BB312" s="10"/>
      <c r="BC312" s="12"/>
      <c r="BD312" s="12" t="s">
        <v>60</v>
      </c>
      <c r="BE312" s="12" t="s">
        <v>60</v>
      </c>
      <c r="BF312" s="10"/>
      <c r="BG312" s="10"/>
      <c r="BH312" s="10"/>
      <c r="BI312" s="12"/>
      <c r="BJ312" s="12" t="s">
        <v>60</v>
      </c>
      <c r="BK312" s="10" t="s">
        <v>60</v>
      </c>
      <c r="BL312" s="10"/>
      <c r="BM312" s="10"/>
      <c r="BN312" s="10"/>
      <c r="BO312" s="12" t="s">
        <v>60</v>
      </c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4" t="s">
        <v>60</v>
      </c>
      <c r="CI312" s="14"/>
      <c r="CJ312" s="14"/>
      <c r="CK312" s="14"/>
      <c r="CL312" s="14"/>
      <c r="CM312" s="14" t="s">
        <v>60</v>
      </c>
      <c r="CN312" s="10"/>
      <c r="CO312" s="10"/>
      <c r="CP312" s="10"/>
      <c r="CQ312" s="10"/>
      <c r="CR312" s="10"/>
      <c r="CS312" s="10"/>
      <c r="CT312" s="10"/>
      <c r="CU312" s="10"/>
      <c r="CV312" s="14" t="s">
        <v>60</v>
      </c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</row>
    <row r="313" spans="1:117" x14ac:dyDescent="0.2">
      <c r="A313" s="10" t="s">
        <v>60</v>
      </c>
      <c r="B313" s="10" t="s">
        <v>60</v>
      </c>
      <c r="C313" s="10" t="s">
        <v>60</v>
      </c>
      <c r="D313" s="10" t="s">
        <v>60</v>
      </c>
      <c r="E313" s="10" t="s">
        <v>60</v>
      </c>
      <c r="F313" s="10" t="s">
        <v>60</v>
      </c>
      <c r="G313" s="10" t="s">
        <v>60</v>
      </c>
      <c r="H313" s="10" t="s">
        <v>60</v>
      </c>
      <c r="I313" s="10" t="s">
        <v>60</v>
      </c>
      <c r="J313" s="12" t="s">
        <v>60</v>
      </c>
      <c r="K313" s="10" t="s">
        <v>60</v>
      </c>
      <c r="L313" s="10"/>
      <c r="M313" s="10"/>
      <c r="N313" s="10" t="s">
        <v>60</v>
      </c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2"/>
      <c r="AE313" s="12" t="s">
        <v>60</v>
      </c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2" t="s">
        <v>60</v>
      </c>
      <c r="AQ313" s="10"/>
      <c r="AR313" s="10"/>
      <c r="AS313" s="13"/>
      <c r="AT313" s="10"/>
      <c r="AU313" s="10"/>
      <c r="AV313" s="10"/>
      <c r="AW313" s="10"/>
      <c r="AX313" s="10"/>
      <c r="AY313" s="10"/>
      <c r="AZ313" s="10"/>
      <c r="BA313" s="10"/>
      <c r="BB313" s="10"/>
      <c r="BC313" s="12"/>
      <c r="BD313" s="12" t="s">
        <v>60</v>
      </c>
      <c r="BE313" s="12" t="s">
        <v>60</v>
      </c>
      <c r="BF313" s="10"/>
      <c r="BG313" s="10"/>
      <c r="BH313" s="10"/>
      <c r="BI313" s="12"/>
      <c r="BJ313" s="12" t="s">
        <v>60</v>
      </c>
      <c r="BK313" s="10" t="s">
        <v>60</v>
      </c>
      <c r="BL313" s="10"/>
      <c r="BM313" s="10"/>
      <c r="BN313" s="10"/>
      <c r="BO313" s="12" t="s">
        <v>60</v>
      </c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4" t="s">
        <v>60</v>
      </c>
      <c r="CI313" s="14"/>
      <c r="CJ313" s="14"/>
      <c r="CK313" s="14"/>
      <c r="CL313" s="14"/>
      <c r="CM313" s="14" t="s">
        <v>60</v>
      </c>
      <c r="CN313" s="10"/>
      <c r="CO313" s="10"/>
      <c r="CP313" s="10"/>
      <c r="CQ313" s="10"/>
      <c r="CR313" s="10"/>
      <c r="CS313" s="10"/>
      <c r="CT313" s="10"/>
      <c r="CU313" s="10"/>
      <c r="CV313" s="14" t="s">
        <v>60</v>
      </c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</row>
    <row r="314" spans="1:117" x14ac:dyDescent="0.2">
      <c r="A314" s="10" t="s">
        <v>60</v>
      </c>
      <c r="B314" s="10" t="s">
        <v>60</v>
      </c>
      <c r="C314" s="10" t="s">
        <v>60</v>
      </c>
      <c r="D314" s="10" t="s">
        <v>60</v>
      </c>
      <c r="E314" s="10" t="s">
        <v>60</v>
      </c>
      <c r="F314" s="10" t="s">
        <v>60</v>
      </c>
      <c r="G314" s="10" t="s">
        <v>60</v>
      </c>
      <c r="H314" s="10" t="s">
        <v>60</v>
      </c>
      <c r="I314" s="10" t="s">
        <v>60</v>
      </c>
      <c r="J314" s="12" t="s">
        <v>60</v>
      </c>
      <c r="K314" s="10" t="s">
        <v>60</v>
      </c>
      <c r="L314" s="10"/>
      <c r="M314" s="10"/>
      <c r="N314" s="10" t="s">
        <v>60</v>
      </c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2"/>
      <c r="AE314" s="12" t="s">
        <v>60</v>
      </c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 t="s">
        <v>60</v>
      </c>
      <c r="AQ314" s="10"/>
      <c r="AR314" s="10"/>
      <c r="AS314" s="13"/>
      <c r="AT314" s="10"/>
      <c r="AU314" s="10"/>
      <c r="AV314" s="10"/>
      <c r="AW314" s="10"/>
      <c r="AX314" s="10"/>
      <c r="AY314" s="10"/>
      <c r="AZ314" s="10"/>
      <c r="BA314" s="10"/>
      <c r="BB314" s="10"/>
      <c r="BC314" s="12"/>
      <c r="BD314" s="12" t="s">
        <v>60</v>
      </c>
      <c r="BE314" s="12" t="s">
        <v>60</v>
      </c>
      <c r="BF314" s="10"/>
      <c r="BG314" s="10"/>
      <c r="BH314" s="10"/>
      <c r="BI314" s="12"/>
      <c r="BJ314" s="12" t="s">
        <v>60</v>
      </c>
      <c r="BK314" s="10" t="s">
        <v>60</v>
      </c>
      <c r="BL314" s="10"/>
      <c r="BM314" s="10"/>
      <c r="BN314" s="10"/>
      <c r="BO314" s="12" t="s">
        <v>60</v>
      </c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4" t="s">
        <v>60</v>
      </c>
      <c r="CI314" s="14"/>
      <c r="CJ314" s="14"/>
      <c r="CK314" s="14"/>
      <c r="CL314" s="14"/>
      <c r="CM314" s="14" t="s">
        <v>60</v>
      </c>
      <c r="CN314" s="10"/>
      <c r="CO314" s="10"/>
      <c r="CP314" s="10"/>
      <c r="CQ314" s="10"/>
      <c r="CR314" s="10"/>
      <c r="CS314" s="10"/>
      <c r="CT314" s="10"/>
      <c r="CU314" s="10"/>
      <c r="CV314" s="14" t="s">
        <v>60</v>
      </c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</row>
    <row r="315" spans="1:117" x14ac:dyDescent="0.2">
      <c r="A315" s="10" t="s">
        <v>60</v>
      </c>
      <c r="B315" s="10" t="s">
        <v>60</v>
      </c>
      <c r="C315" s="10" t="s">
        <v>60</v>
      </c>
      <c r="D315" s="10" t="s">
        <v>60</v>
      </c>
      <c r="E315" s="10" t="s">
        <v>60</v>
      </c>
      <c r="F315" s="10" t="s">
        <v>60</v>
      </c>
      <c r="G315" s="10" t="s">
        <v>60</v>
      </c>
      <c r="H315" s="10" t="s">
        <v>60</v>
      </c>
      <c r="I315" s="10" t="s">
        <v>60</v>
      </c>
      <c r="J315" s="12" t="s">
        <v>60</v>
      </c>
      <c r="K315" s="10" t="s">
        <v>60</v>
      </c>
      <c r="L315" s="10"/>
      <c r="M315" s="10"/>
      <c r="N315" s="10" t="s">
        <v>60</v>
      </c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2"/>
      <c r="AE315" s="12" t="s">
        <v>60</v>
      </c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2" t="s">
        <v>60</v>
      </c>
      <c r="AQ315" s="10"/>
      <c r="AR315" s="10"/>
      <c r="AS315" s="13"/>
      <c r="AT315" s="10"/>
      <c r="AU315" s="10"/>
      <c r="AV315" s="10"/>
      <c r="AW315" s="10"/>
      <c r="AX315" s="10"/>
      <c r="AY315" s="10"/>
      <c r="AZ315" s="10"/>
      <c r="BA315" s="10"/>
      <c r="BB315" s="10"/>
      <c r="BC315" s="12"/>
      <c r="BD315" s="12" t="s">
        <v>60</v>
      </c>
      <c r="BE315" s="12" t="s">
        <v>60</v>
      </c>
      <c r="BF315" s="10"/>
      <c r="BG315" s="10"/>
      <c r="BH315" s="10"/>
      <c r="BI315" s="12"/>
      <c r="BJ315" s="12" t="s">
        <v>60</v>
      </c>
      <c r="BK315" s="10" t="s">
        <v>60</v>
      </c>
      <c r="BL315" s="10"/>
      <c r="BM315" s="10"/>
      <c r="BN315" s="10"/>
      <c r="BO315" s="12" t="s">
        <v>60</v>
      </c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4" t="s">
        <v>60</v>
      </c>
      <c r="CI315" s="14"/>
      <c r="CJ315" s="14"/>
      <c r="CK315" s="14"/>
      <c r="CL315" s="14"/>
      <c r="CM315" s="14" t="s">
        <v>60</v>
      </c>
      <c r="CN315" s="10"/>
      <c r="CO315" s="10"/>
      <c r="CP315" s="10"/>
      <c r="CQ315" s="10"/>
      <c r="CR315" s="10"/>
      <c r="CS315" s="10"/>
      <c r="CT315" s="10"/>
      <c r="CU315" s="10"/>
      <c r="CV315" s="14" t="s">
        <v>60</v>
      </c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</row>
    <row r="316" spans="1:117" x14ac:dyDescent="0.2">
      <c r="A316" s="10" t="s">
        <v>60</v>
      </c>
      <c r="B316" s="10" t="s">
        <v>60</v>
      </c>
      <c r="C316" s="10" t="s">
        <v>60</v>
      </c>
      <c r="D316" s="10" t="s">
        <v>60</v>
      </c>
      <c r="E316" s="10" t="s">
        <v>60</v>
      </c>
      <c r="F316" s="10" t="s">
        <v>60</v>
      </c>
      <c r="G316" s="10" t="s">
        <v>60</v>
      </c>
      <c r="H316" s="10" t="s">
        <v>60</v>
      </c>
      <c r="I316" s="10" t="s">
        <v>60</v>
      </c>
      <c r="J316" s="12" t="s">
        <v>60</v>
      </c>
      <c r="K316" s="10" t="s">
        <v>60</v>
      </c>
      <c r="L316" s="10"/>
      <c r="M316" s="10"/>
      <c r="N316" s="10" t="s">
        <v>60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2"/>
      <c r="AE316" s="12" t="s">
        <v>60</v>
      </c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2" t="s">
        <v>60</v>
      </c>
      <c r="AQ316" s="10"/>
      <c r="AR316" s="10"/>
      <c r="AS316" s="13"/>
      <c r="AT316" s="10"/>
      <c r="AU316" s="10"/>
      <c r="AV316" s="10"/>
      <c r="AW316" s="10"/>
      <c r="AX316" s="10"/>
      <c r="AY316" s="10"/>
      <c r="AZ316" s="10"/>
      <c r="BA316" s="10"/>
      <c r="BB316" s="10"/>
      <c r="BC316" s="12"/>
      <c r="BD316" s="12" t="s">
        <v>60</v>
      </c>
      <c r="BE316" s="12" t="s">
        <v>60</v>
      </c>
      <c r="BF316" s="10"/>
      <c r="BG316" s="10"/>
      <c r="BH316" s="10"/>
      <c r="BI316" s="12"/>
      <c r="BJ316" s="12" t="s">
        <v>60</v>
      </c>
      <c r="BK316" s="10" t="s">
        <v>60</v>
      </c>
      <c r="BL316" s="10"/>
      <c r="BM316" s="10"/>
      <c r="BN316" s="10"/>
      <c r="BO316" s="12" t="s">
        <v>60</v>
      </c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4" t="s">
        <v>60</v>
      </c>
      <c r="CI316" s="14"/>
      <c r="CJ316" s="14"/>
      <c r="CK316" s="14"/>
      <c r="CL316" s="14"/>
      <c r="CM316" s="14" t="s">
        <v>60</v>
      </c>
      <c r="CN316" s="10"/>
      <c r="CO316" s="10"/>
      <c r="CP316" s="10"/>
      <c r="CQ316" s="10"/>
      <c r="CR316" s="10"/>
      <c r="CS316" s="10"/>
      <c r="CT316" s="10"/>
      <c r="CU316" s="10"/>
      <c r="CV316" s="14" t="s">
        <v>60</v>
      </c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</row>
    <row r="317" spans="1:117" x14ac:dyDescent="0.2">
      <c r="A317" s="10" t="s">
        <v>60</v>
      </c>
      <c r="B317" s="10" t="s">
        <v>60</v>
      </c>
      <c r="C317" s="10" t="s">
        <v>60</v>
      </c>
      <c r="D317" s="10" t="s">
        <v>60</v>
      </c>
      <c r="E317" s="10" t="s">
        <v>60</v>
      </c>
      <c r="F317" s="10" t="s">
        <v>60</v>
      </c>
      <c r="G317" s="10" t="s">
        <v>60</v>
      </c>
      <c r="H317" s="10" t="s">
        <v>60</v>
      </c>
      <c r="I317" s="10" t="s">
        <v>60</v>
      </c>
      <c r="J317" s="12" t="s">
        <v>60</v>
      </c>
      <c r="K317" s="10" t="s">
        <v>60</v>
      </c>
      <c r="L317" s="10"/>
      <c r="M317" s="10"/>
      <c r="N317" s="10" t="s">
        <v>60</v>
      </c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2"/>
      <c r="AE317" s="12" t="s">
        <v>60</v>
      </c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2" t="s">
        <v>60</v>
      </c>
      <c r="AQ317" s="10"/>
      <c r="AR317" s="10"/>
      <c r="AS317" s="13"/>
      <c r="AT317" s="10"/>
      <c r="AU317" s="10"/>
      <c r="AV317" s="10"/>
      <c r="AW317" s="10"/>
      <c r="AX317" s="10"/>
      <c r="AY317" s="10"/>
      <c r="AZ317" s="10"/>
      <c r="BA317" s="10"/>
      <c r="BB317" s="10"/>
      <c r="BC317" s="12"/>
      <c r="BD317" s="12" t="s">
        <v>60</v>
      </c>
      <c r="BE317" s="12" t="s">
        <v>60</v>
      </c>
      <c r="BF317" s="10"/>
      <c r="BG317" s="10"/>
      <c r="BH317" s="10"/>
      <c r="BI317" s="12"/>
      <c r="BJ317" s="12" t="s">
        <v>60</v>
      </c>
      <c r="BK317" s="10" t="s">
        <v>60</v>
      </c>
      <c r="BL317" s="10"/>
      <c r="BM317" s="10"/>
      <c r="BN317" s="10"/>
      <c r="BO317" s="12" t="s">
        <v>60</v>
      </c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4" t="s">
        <v>60</v>
      </c>
      <c r="CI317" s="14"/>
      <c r="CJ317" s="14"/>
      <c r="CK317" s="14"/>
      <c r="CL317" s="14"/>
      <c r="CM317" s="14" t="s">
        <v>60</v>
      </c>
      <c r="CN317" s="10"/>
      <c r="CO317" s="10"/>
      <c r="CP317" s="10"/>
      <c r="CQ317" s="10"/>
      <c r="CR317" s="10"/>
      <c r="CS317" s="10"/>
      <c r="CT317" s="10"/>
      <c r="CU317" s="10"/>
      <c r="CV317" s="14" t="s">
        <v>60</v>
      </c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</row>
    <row r="318" spans="1:117" x14ac:dyDescent="0.2">
      <c r="A318" s="10" t="s">
        <v>60</v>
      </c>
      <c r="B318" s="10" t="s">
        <v>60</v>
      </c>
      <c r="C318" s="10" t="s">
        <v>60</v>
      </c>
      <c r="D318" s="10" t="s">
        <v>60</v>
      </c>
      <c r="E318" s="10" t="s">
        <v>60</v>
      </c>
      <c r="F318" s="10" t="s">
        <v>60</v>
      </c>
      <c r="G318" s="10" t="s">
        <v>60</v>
      </c>
      <c r="H318" s="10" t="s">
        <v>60</v>
      </c>
      <c r="I318" s="10" t="s">
        <v>60</v>
      </c>
      <c r="J318" s="12" t="s">
        <v>60</v>
      </c>
      <c r="K318" s="10" t="s">
        <v>60</v>
      </c>
      <c r="L318" s="10"/>
      <c r="M318" s="10"/>
      <c r="N318" s="10" t="s">
        <v>60</v>
      </c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2"/>
      <c r="AE318" s="12" t="s">
        <v>60</v>
      </c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2" t="s">
        <v>60</v>
      </c>
      <c r="AQ318" s="10"/>
      <c r="AR318" s="10"/>
      <c r="AS318" s="13"/>
      <c r="AT318" s="10"/>
      <c r="AU318" s="10"/>
      <c r="AV318" s="10"/>
      <c r="AW318" s="10"/>
      <c r="AX318" s="10"/>
      <c r="AY318" s="10"/>
      <c r="AZ318" s="10"/>
      <c r="BA318" s="10"/>
      <c r="BB318" s="10"/>
      <c r="BC318" s="12"/>
      <c r="BD318" s="12" t="s">
        <v>60</v>
      </c>
      <c r="BE318" s="12" t="s">
        <v>60</v>
      </c>
      <c r="BF318" s="10"/>
      <c r="BG318" s="10"/>
      <c r="BH318" s="10"/>
      <c r="BI318" s="12"/>
      <c r="BJ318" s="12" t="s">
        <v>60</v>
      </c>
      <c r="BK318" s="10" t="s">
        <v>60</v>
      </c>
      <c r="BL318" s="10"/>
      <c r="BM318" s="10"/>
      <c r="BN318" s="10"/>
      <c r="BO318" s="12" t="s">
        <v>60</v>
      </c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4" t="s">
        <v>60</v>
      </c>
      <c r="CI318" s="14"/>
      <c r="CJ318" s="14"/>
      <c r="CK318" s="14"/>
      <c r="CL318" s="14"/>
      <c r="CM318" s="14" t="s">
        <v>60</v>
      </c>
      <c r="CN318" s="10"/>
      <c r="CO318" s="10"/>
      <c r="CP318" s="10"/>
      <c r="CQ318" s="10"/>
      <c r="CR318" s="10"/>
      <c r="CS318" s="10"/>
      <c r="CT318" s="10"/>
      <c r="CU318" s="10"/>
      <c r="CV318" s="14" t="s">
        <v>60</v>
      </c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</row>
    <row r="319" spans="1:117" x14ac:dyDescent="0.2">
      <c r="A319" s="10" t="s">
        <v>60</v>
      </c>
      <c r="B319" s="10" t="s">
        <v>60</v>
      </c>
      <c r="C319" s="10" t="s">
        <v>60</v>
      </c>
      <c r="D319" s="10" t="s">
        <v>60</v>
      </c>
      <c r="E319" s="10" t="s">
        <v>60</v>
      </c>
      <c r="F319" s="10" t="s">
        <v>60</v>
      </c>
      <c r="G319" s="10" t="s">
        <v>60</v>
      </c>
      <c r="H319" s="10" t="s">
        <v>60</v>
      </c>
      <c r="I319" s="10" t="s">
        <v>60</v>
      </c>
      <c r="J319" s="12" t="s">
        <v>60</v>
      </c>
      <c r="K319" s="10" t="s">
        <v>60</v>
      </c>
      <c r="L319" s="10"/>
      <c r="M319" s="10"/>
      <c r="N319" s="10" t="s">
        <v>60</v>
      </c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2"/>
      <c r="AE319" s="12" t="s">
        <v>60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 t="s">
        <v>60</v>
      </c>
      <c r="AQ319" s="10"/>
      <c r="AR319" s="10"/>
      <c r="AS319" s="13"/>
      <c r="AT319" s="10"/>
      <c r="AU319" s="10"/>
      <c r="AV319" s="10"/>
      <c r="AW319" s="10"/>
      <c r="AX319" s="10"/>
      <c r="AY319" s="10"/>
      <c r="AZ319" s="10"/>
      <c r="BA319" s="10"/>
      <c r="BB319" s="10"/>
      <c r="BC319" s="12"/>
      <c r="BD319" s="12" t="s">
        <v>60</v>
      </c>
      <c r="BE319" s="12" t="s">
        <v>60</v>
      </c>
      <c r="BF319" s="10"/>
      <c r="BG319" s="10"/>
      <c r="BH319" s="10"/>
      <c r="BI319" s="12"/>
      <c r="BJ319" s="12" t="s">
        <v>60</v>
      </c>
      <c r="BK319" s="10" t="s">
        <v>60</v>
      </c>
      <c r="BL319" s="10"/>
      <c r="BM319" s="10"/>
      <c r="BN319" s="10"/>
      <c r="BO319" s="12" t="s">
        <v>60</v>
      </c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4" t="s">
        <v>60</v>
      </c>
      <c r="CI319" s="14"/>
      <c r="CJ319" s="14"/>
      <c r="CK319" s="14"/>
      <c r="CL319" s="14"/>
      <c r="CM319" s="14" t="s">
        <v>60</v>
      </c>
      <c r="CN319" s="10"/>
      <c r="CO319" s="10"/>
      <c r="CP319" s="10"/>
      <c r="CQ319" s="10"/>
      <c r="CR319" s="10"/>
      <c r="CS319" s="10"/>
      <c r="CT319" s="10"/>
      <c r="CU319" s="10"/>
      <c r="CV319" s="14" t="s">
        <v>60</v>
      </c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</row>
    <row r="320" spans="1:117" x14ac:dyDescent="0.2">
      <c r="A320" s="10" t="s">
        <v>60</v>
      </c>
      <c r="B320" s="10" t="s">
        <v>60</v>
      </c>
      <c r="C320" s="10" t="s">
        <v>60</v>
      </c>
      <c r="D320" s="10" t="s">
        <v>60</v>
      </c>
      <c r="E320" s="10" t="s">
        <v>60</v>
      </c>
      <c r="F320" s="10" t="s">
        <v>60</v>
      </c>
      <c r="G320" s="10" t="s">
        <v>60</v>
      </c>
      <c r="H320" s="10" t="s">
        <v>60</v>
      </c>
      <c r="I320" s="10" t="s">
        <v>60</v>
      </c>
      <c r="J320" s="12" t="s">
        <v>60</v>
      </c>
      <c r="K320" s="10" t="s">
        <v>60</v>
      </c>
      <c r="L320" s="10"/>
      <c r="M320" s="10"/>
      <c r="N320" s="10" t="s">
        <v>60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2"/>
      <c r="AE320" s="12" t="s">
        <v>60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 t="s">
        <v>60</v>
      </c>
      <c r="AQ320" s="10"/>
      <c r="AR320" s="10"/>
      <c r="AS320" s="13"/>
      <c r="AT320" s="10"/>
      <c r="AU320" s="10"/>
      <c r="AV320" s="10"/>
      <c r="AW320" s="10"/>
      <c r="AX320" s="10"/>
      <c r="AY320" s="10"/>
      <c r="AZ320" s="10"/>
      <c r="BA320" s="10"/>
      <c r="BB320" s="10"/>
      <c r="BC320" s="12"/>
      <c r="BD320" s="12" t="s">
        <v>60</v>
      </c>
      <c r="BE320" s="12" t="s">
        <v>60</v>
      </c>
      <c r="BF320" s="10"/>
      <c r="BG320" s="10"/>
      <c r="BH320" s="10"/>
      <c r="BI320" s="12"/>
      <c r="BJ320" s="12" t="s">
        <v>60</v>
      </c>
      <c r="BK320" s="10" t="s">
        <v>60</v>
      </c>
      <c r="BL320" s="10"/>
      <c r="BM320" s="10"/>
      <c r="BN320" s="10"/>
      <c r="BO320" s="12" t="s">
        <v>60</v>
      </c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4" t="s">
        <v>60</v>
      </c>
      <c r="CI320" s="14"/>
      <c r="CJ320" s="14"/>
      <c r="CK320" s="14"/>
      <c r="CL320" s="14"/>
      <c r="CM320" s="14" t="s">
        <v>60</v>
      </c>
      <c r="CN320" s="10"/>
      <c r="CO320" s="10"/>
      <c r="CP320" s="10"/>
      <c r="CQ320" s="10"/>
      <c r="CR320" s="10"/>
      <c r="CS320" s="10"/>
      <c r="CT320" s="10"/>
      <c r="CU320" s="10"/>
      <c r="CV320" s="14" t="s">
        <v>60</v>
      </c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</row>
    <row r="321" spans="1:117" x14ac:dyDescent="0.2">
      <c r="A321" s="10" t="s">
        <v>60</v>
      </c>
      <c r="B321" s="10" t="s">
        <v>60</v>
      </c>
      <c r="C321" s="10" t="s">
        <v>60</v>
      </c>
      <c r="D321" s="10" t="s">
        <v>60</v>
      </c>
      <c r="E321" s="10" t="s">
        <v>60</v>
      </c>
      <c r="F321" s="10" t="s">
        <v>60</v>
      </c>
      <c r="G321" s="10" t="s">
        <v>60</v>
      </c>
      <c r="H321" s="10" t="s">
        <v>60</v>
      </c>
      <c r="I321" s="10" t="s">
        <v>60</v>
      </c>
      <c r="J321" s="12" t="s">
        <v>60</v>
      </c>
      <c r="K321" s="10" t="s">
        <v>60</v>
      </c>
      <c r="L321" s="10"/>
      <c r="M321" s="10"/>
      <c r="N321" s="10" t="s">
        <v>60</v>
      </c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2"/>
      <c r="AE321" s="12" t="s">
        <v>60</v>
      </c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2" t="s">
        <v>60</v>
      </c>
      <c r="AQ321" s="10"/>
      <c r="AR321" s="10"/>
      <c r="AS321" s="13"/>
      <c r="AT321" s="10"/>
      <c r="AU321" s="10"/>
      <c r="AV321" s="10"/>
      <c r="AW321" s="10"/>
      <c r="AX321" s="10"/>
      <c r="AY321" s="10"/>
      <c r="AZ321" s="10"/>
      <c r="BA321" s="10"/>
      <c r="BB321" s="10"/>
      <c r="BC321" s="12"/>
      <c r="BD321" s="12" t="s">
        <v>60</v>
      </c>
      <c r="BE321" s="12" t="s">
        <v>60</v>
      </c>
      <c r="BF321" s="10"/>
      <c r="BG321" s="10"/>
      <c r="BH321" s="10"/>
      <c r="BI321" s="12"/>
      <c r="BJ321" s="12" t="s">
        <v>60</v>
      </c>
      <c r="BK321" s="10" t="s">
        <v>60</v>
      </c>
      <c r="BL321" s="10"/>
      <c r="BM321" s="10"/>
      <c r="BN321" s="10"/>
      <c r="BO321" s="12" t="s">
        <v>60</v>
      </c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4" t="s">
        <v>60</v>
      </c>
      <c r="CI321" s="14"/>
      <c r="CJ321" s="14"/>
      <c r="CK321" s="14"/>
      <c r="CL321" s="14"/>
      <c r="CM321" s="14" t="s">
        <v>60</v>
      </c>
      <c r="CN321" s="10"/>
      <c r="CO321" s="10"/>
      <c r="CP321" s="10"/>
      <c r="CQ321" s="10"/>
      <c r="CR321" s="10"/>
      <c r="CS321" s="10"/>
      <c r="CT321" s="10"/>
      <c r="CU321" s="10"/>
      <c r="CV321" s="14" t="s">
        <v>60</v>
      </c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</row>
    <row r="322" spans="1:117" x14ac:dyDescent="0.2">
      <c r="A322" s="10" t="s">
        <v>60</v>
      </c>
      <c r="B322" s="10" t="s">
        <v>60</v>
      </c>
      <c r="C322" s="10" t="s">
        <v>60</v>
      </c>
      <c r="D322" s="10" t="s">
        <v>60</v>
      </c>
      <c r="E322" s="10" t="s">
        <v>60</v>
      </c>
      <c r="F322" s="10" t="s">
        <v>60</v>
      </c>
      <c r="G322" s="10" t="s">
        <v>60</v>
      </c>
      <c r="H322" s="10" t="s">
        <v>60</v>
      </c>
      <c r="I322" s="10" t="s">
        <v>60</v>
      </c>
      <c r="J322" s="12" t="s">
        <v>60</v>
      </c>
      <c r="K322" s="10" t="s">
        <v>60</v>
      </c>
      <c r="L322" s="10"/>
      <c r="M322" s="10"/>
      <c r="N322" s="10" t="s">
        <v>60</v>
      </c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2"/>
      <c r="AE322" s="12" t="s">
        <v>60</v>
      </c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2" t="s">
        <v>60</v>
      </c>
      <c r="AQ322" s="10"/>
      <c r="AR322" s="10"/>
      <c r="AS322" s="13"/>
      <c r="AT322" s="10"/>
      <c r="AU322" s="10"/>
      <c r="AV322" s="10"/>
      <c r="AW322" s="10"/>
      <c r="AX322" s="10"/>
      <c r="AY322" s="10"/>
      <c r="AZ322" s="10"/>
      <c r="BA322" s="10"/>
      <c r="BB322" s="10"/>
      <c r="BC322" s="12"/>
      <c r="BD322" s="12" t="s">
        <v>60</v>
      </c>
      <c r="BE322" s="12" t="s">
        <v>60</v>
      </c>
      <c r="BF322" s="10"/>
      <c r="BG322" s="10"/>
      <c r="BH322" s="10"/>
      <c r="BI322" s="12"/>
      <c r="BJ322" s="12" t="s">
        <v>60</v>
      </c>
      <c r="BK322" s="10" t="s">
        <v>60</v>
      </c>
      <c r="BL322" s="10"/>
      <c r="BM322" s="10"/>
      <c r="BN322" s="10"/>
      <c r="BO322" s="12" t="s">
        <v>60</v>
      </c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4" t="s">
        <v>60</v>
      </c>
      <c r="CI322" s="14"/>
      <c r="CJ322" s="14"/>
      <c r="CK322" s="14"/>
      <c r="CL322" s="14"/>
      <c r="CM322" s="14" t="s">
        <v>60</v>
      </c>
      <c r="CN322" s="10"/>
      <c r="CO322" s="10"/>
      <c r="CP322" s="10"/>
      <c r="CQ322" s="10"/>
      <c r="CR322" s="10"/>
      <c r="CS322" s="10"/>
      <c r="CT322" s="10"/>
      <c r="CU322" s="10"/>
      <c r="CV322" s="14" t="s">
        <v>60</v>
      </c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</row>
    <row r="323" spans="1:117" x14ac:dyDescent="0.2">
      <c r="A323" s="10" t="s">
        <v>60</v>
      </c>
      <c r="B323" s="10" t="s">
        <v>60</v>
      </c>
      <c r="C323" s="10" t="s">
        <v>60</v>
      </c>
      <c r="D323" s="10" t="s">
        <v>60</v>
      </c>
      <c r="E323" s="10" t="s">
        <v>60</v>
      </c>
      <c r="F323" s="10" t="s">
        <v>60</v>
      </c>
      <c r="G323" s="10" t="s">
        <v>60</v>
      </c>
      <c r="H323" s="10" t="s">
        <v>60</v>
      </c>
      <c r="I323" s="10" t="s">
        <v>60</v>
      </c>
      <c r="J323" s="12" t="s">
        <v>60</v>
      </c>
      <c r="K323" s="10" t="s">
        <v>60</v>
      </c>
      <c r="L323" s="10"/>
      <c r="M323" s="10"/>
      <c r="N323" s="10" t="s">
        <v>60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2"/>
      <c r="AE323" s="12" t="s">
        <v>60</v>
      </c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2" t="s">
        <v>60</v>
      </c>
      <c r="AQ323" s="10"/>
      <c r="AR323" s="10"/>
      <c r="AS323" s="13"/>
      <c r="AT323" s="10"/>
      <c r="AU323" s="10"/>
      <c r="AV323" s="10"/>
      <c r="AW323" s="10"/>
      <c r="AX323" s="10"/>
      <c r="AY323" s="10"/>
      <c r="AZ323" s="10"/>
      <c r="BA323" s="10"/>
      <c r="BB323" s="10"/>
      <c r="BC323" s="12"/>
      <c r="BD323" s="12" t="s">
        <v>60</v>
      </c>
      <c r="BE323" s="12" t="s">
        <v>60</v>
      </c>
      <c r="BF323" s="10"/>
      <c r="BG323" s="10"/>
      <c r="BH323" s="10"/>
      <c r="BI323" s="12"/>
      <c r="BJ323" s="12" t="s">
        <v>60</v>
      </c>
      <c r="BK323" s="10" t="s">
        <v>60</v>
      </c>
      <c r="BL323" s="10"/>
      <c r="BM323" s="10"/>
      <c r="BN323" s="10"/>
      <c r="BO323" s="12" t="s">
        <v>60</v>
      </c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4" t="s">
        <v>60</v>
      </c>
      <c r="CI323" s="14"/>
      <c r="CJ323" s="14"/>
      <c r="CK323" s="14"/>
      <c r="CL323" s="14"/>
      <c r="CM323" s="14" t="s">
        <v>60</v>
      </c>
      <c r="CN323" s="10"/>
      <c r="CO323" s="10"/>
      <c r="CP323" s="10"/>
      <c r="CQ323" s="10"/>
      <c r="CR323" s="10"/>
      <c r="CS323" s="10"/>
      <c r="CT323" s="10"/>
      <c r="CU323" s="10"/>
      <c r="CV323" s="14" t="s">
        <v>60</v>
      </c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</row>
    <row r="324" spans="1:117" x14ac:dyDescent="0.2">
      <c r="A324" s="10" t="s">
        <v>60</v>
      </c>
      <c r="B324" s="10" t="s">
        <v>60</v>
      </c>
      <c r="C324" s="10" t="s">
        <v>60</v>
      </c>
      <c r="D324" s="10" t="s">
        <v>60</v>
      </c>
      <c r="E324" s="10" t="s">
        <v>60</v>
      </c>
      <c r="F324" s="10" t="s">
        <v>60</v>
      </c>
      <c r="G324" s="10" t="s">
        <v>60</v>
      </c>
      <c r="H324" s="10" t="s">
        <v>60</v>
      </c>
      <c r="I324" s="10" t="s">
        <v>60</v>
      </c>
      <c r="J324" s="12" t="s">
        <v>60</v>
      </c>
      <c r="K324" s="10" t="s">
        <v>60</v>
      </c>
      <c r="L324" s="10"/>
      <c r="M324" s="10"/>
      <c r="N324" s="10" t="s">
        <v>60</v>
      </c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2"/>
      <c r="AE324" s="12" t="s">
        <v>60</v>
      </c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2" t="s">
        <v>60</v>
      </c>
      <c r="AQ324" s="10"/>
      <c r="AR324" s="10"/>
      <c r="AS324" s="13"/>
      <c r="AT324" s="10"/>
      <c r="AU324" s="10"/>
      <c r="AV324" s="10"/>
      <c r="AW324" s="10"/>
      <c r="AX324" s="10"/>
      <c r="AY324" s="10"/>
      <c r="AZ324" s="10"/>
      <c r="BA324" s="10"/>
      <c r="BB324" s="10"/>
      <c r="BC324" s="12"/>
      <c r="BD324" s="12" t="s">
        <v>60</v>
      </c>
      <c r="BE324" s="12" t="s">
        <v>60</v>
      </c>
      <c r="BF324" s="10"/>
      <c r="BG324" s="10"/>
      <c r="BH324" s="10"/>
      <c r="BI324" s="12"/>
      <c r="BJ324" s="12" t="s">
        <v>60</v>
      </c>
      <c r="BK324" s="10" t="s">
        <v>60</v>
      </c>
      <c r="BL324" s="10"/>
      <c r="BM324" s="10"/>
      <c r="BN324" s="10"/>
      <c r="BO324" s="12" t="s">
        <v>60</v>
      </c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4" t="s">
        <v>60</v>
      </c>
      <c r="CI324" s="14"/>
      <c r="CJ324" s="14"/>
      <c r="CK324" s="14"/>
      <c r="CL324" s="14"/>
      <c r="CM324" s="14" t="s">
        <v>60</v>
      </c>
      <c r="CN324" s="10"/>
      <c r="CO324" s="10"/>
      <c r="CP324" s="10"/>
      <c r="CQ324" s="10"/>
      <c r="CR324" s="10"/>
      <c r="CS324" s="10"/>
      <c r="CT324" s="10"/>
      <c r="CU324" s="10"/>
      <c r="CV324" s="14" t="s">
        <v>60</v>
      </c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</row>
    <row r="325" spans="1:117" x14ac:dyDescent="0.2">
      <c r="A325" s="10" t="s">
        <v>60</v>
      </c>
      <c r="B325" s="10" t="s">
        <v>60</v>
      </c>
      <c r="C325" s="10" t="s">
        <v>60</v>
      </c>
      <c r="D325" s="10" t="s">
        <v>60</v>
      </c>
      <c r="E325" s="10" t="s">
        <v>60</v>
      </c>
      <c r="F325" s="10" t="s">
        <v>60</v>
      </c>
      <c r="G325" s="10" t="s">
        <v>60</v>
      </c>
      <c r="H325" s="10" t="s">
        <v>60</v>
      </c>
      <c r="I325" s="10" t="s">
        <v>60</v>
      </c>
      <c r="J325" s="12" t="s">
        <v>60</v>
      </c>
      <c r="K325" s="10" t="s">
        <v>60</v>
      </c>
      <c r="L325" s="10"/>
      <c r="M325" s="10"/>
      <c r="N325" s="10" t="s">
        <v>60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2"/>
      <c r="AE325" s="12" t="s">
        <v>60</v>
      </c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 t="s">
        <v>60</v>
      </c>
      <c r="AQ325" s="10"/>
      <c r="AR325" s="10"/>
      <c r="AS325" s="13"/>
      <c r="AT325" s="10"/>
      <c r="AU325" s="10"/>
      <c r="AV325" s="10"/>
      <c r="AW325" s="10"/>
      <c r="AX325" s="10"/>
      <c r="AY325" s="10"/>
      <c r="AZ325" s="10"/>
      <c r="BA325" s="10"/>
      <c r="BB325" s="10"/>
      <c r="BC325" s="12"/>
      <c r="BD325" s="12" t="s">
        <v>60</v>
      </c>
      <c r="BE325" s="12" t="s">
        <v>60</v>
      </c>
      <c r="BF325" s="10"/>
      <c r="BG325" s="10"/>
      <c r="BH325" s="10"/>
      <c r="BI325" s="12"/>
      <c r="BJ325" s="12" t="s">
        <v>60</v>
      </c>
      <c r="BK325" s="10" t="s">
        <v>60</v>
      </c>
      <c r="BL325" s="10"/>
      <c r="BM325" s="10"/>
      <c r="BN325" s="10"/>
      <c r="BO325" s="12" t="s">
        <v>60</v>
      </c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4" t="s">
        <v>60</v>
      </c>
      <c r="CI325" s="14"/>
      <c r="CJ325" s="14"/>
      <c r="CK325" s="14"/>
      <c r="CL325" s="14"/>
      <c r="CM325" s="14" t="s">
        <v>60</v>
      </c>
      <c r="CN325" s="10"/>
      <c r="CO325" s="10"/>
      <c r="CP325" s="10"/>
      <c r="CQ325" s="10"/>
      <c r="CR325" s="10"/>
      <c r="CS325" s="10"/>
      <c r="CT325" s="10"/>
      <c r="CU325" s="10"/>
      <c r="CV325" s="14" t="s">
        <v>60</v>
      </c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</row>
    <row r="326" spans="1:117" x14ac:dyDescent="0.2">
      <c r="A326" s="10" t="s">
        <v>60</v>
      </c>
      <c r="B326" s="10" t="s">
        <v>60</v>
      </c>
      <c r="C326" s="10" t="s">
        <v>60</v>
      </c>
      <c r="D326" s="10" t="s">
        <v>60</v>
      </c>
      <c r="E326" s="10" t="s">
        <v>60</v>
      </c>
      <c r="F326" s="10" t="s">
        <v>60</v>
      </c>
      <c r="G326" s="10" t="s">
        <v>60</v>
      </c>
      <c r="H326" s="10" t="s">
        <v>60</v>
      </c>
      <c r="I326" s="10" t="s">
        <v>60</v>
      </c>
      <c r="J326" s="12" t="s">
        <v>60</v>
      </c>
      <c r="K326" s="10" t="s">
        <v>60</v>
      </c>
      <c r="L326" s="10"/>
      <c r="M326" s="10"/>
      <c r="N326" s="10" t="s">
        <v>60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2"/>
      <c r="AE326" s="12" t="s">
        <v>60</v>
      </c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2" t="s">
        <v>60</v>
      </c>
      <c r="AQ326" s="10"/>
      <c r="AR326" s="10"/>
      <c r="AS326" s="13"/>
      <c r="AT326" s="10"/>
      <c r="AU326" s="10"/>
      <c r="AV326" s="10"/>
      <c r="AW326" s="10"/>
      <c r="AX326" s="10"/>
      <c r="AY326" s="10"/>
      <c r="AZ326" s="10"/>
      <c r="BA326" s="10"/>
      <c r="BB326" s="10"/>
      <c r="BC326" s="12"/>
      <c r="BD326" s="12" t="s">
        <v>60</v>
      </c>
      <c r="BE326" s="12" t="s">
        <v>60</v>
      </c>
      <c r="BF326" s="10"/>
      <c r="BG326" s="10"/>
      <c r="BH326" s="10"/>
      <c r="BI326" s="12"/>
      <c r="BJ326" s="12" t="s">
        <v>60</v>
      </c>
      <c r="BK326" s="10" t="s">
        <v>60</v>
      </c>
      <c r="BL326" s="10"/>
      <c r="BM326" s="10"/>
      <c r="BN326" s="10"/>
      <c r="BO326" s="12" t="s">
        <v>60</v>
      </c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4" t="s">
        <v>60</v>
      </c>
      <c r="CI326" s="14"/>
      <c r="CJ326" s="14"/>
      <c r="CK326" s="14"/>
      <c r="CL326" s="14"/>
      <c r="CM326" s="14" t="s">
        <v>60</v>
      </c>
      <c r="CN326" s="10"/>
      <c r="CO326" s="10"/>
      <c r="CP326" s="10"/>
      <c r="CQ326" s="10"/>
      <c r="CR326" s="10"/>
      <c r="CS326" s="10"/>
      <c r="CT326" s="10"/>
      <c r="CU326" s="10"/>
      <c r="CV326" s="14" t="s">
        <v>60</v>
      </c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</row>
    <row r="327" spans="1:117" x14ac:dyDescent="0.2">
      <c r="A327" s="10" t="s">
        <v>60</v>
      </c>
      <c r="B327" s="10" t="s">
        <v>60</v>
      </c>
      <c r="C327" s="10" t="s">
        <v>60</v>
      </c>
      <c r="D327" s="10" t="s">
        <v>60</v>
      </c>
      <c r="E327" s="10" t="s">
        <v>60</v>
      </c>
      <c r="F327" s="10" t="s">
        <v>60</v>
      </c>
      <c r="G327" s="10" t="s">
        <v>60</v>
      </c>
      <c r="H327" s="10" t="s">
        <v>60</v>
      </c>
      <c r="I327" s="10" t="s">
        <v>60</v>
      </c>
      <c r="J327" s="12" t="s">
        <v>60</v>
      </c>
      <c r="K327" s="10" t="s">
        <v>60</v>
      </c>
      <c r="L327" s="10"/>
      <c r="M327" s="10"/>
      <c r="N327" s="10" t="s">
        <v>60</v>
      </c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2"/>
      <c r="AE327" s="12" t="s">
        <v>60</v>
      </c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 t="s">
        <v>60</v>
      </c>
      <c r="AQ327" s="10"/>
      <c r="AR327" s="10"/>
      <c r="AS327" s="13"/>
      <c r="AT327" s="10"/>
      <c r="AU327" s="10"/>
      <c r="AV327" s="10"/>
      <c r="AW327" s="10"/>
      <c r="AX327" s="10"/>
      <c r="AY327" s="10"/>
      <c r="AZ327" s="10"/>
      <c r="BA327" s="10"/>
      <c r="BB327" s="10"/>
      <c r="BC327" s="12"/>
      <c r="BD327" s="12" t="s">
        <v>60</v>
      </c>
      <c r="BE327" s="12" t="s">
        <v>60</v>
      </c>
      <c r="BF327" s="10"/>
      <c r="BG327" s="10"/>
      <c r="BH327" s="10"/>
      <c r="BI327" s="12"/>
      <c r="BJ327" s="12" t="s">
        <v>60</v>
      </c>
      <c r="BK327" s="10" t="s">
        <v>60</v>
      </c>
      <c r="BL327" s="10"/>
      <c r="BM327" s="10"/>
      <c r="BN327" s="10"/>
      <c r="BO327" s="12" t="s">
        <v>60</v>
      </c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4" t="s">
        <v>60</v>
      </c>
      <c r="CI327" s="14"/>
      <c r="CJ327" s="14"/>
      <c r="CK327" s="14"/>
      <c r="CL327" s="14"/>
      <c r="CM327" s="14" t="s">
        <v>60</v>
      </c>
      <c r="CN327" s="10"/>
      <c r="CO327" s="10"/>
      <c r="CP327" s="10"/>
      <c r="CQ327" s="10"/>
      <c r="CR327" s="10"/>
      <c r="CS327" s="10"/>
      <c r="CT327" s="10"/>
      <c r="CU327" s="10"/>
      <c r="CV327" s="14" t="s">
        <v>60</v>
      </c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</row>
    <row r="328" spans="1:117" x14ac:dyDescent="0.2">
      <c r="A328" s="10" t="s">
        <v>60</v>
      </c>
      <c r="B328" s="10" t="s">
        <v>60</v>
      </c>
      <c r="C328" s="10" t="s">
        <v>60</v>
      </c>
      <c r="D328" s="10" t="s">
        <v>60</v>
      </c>
      <c r="E328" s="10" t="s">
        <v>60</v>
      </c>
      <c r="F328" s="10" t="s">
        <v>60</v>
      </c>
      <c r="G328" s="10" t="s">
        <v>60</v>
      </c>
      <c r="H328" s="10" t="s">
        <v>60</v>
      </c>
      <c r="I328" s="10" t="s">
        <v>60</v>
      </c>
      <c r="J328" s="12" t="s">
        <v>60</v>
      </c>
      <c r="K328" s="10" t="s">
        <v>60</v>
      </c>
      <c r="L328" s="10"/>
      <c r="M328" s="10"/>
      <c r="N328" s="10" t="s">
        <v>60</v>
      </c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2"/>
      <c r="AE328" s="12" t="s">
        <v>60</v>
      </c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 t="s">
        <v>60</v>
      </c>
      <c r="AQ328" s="10"/>
      <c r="AR328" s="10"/>
      <c r="AS328" s="13"/>
      <c r="AT328" s="10"/>
      <c r="AU328" s="10"/>
      <c r="AV328" s="10"/>
      <c r="AW328" s="10"/>
      <c r="AX328" s="10"/>
      <c r="AY328" s="10"/>
      <c r="AZ328" s="10"/>
      <c r="BA328" s="10"/>
      <c r="BB328" s="10"/>
      <c r="BC328" s="12"/>
      <c r="BD328" s="12" t="s">
        <v>60</v>
      </c>
      <c r="BE328" s="12" t="s">
        <v>60</v>
      </c>
      <c r="BF328" s="10"/>
      <c r="BG328" s="10"/>
      <c r="BH328" s="10"/>
      <c r="BI328" s="12"/>
      <c r="BJ328" s="12" t="s">
        <v>60</v>
      </c>
      <c r="BK328" s="10" t="s">
        <v>60</v>
      </c>
      <c r="BL328" s="10"/>
      <c r="BM328" s="10"/>
      <c r="BN328" s="10"/>
      <c r="BO328" s="12" t="s">
        <v>60</v>
      </c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4" t="s">
        <v>60</v>
      </c>
      <c r="CI328" s="14"/>
      <c r="CJ328" s="14"/>
      <c r="CK328" s="14"/>
      <c r="CL328" s="14"/>
      <c r="CM328" s="14" t="s">
        <v>60</v>
      </c>
      <c r="CN328" s="10"/>
      <c r="CO328" s="10"/>
      <c r="CP328" s="10"/>
      <c r="CQ328" s="10"/>
      <c r="CR328" s="10"/>
      <c r="CS328" s="10"/>
      <c r="CT328" s="10"/>
      <c r="CU328" s="10"/>
      <c r="CV328" s="14" t="s">
        <v>60</v>
      </c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</row>
    <row r="329" spans="1:117" x14ac:dyDescent="0.2">
      <c r="A329" s="10" t="s">
        <v>60</v>
      </c>
      <c r="B329" s="10" t="s">
        <v>60</v>
      </c>
      <c r="C329" s="10" t="s">
        <v>60</v>
      </c>
      <c r="D329" s="10" t="s">
        <v>60</v>
      </c>
      <c r="E329" s="10" t="s">
        <v>60</v>
      </c>
      <c r="F329" s="10" t="s">
        <v>60</v>
      </c>
      <c r="G329" s="10" t="s">
        <v>60</v>
      </c>
      <c r="H329" s="10" t="s">
        <v>60</v>
      </c>
      <c r="I329" s="10" t="s">
        <v>60</v>
      </c>
      <c r="J329" s="12" t="s">
        <v>60</v>
      </c>
      <c r="K329" s="10" t="s">
        <v>60</v>
      </c>
      <c r="L329" s="10"/>
      <c r="M329" s="10"/>
      <c r="N329" s="10" t="s">
        <v>60</v>
      </c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2"/>
      <c r="AE329" s="12" t="s">
        <v>60</v>
      </c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2" t="s">
        <v>60</v>
      </c>
      <c r="AQ329" s="10"/>
      <c r="AR329" s="10"/>
      <c r="AS329" s="13"/>
      <c r="AT329" s="10"/>
      <c r="AU329" s="10"/>
      <c r="AV329" s="10"/>
      <c r="AW329" s="10"/>
      <c r="AX329" s="10"/>
      <c r="AY329" s="10"/>
      <c r="AZ329" s="10"/>
      <c r="BA329" s="10"/>
      <c r="BB329" s="10"/>
      <c r="BC329" s="12"/>
      <c r="BD329" s="12" t="s">
        <v>60</v>
      </c>
      <c r="BE329" s="12" t="s">
        <v>60</v>
      </c>
      <c r="BF329" s="10"/>
      <c r="BG329" s="10"/>
      <c r="BH329" s="10"/>
      <c r="BI329" s="12"/>
      <c r="BJ329" s="12" t="s">
        <v>60</v>
      </c>
      <c r="BK329" s="10" t="s">
        <v>60</v>
      </c>
      <c r="BL329" s="10"/>
      <c r="BM329" s="10"/>
      <c r="BN329" s="10"/>
      <c r="BO329" s="12" t="s">
        <v>60</v>
      </c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4" t="s">
        <v>60</v>
      </c>
      <c r="CI329" s="14"/>
      <c r="CJ329" s="14"/>
      <c r="CK329" s="14"/>
      <c r="CL329" s="14"/>
      <c r="CM329" s="14" t="s">
        <v>60</v>
      </c>
      <c r="CN329" s="10"/>
      <c r="CO329" s="10"/>
      <c r="CP329" s="10"/>
      <c r="CQ329" s="10"/>
      <c r="CR329" s="10"/>
      <c r="CS329" s="10"/>
      <c r="CT329" s="10"/>
      <c r="CU329" s="10"/>
      <c r="CV329" s="14" t="s">
        <v>60</v>
      </c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</row>
    <row r="330" spans="1:117" x14ac:dyDescent="0.2">
      <c r="A330" s="10" t="s">
        <v>60</v>
      </c>
      <c r="B330" s="10" t="s">
        <v>60</v>
      </c>
      <c r="C330" s="10" t="s">
        <v>60</v>
      </c>
      <c r="D330" s="10" t="s">
        <v>60</v>
      </c>
      <c r="E330" s="10" t="s">
        <v>60</v>
      </c>
      <c r="F330" s="10" t="s">
        <v>60</v>
      </c>
      <c r="G330" s="10" t="s">
        <v>60</v>
      </c>
      <c r="H330" s="10" t="s">
        <v>60</v>
      </c>
      <c r="I330" s="10" t="s">
        <v>60</v>
      </c>
      <c r="J330" s="12" t="s">
        <v>60</v>
      </c>
      <c r="K330" s="10" t="s">
        <v>60</v>
      </c>
      <c r="L330" s="10"/>
      <c r="M330" s="10"/>
      <c r="N330" s="10" t="s">
        <v>60</v>
      </c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2"/>
      <c r="AE330" s="12" t="s">
        <v>60</v>
      </c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2" t="s">
        <v>60</v>
      </c>
      <c r="AQ330" s="10"/>
      <c r="AR330" s="10"/>
      <c r="AS330" s="13"/>
      <c r="AT330" s="10"/>
      <c r="AU330" s="10"/>
      <c r="AV330" s="10"/>
      <c r="AW330" s="10"/>
      <c r="AX330" s="10"/>
      <c r="AY330" s="10"/>
      <c r="AZ330" s="10"/>
      <c r="BA330" s="10"/>
      <c r="BB330" s="10"/>
      <c r="BC330" s="12"/>
      <c r="BD330" s="12" t="s">
        <v>60</v>
      </c>
      <c r="BE330" s="12" t="s">
        <v>60</v>
      </c>
      <c r="BF330" s="10"/>
      <c r="BG330" s="10"/>
      <c r="BH330" s="10"/>
      <c r="BI330" s="12"/>
      <c r="BJ330" s="12" t="s">
        <v>60</v>
      </c>
      <c r="BK330" s="10" t="s">
        <v>60</v>
      </c>
      <c r="BL330" s="10"/>
      <c r="BM330" s="10"/>
      <c r="BN330" s="10"/>
      <c r="BO330" s="12" t="s">
        <v>60</v>
      </c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4" t="s">
        <v>60</v>
      </c>
      <c r="CI330" s="14"/>
      <c r="CJ330" s="14"/>
      <c r="CK330" s="14"/>
      <c r="CL330" s="14"/>
      <c r="CM330" s="14" t="s">
        <v>60</v>
      </c>
      <c r="CN330" s="10"/>
      <c r="CO330" s="10"/>
      <c r="CP330" s="10"/>
      <c r="CQ330" s="10"/>
      <c r="CR330" s="10"/>
      <c r="CS330" s="10"/>
      <c r="CT330" s="10"/>
      <c r="CU330" s="10"/>
      <c r="CV330" s="14" t="s">
        <v>60</v>
      </c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</row>
    <row r="331" spans="1:117" x14ac:dyDescent="0.2">
      <c r="A331" s="10" t="s">
        <v>60</v>
      </c>
      <c r="B331" s="10" t="s">
        <v>60</v>
      </c>
      <c r="C331" s="10" t="s">
        <v>60</v>
      </c>
      <c r="D331" s="10" t="s">
        <v>60</v>
      </c>
      <c r="E331" s="10" t="s">
        <v>60</v>
      </c>
      <c r="F331" s="10" t="s">
        <v>60</v>
      </c>
      <c r="G331" s="10" t="s">
        <v>60</v>
      </c>
      <c r="H331" s="10" t="s">
        <v>60</v>
      </c>
      <c r="I331" s="10" t="s">
        <v>60</v>
      </c>
      <c r="J331" s="12" t="s">
        <v>60</v>
      </c>
      <c r="K331" s="10" t="s">
        <v>60</v>
      </c>
      <c r="L331" s="10"/>
      <c r="M331" s="10"/>
      <c r="N331" s="10" t="s">
        <v>60</v>
      </c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2"/>
      <c r="AE331" s="12" t="s">
        <v>60</v>
      </c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2" t="s">
        <v>60</v>
      </c>
      <c r="AQ331" s="10"/>
      <c r="AR331" s="10"/>
      <c r="AS331" s="13"/>
      <c r="AT331" s="10"/>
      <c r="AU331" s="10"/>
      <c r="AV331" s="10"/>
      <c r="AW331" s="10"/>
      <c r="AX331" s="10"/>
      <c r="AY331" s="10"/>
      <c r="AZ331" s="10"/>
      <c r="BA331" s="10"/>
      <c r="BB331" s="10"/>
      <c r="BC331" s="12"/>
      <c r="BD331" s="12" t="s">
        <v>60</v>
      </c>
      <c r="BE331" s="12" t="s">
        <v>60</v>
      </c>
      <c r="BF331" s="10"/>
      <c r="BG331" s="10"/>
      <c r="BH331" s="10"/>
      <c r="BI331" s="12"/>
      <c r="BJ331" s="12" t="s">
        <v>60</v>
      </c>
      <c r="BK331" s="10" t="s">
        <v>60</v>
      </c>
      <c r="BL331" s="10"/>
      <c r="BM331" s="10"/>
      <c r="BN331" s="10"/>
      <c r="BO331" s="12" t="s">
        <v>60</v>
      </c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4" t="s">
        <v>60</v>
      </c>
      <c r="CI331" s="14"/>
      <c r="CJ331" s="14"/>
      <c r="CK331" s="14"/>
      <c r="CL331" s="14"/>
      <c r="CM331" s="14" t="s">
        <v>60</v>
      </c>
      <c r="CN331" s="10"/>
      <c r="CO331" s="10"/>
      <c r="CP331" s="10"/>
      <c r="CQ331" s="10"/>
      <c r="CR331" s="10"/>
      <c r="CS331" s="10"/>
      <c r="CT331" s="10"/>
      <c r="CU331" s="10"/>
      <c r="CV331" s="14" t="s">
        <v>60</v>
      </c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</row>
    <row r="332" spans="1:117" x14ac:dyDescent="0.2">
      <c r="A332" s="10" t="s">
        <v>60</v>
      </c>
      <c r="B332" s="10" t="s">
        <v>60</v>
      </c>
      <c r="C332" s="10" t="s">
        <v>60</v>
      </c>
      <c r="D332" s="10" t="s">
        <v>60</v>
      </c>
      <c r="E332" s="10" t="s">
        <v>60</v>
      </c>
      <c r="F332" s="10" t="s">
        <v>60</v>
      </c>
      <c r="G332" s="10" t="s">
        <v>60</v>
      </c>
      <c r="H332" s="10" t="s">
        <v>60</v>
      </c>
      <c r="I332" s="10" t="s">
        <v>60</v>
      </c>
      <c r="J332" s="12" t="s">
        <v>60</v>
      </c>
      <c r="K332" s="10" t="s">
        <v>60</v>
      </c>
      <c r="L332" s="10"/>
      <c r="M332" s="10"/>
      <c r="N332" s="10" t="s">
        <v>60</v>
      </c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2"/>
      <c r="AE332" s="12" t="s">
        <v>60</v>
      </c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 t="s">
        <v>60</v>
      </c>
      <c r="AQ332" s="10"/>
      <c r="AR332" s="10"/>
      <c r="AS332" s="13"/>
      <c r="AT332" s="10"/>
      <c r="AU332" s="10"/>
      <c r="AV332" s="10"/>
      <c r="AW332" s="10"/>
      <c r="AX332" s="10"/>
      <c r="AY332" s="10"/>
      <c r="AZ332" s="10"/>
      <c r="BA332" s="10"/>
      <c r="BB332" s="10"/>
      <c r="BC332" s="12"/>
      <c r="BD332" s="12" t="s">
        <v>60</v>
      </c>
      <c r="BE332" s="12" t="s">
        <v>60</v>
      </c>
      <c r="BF332" s="10"/>
      <c r="BG332" s="10"/>
      <c r="BH332" s="10"/>
      <c r="BI332" s="12"/>
      <c r="BJ332" s="12" t="s">
        <v>60</v>
      </c>
      <c r="BK332" s="10" t="s">
        <v>60</v>
      </c>
      <c r="BL332" s="10"/>
      <c r="BM332" s="10"/>
      <c r="BN332" s="10"/>
      <c r="BO332" s="12" t="s">
        <v>60</v>
      </c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4" t="s">
        <v>60</v>
      </c>
      <c r="CI332" s="14"/>
      <c r="CJ332" s="14"/>
      <c r="CK332" s="14"/>
      <c r="CL332" s="14"/>
      <c r="CM332" s="14" t="s">
        <v>60</v>
      </c>
      <c r="CN332" s="10"/>
      <c r="CO332" s="10"/>
      <c r="CP332" s="10"/>
      <c r="CQ332" s="10"/>
      <c r="CR332" s="10"/>
      <c r="CS332" s="10"/>
      <c r="CT332" s="10"/>
      <c r="CU332" s="10"/>
      <c r="CV332" s="14" t="s">
        <v>60</v>
      </c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</row>
    <row r="333" spans="1:117" x14ac:dyDescent="0.2">
      <c r="A333" s="10" t="s">
        <v>60</v>
      </c>
      <c r="B333" s="10" t="s">
        <v>60</v>
      </c>
      <c r="C333" s="10" t="s">
        <v>60</v>
      </c>
      <c r="D333" s="10" t="s">
        <v>60</v>
      </c>
      <c r="E333" s="10" t="s">
        <v>60</v>
      </c>
      <c r="F333" s="10" t="s">
        <v>60</v>
      </c>
      <c r="G333" s="10" t="s">
        <v>60</v>
      </c>
      <c r="H333" s="10" t="s">
        <v>60</v>
      </c>
      <c r="I333" s="10" t="s">
        <v>60</v>
      </c>
      <c r="J333" s="12" t="s">
        <v>60</v>
      </c>
      <c r="K333" s="10" t="s">
        <v>60</v>
      </c>
      <c r="L333" s="10"/>
      <c r="M333" s="10"/>
      <c r="N333" s="10" t="s">
        <v>60</v>
      </c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2"/>
      <c r="AE333" s="12" t="s">
        <v>60</v>
      </c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2" t="s">
        <v>60</v>
      </c>
      <c r="AQ333" s="10"/>
      <c r="AR333" s="10"/>
      <c r="AS333" s="13"/>
      <c r="AT333" s="10"/>
      <c r="AU333" s="10"/>
      <c r="AV333" s="10"/>
      <c r="AW333" s="10"/>
      <c r="AX333" s="10"/>
      <c r="AY333" s="10"/>
      <c r="AZ333" s="10"/>
      <c r="BA333" s="10"/>
      <c r="BB333" s="10"/>
      <c r="BC333" s="12"/>
      <c r="BD333" s="12" t="s">
        <v>60</v>
      </c>
      <c r="BE333" s="12" t="s">
        <v>60</v>
      </c>
      <c r="BF333" s="10"/>
      <c r="BG333" s="10"/>
      <c r="BH333" s="10"/>
      <c r="BI333" s="12"/>
      <c r="BJ333" s="12" t="s">
        <v>60</v>
      </c>
      <c r="BK333" s="10" t="s">
        <v>60</v>
      </c>
      <c r="BL333" s="10"/>
      <c r="BM333" s="10"/>
      <c r="BN333" s="10"/>
      <c r="BO333" s="12" t="s">
        <v>60</v>
      </c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4" t="s">
        <v>60</v>
      </c>
      <c r="CI333" s="14"/>
      <c r="CJ333" s="14"/>
      <c r="CK333" s="14"/>
      <c r="CL333" s="14"/>
      <c r="CM333" s="14" t="s">
        <v>60</v>
      </c>
      <c r="CN333" s="10"/>
      <c r="CO333" s="10"/>
      <c r="CP333" s="10"/>
      <c r="CQ333" s="10"/>
      <c r="CR333" s="10"/>
      <c r="CS333" s="10"/>
      <c r="CT333" s="10"/>
      <c r="CU333" s="10"/>
      <c r="CV333" s="14" t="s">
        <v>60</v>
      </c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</row>
    <row r="334" spans="1:117" x14ac:dyDescent="0.2">
      <c r="A334" s="10" t="s">
        <v>60</v>
      </c>
      <c r="B334" s="10" t="s">
        <v>60</v>
      </c>
      <c r="C334" s="10" t="s">
        <v>60</v>
      </c>
      <c r="D334" s="10" t="s">
        <v>60</v>
      </c>
      <c r="E334" s="10" t="s">
        <v>60</v>
      </c>
      <c r="F334" s="10" t="s">
        <v>60</v>
      </c>
      <c r="G334" s="10" t="s">
        <v>60</v>
      </c>
      <c r="H334" s="10" t="s">
        <v>60</v>
      </c>
      <c r="I334" s="10" t="s">
        <v>60</v>
      </c>
      <c r="J334" s="12" t="s">
        <v>60</v>
      </c>
      <c r="K334" s="10" t="s">
        <v>60</v>
      </c>
      <c r="L334" s="10"/>
      <c r="M334" s="10"/>
      <c r="N334" s="10" t="s">
        <v>60</v>
      </c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2"/>
      <c r="AE334" s="12" t="s">
        <v>60</v>
      </c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2" t="s">
        <v>60</v>
      </c>
      <c r="AQ334" s="10"/>
      <c r="AR334" s="10"/>
      <c r="AS334" s="13"/>
      <c r="AT334" s="10"/>
      <c r="AU334" s="10"/>
      <c r="AV334" s="10"/>
      <c r="AW334" s="10"/>
      <c r="AX334" s="10"/>
      <c r="AY334" s="10"/>
      <c r="AZ334" s="10"/>
      <c r="BA334" s="10"/>
      <c r="BB334" s="10"/>
      <c r="BC334" s="12"/>
      <c r="BD334" s="12" t="s">
        <v>60</v>
      </c>
      <c r="BE334" s="12" t="s">
        <v>60</v>
      </c>
      <c r="BF334" s="10"/>
      <c r="BG334" s="10"/>
      <c r="BH334" s="10"/>
      <c r="BI334" s="12"/>
      <c r="BJ334" s="12" t="s">
        <v>60</v>
      </c>
      <c r="BK334" s="10" t="s">
        <v>60</v>
      </c>
      <c r="BL334" s="10"/>
      <c r="BM334" s="10"/>
      <c r="BN334" s="10"/>
      <c r="BO334" s="12" t="s">
        <v>60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4" t="s">
        <v>60</v>
      </c>
      <c r="CI334" s="14"/>
      <c r="CJ334" s="14"/>
      <c r="CK334" s="14"/>
      <c r="CL334" s="14"/>
      <c r="CM334" s="14" t="s">
        <v>60</v>
      </c>
      <c r="CN334" s="10"/>
      <c r="CO334" s="10"/>
      <c r="CP334" s="10"/>
      <c r="CQ334" s="10"/>
      <c r="CR334" s="10"/>
      <c r="CS334" s="10"/>
      <c r="CT334" s="10"/>
      <c r="CU334" s="10"/>
      <c r="CV334" s="14" t="s">
        <v>60</v>
      </c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</row>
    <row r="335" spans="1:117" x14ac:dyDescent="0.2">
      <c r="A335" s="10" t="s">
        <v>60</v>
      </c>
      <c r="B335" s="10" t="s">
        <v>60</v>
      </c>
      <c r="C335" s="10" t="s">
        <v>60</v>
      </c>
      <c r="D335" s="10" t="s">
        <v>60</v>
      </c>
      <c r="E335" s="10" t="s">
        <v>60</v>
      </c>
      <c r="F335" s="10" t="s">
        <v>60</v>
      </c>
      <c r="G335" s="10" t="s">
        <v>60</v>
      </c>
      <c r="H335" s="10" t="s">
        <v>60</v>
      </c>
      <c r="I335" s="10" t="s">
        <v>60</v>
      </c>
      <c r="J335" s="12" t="s">
        <v>60</v>
      </c>
      <c r="K335" s="10" t="s">
        <v>60</v>
      </c>
      <c r="L335" s="10"/>
      <c r="M335" s="10"/>
      <c r="N335" s="10" t="s">
        <v>60</v>
      </c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2"/>
      <c r="AE335" s="12" t="s">
        <v>60</v>
      </c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2" t="s">
        <v>60</v>
      </c>
      <c r="AQ335" s="10"/>
      <c r="AR335" s="10"/>
      <c r="AS335" s="13"/>
      <c r="AT335" s="10"/>
      <c r="AU335" s="10"/>
      <c r="AV335" s="10"/>
      <c r="AW335" s="10"/>
      <c r="AX335" s="10"/>
      <c r="AY335" s="10"/>
      <c r="AZ335" s="10"/>
      <c r="BA335" s="10"/>
      <c r="BB335" s="10"/>
      <c r="BC335" s="12"/>
      <c r="BD335" s="12" t="s">
        <v>60</v>
      </c>
      <c r="BE335" s="12" t="s">
        <v>60</v>
      </c>
      <c r="BF335" s="10"/>
      <c r="BG335" s="10"/>
      <c r="BH335" s="10"/>
      <c r="BI335" s="12"/>
      <c r="BJ335" s="12" t="s">
        <v>60</v>
      </c>
      <c r="BK335" s="10" t="s">
        <v>60</v>
      </c>
      <c r="BL335" s="10"/>
      <c r="BM335" s="10"/>
      <c r="BN335" s="10"/>
      <c r="BO335" s="12" t="s">
        <v>60</v>
      </c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4" t="s">
        <v>60</v>
      </c>
      <c r="CI335" s="14"/>
      <c r="CJ335" s="14"/>
      <c r="CK335" s="14"/>
      <c r="CL335" s="14"/>
      <c r="CM335" s="14" t="s">
        <v>60</v>
      </c>
      <c r="CN335" s="10"/>
      <c r="CO335" s="10"/>
      <c r="CP335" s="10"/>
      <c r="CQ335" s="10"/>
      <c r="CR335" s="10"/>
      <c r="CS335" s="10"/>
      <c r="CT335" s="10"/>
      <c r="CU335" s="10"/>
      <c r="CV335" s="14" t="s">
        <v>60</v>
      </c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</row>
    <row r="336" spans="1:117" x14ac:dyDescent="0.2">
      <c r="A336" s="10" t="s">
        <v>60</v>
      </c>
      <c r="B336" s="10" t="s">
        <v>60</v>
      </c>
      <c r="C336" s="10" t="s">
        <v>60</v>
      </c>
      <c r="D336" s="10" t="s">
        <v>60</v>
      </c>
      <c r="E336" s="10" t="s">
        <v>60</v>
      </c>
      <c r="F336" s="10" t="s">
        <v>60</v>
      </c>
      <c r="G336" s="10" t="s">
        <v>60</v>
      </c>
      <c r="H336" s="10" t="s">
        <v>60</v>
      </c>
      <c r="I336" s="10" t="s">
        <v>60</v>
      </c>
      <c r="J336" s="12" t="s">
        <v>60</v>
      </c>
      <c r="K336" s="10" t="s">
        <v>60</v>
      </c>
      <c r="L336" s="10"/>
      <c r="M336" s="10"/>
      <c r="N336" s="10" t="s">
        <v>60</v>
      </c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2"/>
      <c r="AE336" s="12" t="s">
        <v>60</v>
      </c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2" t="s">
        <v>60</v>
      </c>
      <c r="AQ336" s="10"/>
      <c r="AR336" s="10"/>
      <c r="AS336" s="13"/>
      <c r="AT336" s="10"/>
      <c r="AU336" s="10"/>
      <c r="AV336" s="10"/>
      <c r="AW336" s="10"/>
      <c r="AX336" s="10"/>
      <c r="AY336" s="10"/>
      <c r="AZ336" s="10"/>
      <c r="BA336" s="10"/>
      <c r="BB336" s="10"/>
      <c r="BC336" s="12"/>
      <c r="BD336" s="12" t="s">
        <v>60</v>
      </c>
      <c r="BE336" s="12" t="s">
        <v>60</v>
      </c>
      <c r="BF336" s="10"/>
      <c r="BG336" s="10"/>
      <c r="BH336" s="10"/>
      <c r="BI336" s="12"/>
      <c r="BJ336" s="12" t="s">
        <v>60</v>
      </c>
      <c r="BK336" s="10" t="s">
        <v>60</v>
      </c>
      <c r="BL336" s="10"/>
      <c r="BM336" s="10"/>
      <c r="BN336" s="10"/>
      <c r="BO336" s="12" t="s">
        <v>60</v>
      </c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4" t="s">
        <v>60</v>
      </c>
      <c r="CI336" s="14"/>
      <c r="CJ336" s="14"/>
      <c r="CK336" s="14"/>
      <c r="CL336" s="14"/>
      <c r="CM336" s="14" t="s">
        <v>60</v>
      </c>
      <c r="CN336" s="10"/>
      <c r="CO336" s="10"/>
      <c r="CP336" s="10"/>
      <c r="CQ336" s="10"/>
      <c r="CR336" s="10"/>
      <c r="CS336" s="10"/>
      <c r="CT336" s="10"/>
      <c r="CU336" s="10"/>
      <c r="CV336" s="14" t="s">
        <v>60</v>
      </c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</row>
    <row r="337" spans="1:117" x14ac:dyDescent="0.2">
      <c r="A337" s="10" t="s">
        <v>60</v>
      </c>
      <c r="B337" s="10" t="s">
        <v>60</v>
      </c>
      <c r="C337" s="10" t="s">
        <v>60</v>
      </c>
      <c r="D337" s="10" t="s">
        <v>60</v>
      </c>
      <c r="E337" s="10" t="s">
        <v>60</v>
      </c>
      <c r="F337" s="10" t="s">
        <v>60</v>
      </c>
      <c r="G337" s="10" t="s">
        <v>60</v>
      </c>
      <c r="H337" s="10" t="s">
        <v>60</v>
      </c>
      <c r="I337" s="10" t="s">
        <v>60</v>
      </c>
      <c r="J337" s="12" t="s">
        <v>60</v>
      </c>
      <c r="K337" s="10" t="s">
        <v>60</v>
      </c>
      <c r="L337" s="10"/>
      <c r="M337" s="10"/>
      <c r="N337" s="10" t="s">
        <v>60</v>
      </c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2"/>
      <c r="AE337" s="12" t="s">
        <v>60</v>
      </c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2" t="s">
        <v>60</v>
      </c>
      <c r="AQ337" s="10"/>
      <c r="AR337" s="10"/>
      <c r="AS337" s="13"/>
      <c r="AT337" s="10"/>
      <c r="AU337" s="10"/>
      <c r="AV337" s="10"/>
      <c r="AW337" s="10"/>
      <c r="AX337" s="10"/>
      <c r="AY337" s="10"/>
      <c r="AZ337" s="10"/>
      <c r="BA337" s="10"/>
      <c r="BB337" s="10"/>
      <c r="BC337" s="12"/>
      <c r="BD337" s="12" t="s">
        <v>60</v>
      </c>
      <c r="BE337" s="12" t="s">
        <v>60</v>
      </c>
      <c r="BF337" s="10"/>
      <c r="BG337" s="10"/>
      <c r="BH337" s="10"/>
      <c r="BI337" s="12"/>
      <c r="BJ337" s="12" t="s">
        <v>60</v>
      </c>
      <c r="BK337" s="10" t="s">
        <v>60</v>
      </c>
      <c r="BL337" s="10"/>
      <c r="BM337" s="10"/>
      <c r="BN337" s="10"/>
      <c r="BO337" s="12" t="s">
        <v>60</v>
      </c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4" t="s">
        <v>60</v>
      </c>
      <c r="CI337" s="14"/>
      <c r="CJ337" s="14"/>
      <c r="CK337" s="14"/>
      <c r="CL337" s="14"/>
      <c r="CM337" s="14" t="s">
        <v>60</v>
      </c>
      <c r="CN337" s="10"/>
      <c r="CO337" s="10"/>
      <c r="CP337" s="10"/>
      <c r="CQ337" s="10"/>
      <c r="CR337" s="10"/>
      <c r="CS337" s="10"/>
      <c r="CT337" s="10"/>
      <c r="CU337" s="10"/>
      <c r="CV337" s="14" t="s">
        <v>60</v>
      </c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</row>
    <row r="338" spans="1:117" x14ac:dyDescent="0.2">
      <c r="A338" s="10" t="s">
        <v>60</v>
      </c>
      <c r="B338" s="10" t="s">
        <v>60</v>
      </c>
      <c r="C338" s="10" t="s">
        <v>60</v>
      </c>
      <c r="D338" s="10" t="s">
        <v>60</v>
      </c>
      <c r="E338" s="10" t="s">
        <v>60</v>
      </c>
      <c r="F338" s="10" t="s">
        <v>60</v>
      </c>
      <c r="G338" s="10" t="s">
        <v>60</v>
      </c>
      <c r="H338" s="10" t="s">
        <v>60</v>
      </c>
      <c r="I338" s="10" t="s">
        <v>60</v>
      </c>
      <c r="J338" s="12" t="s">
        <v>60</v>
      </c>
      <c r="K338" s="10" t="s">
        <v>60</v>
      </c>
      <c r="L338" s="10"/>
      <c r="M338" s="10"/>
      <c r="N338" s="10" t="s">
        <v>60</v>
      </c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2"/>
      <c r="AE338" s="12" t="s">
        <v>60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2" t="s">
        <v>60</v>
      </c>
      <c r="AQ338" s="10"/>
      <c r="AR338" s="10"/>
      <c r="AS338" s="13"/>
      <c r="AT338" s="10"/>
      <c r="AU338" s="10"/>
      <c r="AV338" s="10"/>
      <c r="AW338" s="10"/>
      <c r="AX338" s="10"/>
      <c r="AY338" s="10"/>
      <c r="AZ338" s="10"/>
      <c r="BA338" s="10"/>
      <c r="BB338" s="10"/>
      <c r="BC338" s="12"/>
      <c r="BD338" s="12" t="s">
        <v>60</v>
      </c>
      <c r="BE338" s="12" t="s">
        <v>60</v>
      </c>
      <c r="BF338" s="10"/>
      <c r="BG338" s="10"/>
      <c r="BH338" s="10"/>
      <c r="BI338" s="12"/>
      <c r="BJ338" s="12" t="s">
        <v>60</v>
      </c>
      <c r="BK338" s="10" t="s">
        <v>60</v>
      </c>
      <c r="BL338" s="10"/>
      <c r="BM338" s="10"/>
      <c r="BN338" s="10"/>
      <c r="BO338" s="12" t="s">
        <v>60</v>
      </c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4" t="s">
        <v>60</v>
      </c>
      <c r="CI338" s="14"/>
      <c r="CJ338" s="14"/>
      <c r="CK338" s="14"/>
      <c r="CL338" s="14"/>
      <c r="CM338" s="14" t="s">
        <v>60</v>
      </c>
      <c r="CN338" s="10"/>
      <c r="CO338" s="10"/>
      <c r="CP338" s="10"/>
      <c r="CQ338" s="10"/>
      <c r="CR338" s="10"/>
      <c r="CS338" s="10"/>
      <c r="CT338" s="10"/>
      <c r="CU338" s="10"/>
      <c r="CV338" s="14" t="s">
        <v>60</v>
      </c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</row>
    <row r="339" spans="1:117" x14ac:dyDescent="0.2">
      <c r="A339" s="10" t="s">
        <v>60</v>
      </c>
      <c r="B339" s="10" t="s">
        <v>60</v>
      </c>
      <c r="C339" s="10" t="s">
        <v>60</v>
      </c>
      <c r="D339" s="10" t="s">
        <v>60</v>
      </c>
      <c r="E339" s="10" t="s">
        <v>60</v>
      </c>
      <c r="F339" s="10" t="s">
        <v>60</v>
      </c>
      <c r="G339" s="10" t="s">
        <v>60</v>
      </c>
      <c r="H339" s="10" t="s">
        <v>60</v>
      </c>
      <c r="I339" s="10" t="s">
        <v>60</v>
      </c>
      <c r="J339" s="12" t="s">
        <v>60</v>
      </c>
      <c r="K339" s="10" t="s">
        <v>60</v>
      </c>
      <c r="L339" s="10"/>
      <c r="M339" s="10"/>
      <c r="N339" s="10" t="s">
        <v>60</v>
      </c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2"/>
      <c r="AE339" s="12" t="s">
        <v>60</v>
      </c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2" t="s">
        <v>60</v>
      </c>
      <c r="AQ339" s="10"/>
      <c r="AR339" s="10"/>
      <c r="AS339" s="13"/>
      <c r="AT339" s="10"/>
      <c r="AU339" s="10"/>
      <c r="AV339" s="10"/>
      <c r="AW339" s="10"/>
      <c r="AX339" s="10"/>
      <c r="AY339" s="10"/>
      <c r="AZ339" s="10"/>
      <c r="BA339" s="10"/>
      <c r="BB339" s="10"/>
      <c r="BC339" s="12"/>
      <c r="BD339" s="12" t="s">
        <v>60</v>
      </c>
      <c r="BE339" s="12" t="s">
        <v>60</v>
      </c>
      <c r="BF339" s="10"/>
      <c r="BG339" s="10"/>
      <c r="BH339" s="10"/>
      <c r="BI339" s="12"/>
      <c r="BJ339" s="12" t="s">
        <v>60</v>
      </c>
      <c r="BK339" s="10" t="s">
        <v>60</v>
      </c>
      <c r="BL339" s="10"/>
      <c r="BM339" s="10"/>
      <c r="BN339" s="10"/>
      <c r="BO339" s="12" t="s">
        <v>60</v>
      </c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4" t="s">
        <v>60</v>
      </c>
      <c r="CI339" s="14"/>
      <c r="CJ339" s="14"/>
      <c r="CK339" s="14"/>
      <c r="CL339" s="14"/>
      <c r="CM339" s="14" t="s">
        <v>60</v>
      </c>
      <c r="CN339" s="10"/>
      <c r="CO339" s="10"/>
      <c r="CP339" s="10"/>
      <c r="CQ339" s="10"/>
      <c r="CR339" s="10"/>
      <c r="CS339" s="10"/>
      <c r="CT339" s="10"/>
      <c r="CU339" s="10"/>
      <c r="CV339" s="14" t="s">
        <v>60</v>
      </c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</row>
    <row r="340" spans="1:117" x14ac:dyDescent="0.2">
      <c r="A340" s="10" t="s">
        <v>60</v>
      </c>
      <c r="B340" s="10" t="s">
        <v>60</v>
      </c>
      <c r="C340" s="10" t="s">
        <v>60</v>
      </c>
      <c r="D340" s="10" t="s">
        <v>60</v>
      </c>
      <c r="E340" s="10" t="s">
        <v>60</v>
      </c>
      <c r="F340" s="10" t="s">
        <v>60</v>
      </c>
      <c r="G340" s="10" t="s">
        <v>60</v>
      </c>
      <c r="H340" s="10" t="s">
        <v>60</v>
      </c>
      <c r="I340" s="10" t="s">
        <v>60</v>
      </c>
      <c r="J340" s="12" t="s">
        <v>60</v>
      </c>
      <c r="K340" s="10" t="s">
        <v>60</v>
      </c>
      <c r="L340" s="10"/>
      <c r="M340" s="10"/>
      <c r="N340" s="10" t="s">
        <v>60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2"/>
      <c r="AE340" s="12" t="s">
        <v>60</v>
      </c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2" t="s">
        <v>60</v>
      </c>
      <c r="AQ340" s="10"/>
      <c r="AR340" s="10"/>
      <c r="AS340" s="13"/>
      <c r="AT340" s="10"/>
      <c r="AU340" s="10"/>
      <c r="AV340" s="10"/>
      <c r="AW340" s="10"/>
      <c r="AX340" s="10"/>
      <c r="AY340" s="10"/>
      <c r="AZ340" s="10"/>
      <c r="BA340" s="10"/>
      <c r="BB340" s="10"/>
      <c r="BC340" s="12"/>
      <c r="BD340" s="12" t="s">
        <v>60</v>
      </c>
      <c r="BE340" s="12" t="s">
        <v>60</v>
      </c>
      <c r="BF340" s="10"/>
      <c r="BG340" s="10"/>
      <c r="BH340" s="10"/>
      <c r="BI340" s="12"/>
      <c r="BJ340" s="12" t="s">
        <v>60</v>
      </c>
      <c r="BK340" s="10" t="s">
        <v>60</v>
      </c>
      <c r="BL340" s="10"/>
      <c r="BM340" s="10"/>
      <c r="BN340" s="10"/>
      <c r="BO340" s="12" t="s">
        <v>60</v>
      </c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4" t="s">
        <v>60</v>
      </c>
      <c r="CI340" s="14"/>
      <c r="CJ340" s="14"/>
      <c r="CK340" s="14"/>
      <c r="CL340" s="14"/>
      <c r="CM340" s="14" t="s">
        <v>60</v>
      </c>
      <c r="CN340" s="10"/>
      <c r="CO340" s="10"/>
      <c r="CP340" s="10"/>
      <c r="CQ340" s="10"/>
      <c r="CR340" s="10"/>
      <c r="CS340" s="10"/>
      <c r="CT340" s="10"/>
      <c r="CU340" s="10"/>
      <c r="CV340" s="14" t="s">
        <v>60</v>
      </c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</row>
    <row r="341" spans="1:117" x14ac:dyDescent="0.2">
      <c r="A341" s="10" t="s">
        <v>60</v>
      </c>
      <c r="B341" s="10" t="s">
        <v>60</v>
      </c>
      <c r="C341" s="10" t="s">
        <v>60</v>
      </c>
      <c r="D341" s="10" t="s">
        <v>60</v>
      </c>
      <c r="E341" s="10" t="s">
        <v>60</v>
      </c>
      <c r="F341" s="10" t="s">
        <v>60</v>
      </c>
      <c r="G341" s="10" t="s">
        <v>60</v>
      </c>
      <c r="H341" s="10" t="s">
        <v>60</v>
      </c>
      <c r="I341" s="10" t="s">
        <v>60</v>
      </c>
      <c r="J341" s="12" t="s">
        <v>60</v>
      </c>
      <c r="K341" s="10" t="s">
        <v>60</v>
      </c>
      <c r="L341" s="10"/>
      <c r="M341" s="10"/>
      <c r="N341" s="10" t="s">
        <v>60</v>
      </c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2"/>
      <c r="AE341" s="12" t="s">
        <v>60</v>
      </c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2" t="s">
        <v>60</v>
      </c>
      <c r="AQ341" s="10"/>
      <c r="AR341" s="10"/>
      <c r="AS341" s="13"/>
      <c r="AT341" s="10"/>
      <c r="AU341" s="10"/>
      <c r="AV341" s="10"/>
      <c r="AW341" s="10"/>
      <c r="AX341" s="10"/>
      <c r="AY341" s="10"/>
      <c r="AZ341" s="10"/>
      <c r="BA341" s="10"/>
      <c r="BB341" s="10"/>
      <c r="BC341" s="12"/>
      <c r="BD341" s="12" t="s">
        <v>60</v>
      </c>
      <c r="BE341" s="12" t="s">
        <v>60</v>
      </c>
      <c r="BF341" s="10"/>
      <c r="BG341" s="10"/>
      <c r="BH341" s="10"/>
      <c r="BI341" s="12"/>
      <c r="BJ341" s="12" t="s">
        <v>60</v>
      </c>
      <c r="BK341" s="10" t="s">
        <v>60</v>
      </c>
      <c r="BL341" s="10"/>
      <c r="BM341" s="10"/>
      <c r="BN341" s="10"/>
      <c r="BO341" s="12" t="s">
        <v>60</v>
      </c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4" t="s">
        <v>60</v>
      </c>
      <c r="CI341" s="14"/>
      <c r="CJ341" s="14"/>
      <c r="CK341" s="14"/>
      <c r="CL341" s="14"/>
      <c r="CM341" s="14" t="s">
        <v>60</v>
      </c>
      <c r="CN341" s="10"/>
      <c r="CO341" s="10"/>
      <c r="CP341" s="10"/>
      <c r="CQ341" s="10"/>
      <c r="CR341" s="10"/>
      <c r="CS341" s="10"/>
      <c r="CT341" s="10"/>
      <c r="CU341" s="10"/>
      <c r="CV341" s="14" t="s">
        <v>60</v>
      </c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</row>
    <row r="342" spans="1:117" x14ac:dyDescent="0.2">
      <c r="A342" s="10" t="s">
        <v>60</v>
      </c>
      <c r="B342" s="10" t="s">
        <v>60</v>
      </c>
      <c r="C342" s="10" t="s">
        <v>60</v>
      </c>
      <c r="D342" s="10" t="s">
        <v>60</v>
      </c>
      <c r="E342" s="10" t="s">
        <v>60</v>
      </c>
      <c r="F342" s="10" t="s">
        <v>60</v>
      </c>
      <c r="G342" s="10" t="s">
        <v>60</v>
      </c>
      <c r="H342" s="10" t="s">
        <v>60</v>
      </c>
      <c r="I342" s="10" t="s">
        <v>60</v>
      </c>
      <c r="J342" s="12" t="s">
        <v>60</v>
      </c>
      <c r="K342" s="10" t="s">
        <v>60</v>
      </c>
      <c r="L342" s="10"/>
      <c r="M342" s="10"/>
      <c r="N342" s="10" t="s">
        <v>60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2"/>
      <c r="AE342" s="12" t="s">
        <v>60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 t="s">
        <v>60</v>
      </c>
      <c r="AQ342" s="10"/>
      <c r="AR342" s="10"/>
      <c r="AS342" s="13"/>
      <c r="AT342" s="10"/>
      <c r="AU342" s="10"/>
      <c r="AV342" s="10"/>
      <c r="AW342" s="10"/>
      <c r="AX342" s="10"/>
      <c r="AY342" s="10"/>
      <c r="AZ342" s="10"/>
      <c r="BA342" s="10"/>
      <c r="BB342" s="10"/>
      <c r="BC342" s="12"/>
      <c r="BD342" s="12" t="s">
        <v>60</v>
      </c>
      <c r="BE342" s="12" t="s">
        <v>60</v>
      </c>
      <c r="BF342" s="10"/>
      <c r="BG342" s="10"/>
      <c r="BH342" s="10"/>
      <c r="BI342" s="12"/>
      <c r="BJ342" s="12" t="s">
        <v>60</v>
      </c>
      <c r="BK342" s="10" t="s">
        <v>60</v>
      </c>
      <c r="BL342" s="10"/>
      <c r="BM342" s="10"/>
      <c r="BN342" s="10"/>
      <c r="BO342" s="12" t="s">
        <v>60</v>
      </c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4" t="s">
        <v>60</v>
      </c>
      <c r="CI342" s="14"/>
      <c r="CJ342" s="14"/>
      <c r="CK342" s="14"/>
      <c r="CL342" s="14"/>
      <c r="CM342" s="14" t="s">
        <v>60</v>
      </c>
      <c r="CN342" s="10"/>
      <c r="CO342" s="10"/>
      <c r="CP342" s="10"/>
      <c r="CQ342" s="10"/>
      <c r="CR342" s="10"/>
      <c r="CS342" s="10"/>
      <c r="CT342" s="10"/>
      <c r="CU342" s="10"/>
      <c r="CV342" s="14" t="s">
        <v>60</v>
      </c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</row>
    <row r="343" spans="1:117" x14ac:dyDescent="0.2">
      <c r="A343" s="10" t="s">
        <v>60</v>
      </c>
      <c r="B343" s="10" t="s">
        <v>60</v>
      </c>
      <c r="C343" s="10" t="s">
        <v>60</v>
      </c>
      <c r="D343" s="10" t="s">
        <v>60</v>
      </c>
      <c r="E343" s="10" t="s">
        <v>60</v>
      </c>
      <c r="F343" s="10" t="s">
        <v>60</v>
      </c>
      <c r="G343" s="10" t="s">
        <v>60</v>
      </c>
      <c r="H343" s="10" t="s">
        <v>60</v>
      </c>
      <c r="I343" s="10" t="s">
        <v>60</v>
      </c>
      <c r="J343" s="12" t="s">
        <v>60</v>
      </c>
      <c r="K343" s="10" t="s">
        <v>60</v>
      </c>
      <c r="L343" s="10"/>
      <c r="M343" s="10"/>
      <c r="N343" s="10" t="s">
        <v>60</v>
      </c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2"/>
      <c r="AE343" s="12" t="s">
        <v>60</v>
      </c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2" t="s">
        <v>60</v>
      </c>
      <c r="AQ343" s="10"/>
      <c r="AR343" s="10"/>
      <c r="AS343" s="13"/>
      <c r="AT343" s="10"/>
      <c r="AU343" s="10"/>
      <c r="AV343" s="10"/>
      <c r="AW343" s="10"/>
      <c r="AX343" s="10"/>
      <c r="AY343" s="10"/>
      <c r="AZ343" s="10"/>
      <c r="BA343" s="10"/>
      <c r="BB343" s="10"/>
      <c r="BC343" s="12"/>
      <c r="BD343" s="12" t="s">
        <v>60</v>
      </c>
      <c r="BE343" s="12" t="s">
        <v>60</v>
      </c>
      <c r="BF343" s="10"/>
      <c r="BG343" s="10"/>
      <c r="BH343" s="10"/>
      <c r="BI343" s="12"/>
      <c r="BJ343" s="12" t="s">
        <v>60</v>
      </c>
      <c r="BK343" s="10" t="s">
        <v>60</v>
      </c>
      <c r="BL343" s="10"/>
      <c r="BM343" s="10"/>
      <c r="BN343" s="10"/>
      <c r="BO343" s="12" t="s">
        <v>60</v>
      </c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4" t="s">
        <v>60</v>
      </c>
      <c r="CI343" s="14"/>
      <c r="CJ343" s="14"/>
      <c r="CK343" s="14"/>
      <c r="CL343" s="14"/>
      <c r="CM343" s="14" t="s">
        <v>60</v>
      </c>
      <c r="CN343" s="10"/>
      <c r="CO343" s="10"/>
      <c r="CP343" s="10"/>
      <c r="CQ343" s="10"/>
      <c r="CR343" s="10"/>
      <c r="CS343" s="10"/>
      <c r="CT343" s="10"/>
      <c r="CU343" s="10"/>
      <c r="CV343" s="14" t="s">
        <v>60</v>
      </c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</row>
    <row r="344" spans="1:117" x14ac:dyDescent="0.2">
      <c r="A344" s="10" t="s">
        <v>60</v>
      </c>
      <c r="B344" s="10" t="s">
        <v>60</v>
      </c>
      <c r="C344" s="10" t="s">
        <v>60</v>
      </c>
      <c r="D344" s="10" t="s">
        <v>60</v>
      </c>
      <c r="E344" s="10" t="s">
        <v>60</v>
      </c>
      <c r="F344" s="10" t="s">
        <v>60</v>
      </c>
      <c r="G344" s="10" t="s">
        <v>60</v>
      </c>
      <c r="H344" s="10" t="s">
        <v>60</v>
      </c>
      <c r="I344" s="10" t="s">
        <v>60</v>
      </c>
      <c r="J344" s="12" t="s">
        <v>60</v>
      </c>
      <c r="K344" s="10" t="s">
        <v>60</v>
      </c>
      <c r="L344" s="10"/>
      <c r="M344" s="10"/>
      <c r="N344" s="10" t="s">
        <v>60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2"/>
      <c r="AE344" s="12" t="s">
        <v>60</v>
      </c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 t="s">
        <v>60</v>
      </c>
      <c r="AQ344" s="10"/>
      <c r="AR344" s="10"/>
      <c r="AS344" s="13"/>
      <c r="AT344" s="10"/>
      <c r="AU344" s="10"/>
      <c r="AV344" s="10"/>
      <c r="AW344" s="10"/>
      <c r="AX344" s="10"/>
      <c r="AY344" s="10"/>
      <c r="AZ344" s="10"/>
      <c r="BA344" s="10"/>
      <c r="BB344" s="10"/>
      <c r="BC344" s="12"/>
      <c r="BD344" s="12" t="s">
        <v>60</v>
      </c>
      <c r="BE344" s="12" t="s">
        <v>60</v>
      </c>
      <c r="BF344" s="10"/>
      <c r="BG344" s="10"/>
      <c r="BH344" s="10"/>
      <c r="BI344" s="12"/>
      <c r="BJ344" s="12" t="s">
        <v>60</v>
      </c>
      <c r="BK344" s="10" t="s">
        <v>60</v>
      </c>
      <c r="BL344" s="10"/>
      <c r="BM344" s="10"/>
      <c r="BN344" s="10"/>
      <c r="BO344" s="12" t="s">
        <v>60</v>
      </c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4" t="s">
        <v>60</v>
      </c>
      <c r="CI344" s="14"/>
      <c r="CJ344" s="14"/>
      <c r="CK344" s="14"/>
      <c r="CL344" s="14"/>
      <c r="CM344" s="14" t="s">
        <v>60</v>
      </c>
      <c r="CN344" s="10"/>
      <c r="CO344" s="10"/>
      <c r="CP344" s="10"/>
      <c r="CQ344" s="10"/>
      <c r="CR344" s="10"/>
      <c r="CS344" s="10"/>
      <c r="CT344" s="10"/>
      <c r="CU344" s="10"/>
      <c r="CV344" s="14" t="s">
        <v>60</v>
      </c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</row>
    <row r="345" spans="1:117" x14ac:dyDescent="0.2">
      <c r="A345" s="10" t="s">
        <v>60</v>
      </c>
      <c r="B345" s="10" t="s">
        <v>60</v>
      </c>
      <c r="C345" s="10" t="s">
        <v>60</v>
      </c>
      <c r="D345" s="10" t="s">
        <v>60</v>
      </c>
      <c r="E345" s="10" t="s">
        <v>60</v>
      </c>
      <c r="F345" s="10" t="s">
        <v>60</v>
      </c>
      <c r="G345" s="10" t="s">
        <v>60</v>
      </c>
      <c r="H345" s="10" t="s">
        <v>60</v>
      </c>
      <c r="I345" s="10" t="s">
        <v>60</v>
      </c>
      <c r="J345" s="12" t="s">
        <v>60</v>
      </c>
      <c r="K345" s="10" t="s">
        <v>60</v>
      </c>
      <c r="L345" s="10"/>
      <c r="M345" s="10"/>
      <c r="N345" s="10" t="s">
        <v>60</v>
      </c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2"/>
      <c r="AE345" s="12" t="s">
        <v>60</v>
      </c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2" t="s">
        <v>60</v>
      </c>
      <c r="AQ345" s="10"/>
      <c r="AR345" s="10"/>
      <c r="AS345" s="13"/>
      <c r="AT345" s="10"/>
      <c r="AU345" s="10"/>
      <c r="AV345" s="10"/>
      <c r="AW345" s="10"/>
      <c r="AX345" s="10"/>
      <c r="AY345" s="10"/>
      <c r="AZ345" s="10"/>
      <c r="BA345" s="10"/>
      <c r="BB345" s="10"/>
      <c r="BC345" s="12"/>
      <c r="BD345" s="12" t="s">
        <v>60</v>
      </c>
      <c r="BE345" s="12" t="s">
        <v>60</v>
      </c>
      <c r="BF345" s="10"/>
      <c r="BG345" s="10"/>
      <c r="BH345" s="10"/>
      <c r="BI345" s="12"/>
      <c r="BJ345" s="12" t="s">
        <v>60</v>
      </c>
      <c r="BK345" s="10" t="s">
        <v>60</v>
      </c>
      <c r="BL345" s="10"/>
      <c r="BM345" s="10"/>
      <c r="BN345" s="10"/>
      <c r="BO345" s="12" t="s">
        <v>60</v>
      </c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4" t="s">
        <v>60</v>
      </c>
      <c r="CI345" s="14"/>
      <c r="CJ345" s="14"/>
      <c r="CK345" s="14"/>
      <c r="CL345" s="14"/>
      <c r="CM345" s="14" t="s">
        <v>60</v>
      </c>
      <c r="CN345" s="10"/>
      <c r="CO345" s="10"/>
      <c r="CP345" s="10"/>
      <c r="CQ345" s="10"/>
      <c r="CR345" s="10"/>
      <c r="CS345" s="10"/>
      <c r="CT345" s="10"/>
      <c r="CU345" s="10"/>
      <c r="CV345" s="14" t="s">
        <v>60</v>
      </c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</row>
    <row r="346" spans="1:117" x14ac:dyDescent="0.2">
      <c r="A346" s="10" t="s">
        <v>60</v>
      </c>
      <c r="B346" s="10" t="s">
        <v>60</v>
      </c>
      <c r="C346" s="10" t="s">
        <v>60</v>
      </c>
      <c r="D346" s="10" t="s">
        <v>60</v>
      </c>
      <c r="E346" s="10" t="s">
        <v>60</v>
      </c>
      <c r="F346" s="10" t="s">
        <v>60</v>
      </c>
      <c r="G346" s="10" t="s">
        <v>60</v>
      </c>
      <c r="H346" s="10" t="s">
        <v>60</v>
      </c>
      <c r="I346" s="10" t="s">
        <v>60</v>
      </c>
      <c r="J346" s="12" t="s">
        <v>60</v>
      </c>
      <c r="K346" s="10" t="s">
        <v>60</v>
      </c>
      <c r="L346" s="10"/>
      <c r="M346" s="10"/>
      <c r="N346" s="10" t="s">
        <v>60</v>
      </c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2"/>
      <c r="AE346" s="12" t="s">
        <v>60</v>
      </c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2" t="s">
        <v>60</v>
      </c>
      <c r="AQ346" s="10"/>
      <c r="AR346" s="10"/>
      <c r="AS346" s="13"/>
      <c r="AT346" s="10"/>
      <c r="AU346" s="10"/>
      <c r="AV346" s="10"/>
      <c r="AW346" s="10"/>
      <c r="AX346" s="10"/>
      <c r="AY346" s="10"/>
      <c r="AZ346" s="10"/>
      <c r="BA346" s="10"/>
      <c r="BB346" s="10"/>
      <c r="BC346" s="12"/>
      <c r="BD346" s="12" t="s">
        <v>60</v>
      </c>
      <c r="BE346" s="12" t="s">
        <v>60</v>
      </c>
      <c r="BF346" s="10"/>
      <c r="BG346" s="10"/>
      <c r="BH346" s="10"/>
      <c r="BI346" s="12"/>
      <c r="BJ346" s="12" t="s">
        <v>60</v>
      </c>
      <c r="BK346" s="10" t="s">
        <v>60</v>
      </c>
      <c r="BL346" s="10"/>
      <c r="BM346" s="10"/>
      <c r="BN346" s="10"/>
      <c r="BO346" s="12" t="s">
        <v>60</v>
      </c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4" t="s">
        <v>60</v>
      </c>
      <c r="CI346" s="14"/>
      <c r="CJ346" s="14"/>
      <c r="CK346" s="14"/>
      <c r="CL346" s="14"/>
      <c r="CM346" s="14" t="s">
        <v>60</v>
      </c>
      <c r="CN346" s="10"/>
      <c r="CO346" s="10"/>
      <c r="CP346" s="10"/>
      <c r="CQ346" s="10"/>
      <c r="CR346" s="10"/>
      <c r="CS346" s="10"/>
      <c r="CT346" s="10"/>
      <c r="CU346" s="10"/>
      <c r="CV346" s="14" t="s">
        <v>60</v>
      </c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</row>
    <row r="347" spans="1:117" x14ac:dyDescent="0.2">
      <c r="A347" s="10" t="s">
        <v>60</v>
      </c>
      <c r="B347" s="10" t="s">
        <v>60</v>
      </c>
      <c r="C347" s="10" t="s">
        <v>60</v>
      </c>
      <c r="D347" s="10" t="s">
        <v>60</v>
      </c>
      <c r="E347" s="10" t="s">
        <v>60</v>
      </c>
      <c r="F347" s="10" t="s">
        <v>60</v>
      </c>
      <c r="G347" s="10" t="s">
        <v>60</v>
      </c>
      <c r="H347" s="10" t="s">
        <v>60</v>
      </c>
      <c r="I347" s="10" t="s">
        <v>60</v>
      </c>
      <c r="J347" s="12" t="s">
        <v>60</v>
      </c>
      <c r="K347" s="10" t="s">
        <v>60</v>
      </c>
      <c r="L347" s="10"/>
      <c r="M347" s="10"/>
      <c r="N347" s="10" t="s">
        <v>60</v>
      </c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2"/>
      <c r="AE347" s="12" t="s">
        <v>60</v>
      </c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2" t="s">
        <v>60</v>
      </c>
      <c r="AQ347" s="10"/>
      <c r="AR347" s="10"/>
      <c r="AS347" s="13"/>
      <c r="AT347" s="10"/>
      <c r="AU347" s="10"/>
      <c r="AV347" s="10"/>
      <c r="AW347" s="10"/>
      <c r="AX347" s="10"/>
      <c r="AY347" s="10"/>
      <c r="AZ347" s="10"/>
      <c r="BA347" s="10"/>
      <c r="BB347" s="10"/>
      <c r="BC347" s="12"/>
      <c r="BD347" s="12" t="s">
        <v>60</v>
      </c>
      <c r="BE347" s="12" t="s">
        <v>60</v>
      </c>
      <c r="BF347" s="10"/>
      <c r="BG347" s="10"/>
      <c r="BH347" s="10"/>
      <c r="BI347" s="12"/>
      <c r="BJ347" s="12" t="s">
        <v>60</v>
      </c>
      <c r="BK347" s="10" t="s">
        <v>60</v>
      </c>
      <c r="BL347" s="10"/>
      <c r="BM347" s="10"/>
      <c r="BN347" s="10"/>
      <c r="BO347" s="12" t="s">
        <v>60</v>
      </c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4" t="s">
        <v>60</v>
      </c>
      <c r="CI347" s="14"/>
      <c r="CJ347" s="14"/>
      <c r="CK347" s="14"/>
      <c r="CL347" s="14"/>
      <c r="CM347" s="14" t="s">
        <v>60</v>
      </c>
      <c r="CN347" s="10"/>
      <c r="CO347" s="10"/>
      <c r="CP347" s="10"/>
      <c r="CQ347" s="10"/>
      <c r="CR347" s="10"/>
      <c r="CS347" s="10"/>
      <c r="CT347" s="10"/>
      <c r="CU347" s="10"/>
      <c r="CV347" s="14" t="s">
        <v>60</v>
      </c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</row>
    <row r="348" spans="1:117" x14ac:dyDescent="0.2">
      <c r="A348" s="10" t="s">
        <v>60</v>
      </c>
      <c r="B348" s="10" t="s">
        <v>60</v>
      </c>
      <c r="C348" s="10" t="s">
        <v>60</v>
      </c>
      <c r="D348" s="10" t="s">
        <v>60</v>
      </c>
      <c r="E348" s="10" t="s">
        <v>60</v>
      </c>
      <c r="F348" s="10" t="s">
        <v>60</v>
      </c>
      <c r="G348" s="10" t="s">
        <v>60</v>
      </c>
      <c r="H348" s="10" t="s">
        <v>60</v>
      </c>
      <c r="I348" s="10" t="s">
        <v>60</v>
      </c>
      <c r="J348" s="12" t="s">
        <v>60</v>
      </c>
      <c r="K348" s="10" t="s">
        <v>60</v>
      </c>
      <c r="L348" s="10"/>
      <c r="M348" s="10"/>
      <c r="N348" s="10" t="s">
        <v>60</v>
      </c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2"/>
      <c r="AE348" s="12" t="s">
        <v>60</v>
      </c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2" t="s">
        <v>60</v>
      </c>
      <c r="AQ348" s="10"/>
      <c r="AR348" s="10"/>
      <c r="AS348" s="13"/>
      <c r="AT348" s="10"/>
      <c r="AU348" s="10"/>
      <c r="AV348" s="10"/>
      <c r="AW348" s="10"/>
      <c r="AX348" s="10"/>
      <c r="AY348" s="10"/>
      <c r="AZ348" s="10"/>
      <c r="BA348" s="10"/>
      <c r="BB348" s="10"/>
      <c r="BC348" s="12"/>
      <c r="BD348" s="12" t="s">
        <v>60</v>
      </c>
      <c r="BE348" s="12" t="s">
        <v>60</v>
      </c>
      <c r="BF348" s="10"/>
      <c r="BG348" s="10"/>
      <c r="BH348" s="10"/>
      <c r="BI348" s="12"/>
      <c r="BJ348" s="12" t="s">
        <v>60</v>
      </c>
      <c r="BK348" s="10" t="s">
        <v>60</v>
      </c>
      <c r="BL348" s="10"/>
      <c r="BM348" s="10"/>
      <c r="BN348" s="10"/>
      <c r="BO348" s="12" t="s">
        <v>60</v>
      </c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4" t="s">
        <v>60</v>
      </c>
      <c r="CI348" s="14"/>
      <c r="CJ348" s="14"/>
      <c r="CK348" s="14"/>
      <c r="CL348" s="14"/>
      <c r="CM348" s="14" t="s">
        <v>60</v>
      </c>
      <c r="CN348" s="10"/>
      <c r="CO348" s="10"/>
      <c r="CP348" s="10"/>
      <c r="CQ348" s="10"/>
      <c r="CR348" s="10"/>
      <c r="CS348" s="10"/>
      <c r="CT348" s="10"/>
      <c r="CU348" s="10"/>
      <c r="CV348" s="14" t="s">
        <v>60</v>
      </c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</row>
    <row r="349" spans="1:117" x14ac:dyDescent="0.2">
      <c r="A349" s="10" t="s">
        <v>60</v>
      </c>
      <c r="B349" s="10" t="s">
        <v>60</v>
      </c>
      <c r="C349" s="10" t="s">
        <v>60</v>
      </c>
      <c r="D349" s="10" t="s">
        <v>60</v>
      </c>
      <c r="E349" s="10" t="s">
        <v>60</v>
      </c>
      <c r="F349" s="10" t="s">
        <v>60</v>
      </c>
      <c r="G349" s="10" t="s">
        <v>60</v>
      </c>
      <c r="H349" s="10" t="s">
        <v>60</v>
      </c>
      <c r="I349" s="10" t="s">
        <v>60</v>
      </c>
      <c r="J349" s="12" t="s">
        <v>60</v>
      </c>
      <c r="K349" s="10" t="s">
        <v>60</v>
      </c>
      <c r="L349" s="10"/>
      <c r="M349" s="10"/>
      <c r="N349" s="10" t="s">
        <v>60</v>
      </c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2"/>
      <c r="AE349" s="12" t="s">
        <v>60</v>
      </c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2" t="s">
        <v>60</v>
      </c>
      <c r="AQ349" s="10"/>
      <c r="AR349" s="10"/>
      <c r="AS349" s="13"/>
      <c r="AT349" s="10"/>
      <c r="AU349" s="10"/>
      <c r="AV349" s="10"/>
      <c r="AW349" s="10"/>
      <c r="AX349" s="10"/>
      <c r="AY349" s="10"/>
      <c r="AZ349" s="10"/>
      <c r="BA349" s="10"/>
      <c r="BB349" s="10"/>
      <c r="BC349" s="12"/>
      <c r="BD349" s="12" t="s">
        <v>60</v>
      </c>
      <c r="BE349" s="12" t="s">
        <v>60</v>
      </c>
      <c r="BF349" s="10"/>
      <c r="BG349" s="10"/>
      <c r="BH349" s="10"/>
      <c r="BI349" s="12"/>
      <c r="BJ349" s="12" t="s">
        <v>60</v>
      </c>
      <c r="BK349" s="10" t="s">
        <v>60</v>
      </c>
      <c r="BL349" s="10"/>
      <c r="BM349" s="10"/>
      <c r="BN349" s="10"/>
      <c r="BO349" s="12" t="s">
        <v>60</v>
      </c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4" t="s">
        <v>60</v>
      </c>
      <c r="CI349" s="14"/>
      <c r="CJ349" s="14"/>
      <c r="CK349" s="14"/>
      <c r="CL349" s="14"/>
      <c r="CM349" s="14" t="s">
        <v>60</v>
      </c>
      <c r="CN349" s="10"/>
      <c r="CO349" s="10"/>
      <c r="CP349" s="10"/>
      <c r="CQ349" s="10"/>
      <c r="CR349" s="10"/>
      <c r="CS349" s="10"/>
      <c r="CT349" s="10"/>
      <c r="CU349" s="10"/>
      <c r="CV349" s="14" t="s">
        <v>60</v>
      </c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</row>
    <row r="350" spans="1:117" x14ac:dyDescent="0.2">
      <c r="A350" s="10" t="s">
        <v>60</v>
      </c>
      <c r="B350" s="10" t="s">
        <v>60</v>
      </c>
      <c r="C350" s="10" t="s">
        <v>60</v>
      </c>
      <c r="D350" s="10" t="s">
        <v>60</v>
      </c>
      <c r="E350" s="10" t="s">
        <v>60</v>
      </c>
      <c r="F350" s="10" t="s">
        <v>60</v>
      </c>
      <c r="G350" s="10" t="s">
        <v>60</v>
      </c>
      <c r="H350" s="10" t="s">
        <v>60</v>
      </c>
      <c r="I350" s="10" t="s">
        <v>60</v>
      </c>
      <c r="J350" s="12" t="s">
        <v>60</v>
      </c>
      <c r="K350" s="10" t="s">
        <v>60</v>
      </c>
      <c r="L350" s="10"/>
      <c r="M350" s="10"/>
      <c r="N350" s="10" t="s">
        <v>60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2"/>
      <c r="AE350" s="12" t="s">
        <v>60</v>
      </c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2" t="s">
        <v>60</v>
      </c>
      <c r="AQ350" s="10"/>
      <c r="AR350" s="10"/>
      <c r="AS350" s="13"/>
      <c r="AT350" s="10"/>
      <c r="AU350" s="10"/>
      <c r="AV350" s="10"/>
      <c r="AW350" s="10"/>
      <c r="AX350" s="10"/>
      <c r="AY350" s="10"/>
      <c r="AZ350" s="10"/>
      <c r="BA350" s="10"/>
      <c r="BB350" s="10"/>
      <c r="BC350" s="12"/>
      <c r="BD350" s="12" t="s">
        <v>60</v>
      </c>
      <c r="BE350" s="12" t="s">
        <v>60</v>
      </c>
      <c r="BF350" s="10"/>
      <c r="BG350" s="10"/>
      <c r="BH350" s="10"/>
      <c r="BI350" s="12"/>
      <c r="BJ350" s="12" t="s">
        <v>60</v>
      </c>
      <c r="BK350" s="10" t="s">
        <v>60</v>
      </c>
      <c r="BL350" s="10"/>
      <c r="BM350" s="10"/>
      <c r="BN350" s="10"/>
      <c r="BO350" s="12" t="s">
        <v>60</v>
      </c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4" t="s">
        <v>60</v>
      </c>
      <c r="CI350" s="14"/>
      <c r="CJ350" s="14"/>
      <c r="CK350" s="14"/>
      <c r="CL350" s="14"/>
      <c r="CM350" s="14" t="s">
        <v>60</v>
      </c>
      <c r="CN350" s="10"/>
      <c r="CO350" s="10"/>
      <c r="CP350" s="10"/>
      <c r="CQ350" s="10"/>
      <c r="CR350" s="10"/>
      <c r="CS350" s="10"/>
      <c r="CT350" s="10"/>
      <c r="CU350" s="10"/>
      <c r="CV350" s="14" t="s">
        <v>60</v>
      </c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</row>
    <row r="351" spans="1:117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5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5"/>
      <c r="AE351" s="25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5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5"/>
      <c r="BD351" s="25"/>
      <c r="BE351" s="25"/>
      <c r="BF351" s="24"/>
      <c r="BG351" s="24"/>
      <c r="BH351" s="24"/>
      <c r="BI351" s="25"/>
      <c r="BJ351" s="25"/>
      <c r="BK351" s="24"/>
      <c r="BL351" s="24"/>
      <c r="BM351" s="24"/>
      <c r="BN351" s="24"/>
      <c r="BO351" s="25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6"/>
      <c r="CI351" s="26"/>
      <c r="CJ351" s="26"/>
      <c r="CK351" s="26"/>
      <c r="CL351" s="26"/>
      <c r="CM351" s="26"/>
      <c r="CN351" s="24"/>
      <c r="CO351" s="24"/>
      <c r="CP351" s="24"/>
      <c r="CQ351" s="24"/>
      <c r="CR351" s="24"/>
      <c r="CS351" s="24"/>
      <c r="CT351" s="24"/>
      <c r="CU351" s="24"/>
      <c r="CV351" s="26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  <c r="DM351" s="24"/>
    </row>
    <row r="352" spans="1:117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5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5"/>
      <c r="AE352" s="25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5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5"/>
      <c r="BD352" s="25"/>
      <c r="BE352" s="25"/>
      <c r="BF352" s="24"/>
      <c r="BG352" s="24"/>
      <c r="BH352" s="24"/>
      <c r="BI352" s="25"/>
      <c r="BJ352" s="25"/>
      <c r="BK352" s="24"/>
      <c r="BL352" s="24"/>
      <c r="BM352" s="24"/>
      <c r="BN352" s="24"/>
      <c r="BO352" s="25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6"/>
      <c r="CI352" s="26"/>
      <c r="CJ352" s="26"/>
      <c r="CK352" s="26"/>
      <c r="CL352" s="26"/>
      <c r="CM352" s="26"/>
      <c r="CN352" s="24"/>
      <c r="CO352" s="24"/>
      <c r="CP352" s="24"/>
      <c r="CQ352" s="24"/>
      <c r="CR352" s="24"/>
      <c r="CS352" s="24"/>
      <c r="CT352" s="24"/>
      <c r="CU352" s="24"/>
      <c r="CV352" s="26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  <c r="DI352" s="24"/>
      <c r="DJ352" s="24"/>
      <c r="DK352" s="24"/>
      <c r="DL352" s="24"/>
      <c r="DM352" s="24"/>
    </row>
    <row r="353" spans="1:117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5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5"/>
      <c r="AE353" s="25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5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5"/>
      <c r="BD353" s="25"/>
      <c r="BE353" s="25"/>
      <c r="BF353" s="24"/>
      <c r="BG353" s="24"/>
      <c r="BH353" s="24"/>
      <c r="BI353" s="25"/>
      <c r="BJ353" s="25"/>
      <c r="BK353" s="24"/>
      <c r="BL353" s="24"/>
      <c r="BM353" s="24"/>
      <c r="BN353" s="24"/>
      <c r="BO353" s="25"/>
      <c r="BP353" s="24"/>
      <c r="BQ353" s="24"/>
      <c r="BR353" s="24"/>
      <c r="BS353" s="24"/>
      <c r="BT353" s="24"/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6"/>
      <c r="CI353" s="26"/>
      <c r="CJ353" s="26"/>
      <c r="CK353" s="26"/>
      <c r="CL353" s="26"/>
      <c r="CM353" s="26"/>
      <c r="CN353" s="24"/>
      <c r="CO353" s="24"/>
      <c r="CP353" s="24"/>
      <c r="CQ353" s="24"/>
      <c r="CR353" s="24"/>
      <c r="CS353" s="24"/>
      <c r="CT353" s="24"/>
      <c r="CU353" s="24"/>
      <c r="CV353" s="26"/>
      <c r="CW353" s="24"/>
      <c r="CX353" s="24"/>
      <c r="CY353" s="24"/>
      <c r="CZ353" s="24"/>
      <c r="DA353" s="24"/>
      <c r="DB353" s="24"/>
      <c r="DC353" s="24"/>
      <c r="DD353" s="24"/>
      <c r="DE353" s="24"/>
      <c r="DF353" s="24"/>
      <c r="DG353" s="24"/>
      <c r="DH353" s="24"/>
      <c r="DI353" s="24"/>
      <c r="DJ353" s="24"/>
      <c r="DK353" s="24"/>
      <c r="DL353" s="24"/>
      <c r="DM353" s="24"/>
    </row>
    <row r="354" spans="1:117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5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5"/>
      <c r="AE354" s="25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5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5"/>
      <c r="BD354" s="25"/>
      <c r="BE354" s="25"/>
      <c r="BF354" s="24"/>
      <c r="BG354" s="24"/>
      <c r="BH354" s="24"/>
      <c r="BI354" s="25"/>
      <c r="BJ354" s="25"/>
      <c r="BK354" s="24"/>
      <c r="BL354" s="24"/>
      <c r="BM354" s="24"/>
      <c r="BN354" s="24"/>
      <c r="BO354" s="25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6"/>
      <c r="CI354" s="26"/>
      <c r="CJ354" s="26"/>
      <c r="CK354" s="26"/>
      <c r="CL354" s="26"/>
      <c r="CM354" s="26"/>
      <c r="CN354" s="24"/>
      <c r="CO354" s="24"/>
      <c r="CP354" s="24"/>
      <c r="CQ354" s="24"/>
      <c r="CR354" s="24"/>
      <c r="CS354" s="24"/>
      <c r="CT354" s="24"/>
      <c r="CU354" s="24"/>
      <c r="CV354" s="26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  <c r="DI354" s="24"/>
      <c r="DJ354" s="24"/>
      <c r="DK354" s="24"/>
      <c r="DL354" s="24"/>
      <c r="DM354" s="24"/>
    </row>
    <row r="355" spans="1:117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5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5"/>
      <c r="AE355" s="25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5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5"/>
      <c r="BD355" s="25"/>
      <c r="BE355" s="25"/>
      <c r="BF355" s="24"/>
      <c r="BG355" s="24"/>
      <c r="BH355" s="24"/>
      <c r="BI355" s="25"/>
      <c r="BJ355" s="25"/>
      <c r="BK355" s="24"/>
      <c r="BL355" s="24"/>
      <c r="BM355" s="24"/>
      <c r="BN355" s="24"/>
      <c r="BO355" s="25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6"/>
      <c r="CI355" s="26"/>
      <c r="CJ355" s="26"/>
      <c r="CK355" s="26"/>
      <c r="CL355" s="26"/>
      <c r="CM355" s="26"/>
      <c r="CN355" s="24"/>
      <c r="CO355" s="24"/>
      <c r="CP355" s="24"/>
      <c r="CQ355" s="24"/>
      <c r="CR355" s="24"/>
      <c r="CS355" s="24"/>
      <c r="CT355" s="24"/>
      <c r="CU355" s="24"/>
      <c r="CV355" s="26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</row>
    <row r="356" spans="1:117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5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5"/>
      <c r="AE356" s="25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5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5"/>
      <c r="BD356" s="25"/>
      <c r="BE356" s="25"/>
      <c r="BF356" s="24"/>
      <c r="BG356" s="24"/>
      <c r="BH356" s="24"/>
      <c r="BI356" s="25"/>
      <c r="BJ356" s="25"/>
      <c r="BK356" s="24"/>
      <c r="BL356" s="24"/>
      <c r="BM356" s="24"/>
      <c r="BN356" s="24"/>
      <c r="BO356" s="25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6"/>
      <c r="CI356" s="26"/>
      <c r="CJ356" s="26"/>
      <c r="CK356" s="26"/>
      <c r="CL356" s="26"/>
      <c r="CM356" s="26"/>
      <c r="CN356" s="24"/>
      <c r="CO356" s="24"/>
      <c r="CP356" s="24"/>
      <c r="CQ356" s="24"/>
      <c r="CR356" s="24"/>
      <c r="CS356" s="24"/>
      <c r="CT356" s="24"/>
      <c r="CU356" s="24"/>
      <c r="CV356" s="26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  <c r="DM356" s="24"/>
    </row>
    <row r="357" spans="1:117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5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5"/>
      <c r="AE357" s="25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5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5"/>
      <c r="BD357" s="25"/>
      <c r="BE357" s="25"/>
      <c r="BF357" s="24"/>
      <c r="BG357" s="24"/>
      <c r="BH357" s="24"/>
      <c r="BI357" s="25"/>
      <c r="BJ357" s="25"/>
      <c r="BK357" s="24"/>
      <c r="BL357" s="24"/>
      <c r="BM357" s="24"/>
      <c r="BN357" s="24"/>
      <c r="BO357" s="25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6"/>
      <c r="CI357" s="26"/>
      <c r="CJ357" s="26"/>
      <c r="CK357" s="26"/>
      <c r="CL357" s="26"/>
      <c r="CM357" s="26"/>
      <c r="CN357" s="24"/>
      <c r="CO357" s="24"/>
      <c r="CP357" s="24"/>
      <c r="CQ357" s="24"/>
      <c r="CR357" s="24"/>
      <c r="CS357" s="24"/>
      <c r="CT357" s="24"/>
      <c r="CU357" s="24"/>
      <c r="CV357" s="26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/>
      <c r="DK357" s="24"/>
      <c r="DL357" s="24"/>
      <c r="DM357" s="24"/>
    </row>
    <row r="358" spans="1:117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5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5"/>
      <c r="AE358" s="25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5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5"/>
      <c r="BD358" s="25"/>
      <c r="BE358" s="25"/>
      <c r="BF358" s="24"/>
      <c r="BG358" s="24"/>
      <c r="BH358" s="24"/>
      <c r="BI358" s="25"/>
      <c r="BJ358" s="25"/>
      <c r="BK358" s="24"/>
      <c r="BL358" s="24"/>
      <c r="BM358" s="24"/>
      <c r="BN358" s="24"/>
      <c r="BO358" s="25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6"/>
      <c r="CI358" s="26"/>
      <c r="CJ358" s="26"/>
      <c r="CK358" s="26"/>
      <c r="CL358" s="26"/>
      <c r="CM358" s="26"/>
      <c r="CN358" s="24"/>
      <c r="CO358" s="24"/>
      <c r="CP358" s="24"/>
      <c r="CQ358" s="24"/>
      <c r="CR358" s="24"/>
      <c r="CS358" s="24"/>
      <c r="CT358" s="24"/>
      <c r="CU358" s="24"/>
      <c r="CV358" s="26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24"/>
      <c r="DM358" s="24"/>
    </row>
    <row r="359" spans="1:117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5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5"/>
      <c r="AE359" s="25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5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5"/>
      <c r="BD359" s="25"/>
      <c r="BE359" s="25"/>
      <c r="BF359" s="24"/>
      <c r="BG359" s="24"/>
      <c r="BH359" s="24"/>
      <c r="BI359" s="25"/>
      <c r="BJ359" s="25"/>
      <c r="BK359" s="24"/>
      <c r="BL359" s="24"/>
      <c r="BM359" s="24"/>
      <c r="BN359" s="24"/>
      <c r="BO359" s="25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6"/>
      <c r="CI359" s="26"/>
      <c r="CJ359" s="26"/>
      <c r="CK359" s="26"/>
      <c r="CL359" s="26"/>
      <c r="CM359" s="26"/>
      <c r="CN359" s="24"/>
      <c r="CO359" s="24"/>
      <c r="CP359" s="24"/>
      <c r="CQ359" s="24"/>
      <c r="CR359" s="24"/>
      <c r="CS359" s="24"/>
      <c r="CT359" s="24"/>
      <c r="CU359" s="24"/>
      <c r="CV359" s="26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/>
      <c r="DK359" s="24"/>
      <c r="DL359" s="24"/>
      <c r="DM359" s="24"/>
    </row>
    <row r="360" spans="1:117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5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5"/>
      <c r="AE360" s="25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5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5"/>
      <c r="BD360" s="25"/>
      <c r="BE360" s="25"/>
      <c r="BF360" s="24"/>
      <c r="BG360" s="24"/>
      <c r="BH360" s="24"/>
      <c r="BI360" s="25"/>
      <c r="BJ360" s="25"/>
      <c r="BK360" s="24"/>
      <c r="BL360" s="24"/>
      <c r="BM360" s="24"/>
      <c r="BN360" s="24"/>
      <c r="BO360" s="25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6"/>
      <c r="CI360" s="26"/>
      <c r="CJ360" s="26"/>
      <c r="CK360" s="26"/>
      <c r="CL360" s="26"/>
      <c r="CM360" s="26"/>
      <c r="CN360" s="24"/>
      <c r="CO360" s="24"/>
      <c r="CP360" s="24"/>
      <c r="CQ360" s="24"/>
      <c r="CR360" s="24"/>
      <c r="CS360" s="24"/>
      <c r="CT360" s="24"/>
      <c r="CU360" s="24"/>
      <c r="CV360" s="26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/>
      <c r="DK360" s="24"/>
      <c r="DL360" s="24"/>
      <c r="DM360" s="24"/>
    </row>
    <row r="361" spans="1:117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5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5"/>
      <c r="AE361" s="25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5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5"/>
      <c r="BD361" s="25"/>
      <c r="BE361" s="25"/>
      <c r="BF361" s="24"/>
      <c r="BG361" s="24"/>
      <c r="BH361" s="24"/>
      <c r="BI361" s="25"/>
      <c r="BJ361" s="25"/>
      <c r="BK361" s="24"/>
      <c r="BL361" s="24"/>
      <c r="BM361" s="24"/>
      <c r="BN361" s="24"/>
      <c r="BO361" s="25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6"/>
      <c r="CI361" s="26"/>
      <c r="CJ361" s="26"/>
      <c r="CK361" s="26"/>
      <c r="CL361" s="26"/>
      <c r="CM361" s="26"/>
      <c r="CN361" s="24"/>
      <c r="CO361" s="24"/>
      <c r="CP361" s="24"/>
      <c r="CQ361" s="24"/>
      <c r="CR361" s="24"/>
      <c r="CS361" s="24"/>
      <c r="CT361" s="24"/>
      <c r="CU361" s="24"/>
      <c r="CV361" s="26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/>
      <c r="DK361" s="24"/>
      <c r="DL361" s="24"/>
      <c r="DM361" s="24"/>
    </row>
    <row r="362" spans="1:117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5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5"/>
      <c r="AE362" s="25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5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5"/>
      <c r="BD362" s="25"/>
      <c r="BE362" s="25"/>
      <c r="BF362" s="24"/>
      <c r="BG362" s="24"/>
      <c r="BH362" s="24"/>
      <c r="BI362" s="25"/>
      <c r="BJ362" s="25"/>
      <c r="BK362" s="24"/>
      <c r="BL362" s="24"/>
      <c r="BM362" s="24"/>
      <c r="BN362" s="24"/>
      <c r="BO362" s="25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6"/>
      <c r="CI362" s="26"/>
      <c r="CJ362" s="26"/>
      <c r="CK362" s="26"/>
      <c r="CL362" s="26"/>
      <c r="CM362" s="26"/>
      <c r="CN362" s="24"/>
      <c r="CO362" s="24"/>
      <c r="CP362" s="24"/>
      <c r="CQ362" s="24"/>
      <c r="CR362" s="24"/>
      <c r="CS362" s="24"/>
      <c r="CT362" s="24"/>
      <c r="CU362" s="24"/>
      <c r="CV362" s="26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/>
      <c r="DK362" s="24"/>
      <c r="DL362" s="24"/>
      <c r="DM362" s="24"/>
    </row>
    <row r="363" spans="1:117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5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5"/>
      <c r="AE363" s="25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5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5"/>
      <c r="BD363" s="25"/>
      <c r="BE363" s="25"/>
      <c r="BF363" s="24"/>
      <c r="BG363" s="24"/>
      <c r="BH363" s="24"/>
      <c r="BI363" s="25"/>
      <c r="BJ363" s="25"/>
      <c r="BK363" s="24"/>
      <c r="BL363" s="24"/>
      <c r="BM363" s="24"/>
      <c r="BN363" s="24"/>
      <c r="BO363" s="25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6"/>
      <c r="CI363" s="26"/>
      <c r="CJ363" s="26"/>
      <c r="CK363" s="26"/>
      <c r="CL363" s="26"/>
      <c r="CM363" s="26"/>
      <c r="CN363" s="24"/>
      <c r="CO363" s="24"/>
      <c r="CP363" s="24"/>
      <c r="CQ363" s="24"/>
      <c r="CR363" s="24"/>
      <c r="CS363" s="24"/>
      <c r="CT363" s="24"/>
      <c r="CU363" s="24"/>
      <c r="CV363" s="26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/>
      <c r="DK363" s="24"/>
      <c r="DL363" s="24"/>
      <c r="DM363" s="24"/>
    </row>
    <row r="364" spans="1:117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5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5"/>
      <c r="AE364" s="25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5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5"/>
      <c r="BD364" s="25"/>
      <c r="BE364" s="25"/>
      <c r="BF364" s="24"/>
      <c r="BG364" s="24"/>
      <c r="BH364" s="24"/>
      <c r="BI364" s="25"/>
      <c r="BJ364" s="25"/>
      <c r="BK364" s="24"/>
      <c r="BL364" s="24"/>
      <c r="BM364" s="24"/>
      <c r="BN364" s="24"/>
      <c r="BO364" s="25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6"/>
      <c r="CI364" s="26"/>
      <c r="CJ364" s="26"/>
      <c r="CK364" s="26"/>
      <c r="CL364" s="26"/>
      <c r="CM364" s="26"/>
      <c r="CN364" s="24"/>
      <c r="CO364" s="24"/>
      <c r="CP364" s="24"/>
      <c r="CQ364" s="24"/>
      <c r="CR364" s="24"/>
      <c r="CS364" s="24"/>
      <c r="CT364" s="24"/>
      <c r="CU364" s="24"/>
      <c r="CV364" s="26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/>
      <c r="DK364" s="24"/>
      <c r="DL364" s="24"/>
      <c r="DM364" s="24"/>
    </row>
  </sheetData>
  <mergeCells count="13">
    <mergeCell ref="BZ1:CG1"/>
    <mergeCell ref="A1:I1"/>
    <mergeCell ref="J1:AD1"/>
    <mergeCell ref="AE1:AO1"/>
    <mergeCell ref="AP1:BC1"/>
    <mergeCell ref="BD1:BI1"/>
    <mergeCell ref="BJ1:BN1"/>
    <mergeCell ref="BO1:BY1"/>
    <mergeCell ref="CN1:CP1"/>
    <mergeCell ref="DG1:DM1"/>
    <mergeCell ref="CQ1:CU1"/>
    <mergeCell ref="CV1:DF1"/>
    <mergeCell ref="CH1:CL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8" sqref="A4:A8"/>
    </sheetView>
  </sheetViews>
  <sheetFormatPr defaultRowHeight="15" x14ac:dyDescent="0.25"/>
  <cols>
    <col min="1" max="1" width="16.42578125" bestFit="1" customWidth="1"/>
    <col min="2" max="2" width="15" bestFit="1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 x14ac:dyDescent="0.25">
      <c r="A1" s="18" t="s">
        <v>16</v>
      </c>
      <c r="B1" t="s">
        <v>244</v>
      </c>
    </row>
    <row r="3" spans="1:14" x14ac:dyDescent="0.25">
      <c r="A3" s="18" t="s">
        <v>75</v>
      </c>
      <c r="B3" t="s">
        <v>230</v>
      </c>
      <c r="C3" t="s">
        <v>232</v>
      </c>
      <c r="D3" t="s">
        <v>233</v>
      </c>
      <c r="E3" t="s">
        <v>234</v>
      </c>
      <c r="F3" t="s">
        <v>235</v>
      </c>
      <c r="G3" t="s">
        <v>236</v>
      </c>
      <c r="H3" t="s">
        <v>237</v>
      </c>
      <c r="I3" t="s">
        <v>238</v>
      </c>
      <c r="J3" t="s">
        <v>239</v>
      </c>
      <c r="K3" t="s">
        <v>240</v>
      </c>
      <c r="L3" t="s">
        <v>241</v>
      </c>
      <c r="M3" t="s">
        <v>242</v>
      </c>
      <c r="N3" t="s">
        <v>243</v>
      </c>
    </row>
    <row r="4" spans="1:14" x14ac:dyDescent="0.25">
      <c r="A4" s="19" t="s">
        <v>60</v>
      </c>
      <c r="B4" s="20">
        <v>256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/>
      <c r="I4" s="20"/>
      <c r="J4" s="20"/>
      <c r="K4" s="20"/>
      <c r="L4" s="20"/>
      <c r="M4" s="20"/>
      <c r="N4" s="20"/>
    </row>
    <row r="5" spans="1:14" x14ac:dyDescent="0.25">
      <c r="A5" s="19" t="s">
        <v>76</v>
      </c>
      <c r="B5" s="20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25">
      <c r="A6" s="19" t="s">
        <v>115</v>
      </c>
      <c r="B6" s="20">
        <v>36</v>
      </c>
      <c r="C6" s="20">
        <v>35</v>
      </c>
      <c r="D6" s="20">
        <v>25</v>
      </c>
      <c r="E6" s="20">
        <v>227</v>
      </c>
      <c r="F6" s="20">
        <v>325</v>
      </c>
      <c r="G6" s="20">
        <v>8</v>
      </c>
      <c r="H6" s="20">
        <v>2</v>
      </c>
      <c r="I6" s="20">
        <v>1</v>
      </c>
      <c r="J6" s="20">
        <v>2</v>
      </c>
      <c r="K6" s="20"/>
      <c r="L6" s="20"/>
      <c r="M6" s="20">
        <v>2</v>
      </c>
      <c r="N6" s="20">
        <v>7</v>
      </c>
    </row>
    <row r="7" spans="1:14" x14ac:dyDescent="0.25">
      <c r="A7" s="19" t="s">
        <v>128</v>
      </c>
      <c r="B7" s="20">
        <v>50</v>
      </c>
      <c r="C7" s="20">
        <v>45</v>
      </c>
      <c r="D7" s="20">
        <v>30</v>
      </c>
      <c r="E7" s="20">
        <v>399</v>
      </c>
      <c r="F7" s="20">
        <v>344</v>
      </c>
      <c r="G7" s="20">
        <v>14</v>
      </c>
      <c r="H7" s="20">
        <v>1</v>
      </c>
      <c r="I7" s="20">
        <v>1</v>
      </c>
      <c r="J7" s="20">
        <v>5</v>
      </c>
      <c r="K7" s="20">
        <v>1</v>
      </c>
      <c r="L7" s="20">
        <v>2</v>
      </c>
      <c r="M7" s="20">
        <v>4</v>
      </c>
      <c r="N7" s="20">
        <v>7</v>
      </c>
    </row>
    <row r="8" spans="1:14" x14ac:dyDescent="0.25">
      <c r="A8" s="19" t="s">
        <v>229</v>
      </c>
      <c r="B8" s="20">
        <v>3</v>
      </c>
      <c r="C8" s="20">
        <v>3</v>
      </c>
      <c r="D8" s="20">
        <v>0</v>
      </c>
      <c r="E8" s="20">
        <v>9</v>
      </c>
      <c r="F8" s="20"/>
      <c r="G8" s="20">
        <v>0</v>
      </c>
      <c r="H8" s="20"/>
      <c r="I8" s="20"/>
      <c r="J8" s="20">
        <v>2</v>
      </c>
      <c r="K8" s="20"/>
      <c r="L8" s="20"/>
      <c r="M8" s="20"/>
      <c r="N8" s="20"/>
    </row>
    <row r="9" spans="1:14" x14ac:dyDescent="0.25">
      <c r="A9" s="19" t="s">
        <v>77</v>
      </c>
      <c r="B9" s="20">
        <v>346</v>
      </c>
      <c r="C9" s="20">
        <v>83</v>
      </c>
      <c r="D9" s="20">
        <v>55</v>
      </c>
      <c r="E9" s="20">
        <v>635</v>
      </c>
      <c r="F9" s="20">
        <v>669</v>
      </c>
      <c r="G9" s="20">
        <v>22</v>
      </c>
      <c r="H9" s="20">
        <v>3</v>
      </c>
      <c r="I9" s="20">
        <v>2</v>
      </c>
      <c r="J9" s="20">
        <v>9</v>
      </c>
      <c r="K9" s="20">
        <v>1</v>
      </c>
      <c r="L9" s="20">
        <v>2</v>
      </c>
      <c r="M9" s="20">
        <v>6</v>
      </c>
      <c r="N9" s="2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workbookViewId="0">
      <selection activeCell="J16" sqref="A3:J16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3" spans="1:10" x14ac:dyDescent="0.25">
      <c r="A3" s="18" t="s">
        <v>75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  <c r="H3" t="s">
        <v>251</v>
      </c>
      <c r="I3" t="s">
        <v>252</v>
      </c>
      <c r="J3" t="s">
        <v>253</v>
      </c>
    </row>
    <row r="4" spans="1:10" x14ac:dyDescent="0.25">
      <c r="A4" s="19" t="s">
        <v>129</v>
      </c>
      <c r="B4" s="20">
        <v>14</v>
      </c>
      <c r="C4" s="20">
        <v>100</v>
      </c>
      <c r="D4" s="20">
        <v>24</v>
      </c>
      <c r="E4" s="20">
        <v>3</v>
      </c>
      <c r="F4" s="20"/>
      <c r="G4" s="20">
        <v>3</v>
      </c>
      <c r="H4" s="20"/>
      <c r="I4" s="20">
        <v>1</v>
      </c>
      <c r="J4" s="20">
        <v>1</v>
      </c>
    </row>
    <row r="5" spans="1:10" x14ac:dyDescent="0.25">
      <c r="A5" s="19" t="s">
        <v>174</v>
      </c>
      <c r="B5" s="20">
        <v>13</v>
      </c>
      <c r="C5" s="20">
        <v>124</v>
      </c>
      <c r="D5" s="20">
        <v>30</v>
      </c>
      <c r="E5" s="20">
        <v>7</v>
      </c>
      <c r="F5" s="20">
        <v>2</v>
      </c>
      <c r="G5" s="20">
        <v>1</v>
      </c>
      <c r="H5" s="20"/>
      <c r="I5" s="20"/>
      <c r="J5" s="20"/>
    </row>
    <row r="6" spans="1:10" x14ac:dyDescent="0.25">
      <c r="A6" s="19" t="s">
        <v>122</v>
      </c>
      <c r="B6" s="20">
        <v>12</v>
      </c>
      <c r="C6" s="20">
        <v>44</v>
      </c>
      <c r="D6" s="20">
        <v>5</v>
      </c>
      <c r="E6" s="20">
        <v>2</v>
      </c>
      <c r="F6" s="20">
        <v>2</v>
      </c>
      <c r="G6" s="20"/>
      <c r="H6" s="20">
        <v>1</v>
      </c>
      <c r="I6" s="20"/>
      <c r="J6" s="20"/>
    </row>
    <row r="7" spans="1:10" x14ac:dyDescent="0.25">
      <c r="A7" s="19" t="s">
        <v>132</v>
      </c>
      <c r="B7" s="20">
        <v>12</v>
      </c>
      <c r="C7" s="20">
        <v>80</v>
      </c>
      <c r="D7" s="20">
        <v>17</v>
      </c>
      <c r="E7" s="20">
        <v>5</v>
      </c>
      <c r="F7" s="20">
        <v>1</v>
      </c>
      <c r="G7" s="20">
        <v>2</v>
      </c>
      <c r="H7" s="20">
        <v>2</v>
      </c>
      <c r="I7" s="20"/>
      <c r="J7" s="20"/>
    </row>
    <row r="8" spans="1:10" x14ac:dyDescent="0.25">
      <c r="A8" s="19" t="s">
        <v>115</v>
      </c>
      <c r="B8" s="20">
        <v>8</v>
      </c>
      <c r="C8" s="20">
        <v>62</v>
      </c>
      <c r="D8" s="20">
        <v>0</v>
      </c>
      <c r="E8" s="20">
        <v>3</v>
      </c>
      <c r="F8" s="20">
        <v>1</v>
      </c>
      <c r="G8" s="20">
        <v>2</v>
      </c>
      <c r="H8" s="20"/>
      <c r="I8" s="20"/>
      <c r="J8" s="20"/>
    </row>
    <row r="9" spans="1:10" x14ac:dyDescent="0.25">
      <c r="A9" s="19" t="s">
        <v>128</v>
      </c>
      <c r="B9" s="20">
        <v>5</v>
      </c>
      <c r="C9" s="20">
        <v>15</v>
      </c>
      <c r="D9" s="20">
        <v>12</v>
      </c>
      <c r="E9" s="20">
        <v>1</v>
      </c>
      <c r="F9" s="20"/>
      <c r="G9" s="20">
        <v>2</v>
      </c>
      <c r="H9" s="20">
        <v>2</v>
      </c>
      <c r="I9" s="20"/>
      <c r="J9" s="20"/>
    </row>
    <row r="10" spans="1:10" x14ac:dyDescent="0.25">
      <c r="A10" s="19" t="s">
        <v>223</v>
      </c>
      <c r="B10" s="20">
        <v>4</v>
      </c>
      <c r="C10" s="20">
        <v>40</v>
      </c>
      <c r="D10" s="20">
        <v>2</v>
      </c>
      <c r="E10" s="20">
        <v>1</v>
      </c>
      <c r="F10" s="20"/>
      <c r="G10" s="20"/>
      <c r="H10" s="20">
        <v>1</v>
      </c>
      <c r="I10" s="20"/>
      <c r="J10" s="20"/>
    </row>
    <row r="11" spans="1:10" x14ac:dyDescent="0.25">
      <c r="A11" s="19" t="s">
        <v>214</v>
      </c>
      <c r="B11" s="20">
        <v>4</v>
      </c>
      <c r="C11" s="20">
        <v>25</v>
      </c>
      <c r="D11" s="20">
        <v>4</v>
      </c>
      <c r="E11" s="20">
        <v>1</v>
      </c>
      <c r="F11" s="20"/>
      <c r="G11" s="20">
        <v>1</v>
      </c>
      <c r="H11" s="20">
        <v>1</v>
      </c>
      <c r="I11" s="20"/>
      <c r="J11" s="20"/>
    </row>
    <row r="12" spans="1:10" x14ac:dyDescent="0.25">
      <c r="A12" s="19" t="s">
        <v>225</v>
      </c>
      <c r="B12" s="20">
        <v>2</v>
      </c>
      <c r="C12" s="20">
        <v>7</v>
      </c>
      <c r="D12" s="20">
        <v>0</v>
      </c>
      <c r="E12" s="20"/>
      <c r="F12" s="20"/>
      <c r="G12" s="20"/>
      <c r="H12" s="20"/>
      <c r="I12" s="20"/>
      <c r="J12" s="20"/>
    </row>
    <row r="13" spans="1:10" x14ac:dyDescent="0.25">
      <c r="A13" s="19" t="s">
        <v>208</v>
      </c>
      <c r="B13" s="20">
        <v>2</v>
      </c>
      <c r="C13" s="20">
        <v>5</v>
      </c>
      <c r="D13" s="20">
        <v>1</v>
      </c>
      <c r="E13" s="20"/>
      <c r="F13" s="20"/>
      <c r="G13" s="20"/>
      <c r="H13" s="20"/>
      <c r="I13" s="20"/>
      <c r="J13" s="20"/>
    </row>
    <row r="14" spans="1:10" x14ac:dyDescent="0.25">
      <c r="A14" s="19" t="s">
        <v>149</v>
      </c>
      <c r="B14" s="20">
        <v>1</v>
      </c>
      <c r="C14" s="20">
        <v>12</v>
      </c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116</v>
      </c>
      <c r="B15" s="20">
        <v>1</v>
      </c>
      <c r="C15" s="20">
        <v>0</v>
      </c>
      <c r="D15" s="20">
        <v>0</v>
      </c>
      <c r="E15" s="20"/>
      <c r="F15" s="20"/>
      <c r="G15" s="20"/>
      <c r="H15" s="20">
        <v>1</v>
      </c>
      <c r="I15" s="20"/>
      <c r="J15" s="20"/>
    </row>
    <row r="16" spans="1:10" x14ac:dyDescent="0.25">
      <c r="A16" s="19" t="s">
        <v>216</v>
      </c>
      <c r="B16" s="20">
        <v>1</v>
      </c>
      <c r="C16" s="20">
        <v>-4</v>
      </c>
      <c r="D16" s="20">
        <v>0</v>
      </c>
      <c r="E16" s="20"/>
      <c r="F16" s="20"/>
      <c r="G16" s="20"/>
      <c r="H16" s="20">
        <v>1</v>
      </c>
      <c r="I16" s="20">
        <v>2</v>
      </c>
      <c r="J16" s="20">
        <v>1</v>
      </c>
    </row>
    <row r="17" spans="1:10" x14ac:dyDescent="0.25">
      <c r="A17" s="19" t="s">
        <v>76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60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77</v>
      </c>
      <c r="B19" s="20">
        <v>79</v>
      </c>
      <c r="C19" s="20">
        <v>510</v>
      </c>
      <c r="D19" s="20">
        <v>95</v>
      </c>
      <c r="E19" s="20">
        <v>23</v>
      </c>
      <c r="F19" s="20">
        <v>6</v>
      </c>
      <c r="G19" s="20">
        <v>11</v>
      </c>
      <c r="H19" s="20">
        <v>9</v>
      </c>
      <c r="I19" s="20">
        <v>3</v>
      </c>
      <c r="J19" s="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13" sqref="B13"/>
    </sheetView>
  </sheetViews>
  <sheetFormatPr defaultRowHeight="15" x14ac:dyDescent="0.25"/>
  <cols>
    <col min="1" max="1" width="20.28515625" bestFit="1" customWidth="1"/>
    <col min="2" max="2" width="10.28515625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</cols>
  <sheetData>
    <row r="1" spans="1:12" x14ac:dyDescent="0.25">
      <c r="A1" s="18" t="s">
        <v>21</v>
      </c>
      <c r="B1" t="s">
        <v>244</v>
      </c>
    </row>
    <row r="2" spans="1:12" x14ac:dyDescent="0.25">
      <c r="A2" s="18" t="s">
        <v>281</v>
      </c>
      <c r="B2" t="s">
        <v>244</v>
      </c>
    </row>
    <row r="3" spans="1:12" x14ac:dyDescent="0.25">
      <c r="A3" s="18" t="s">
        <v>3</v>
      </c>
      <c r="B3" t="s">
        <v>244</v>
      </c>
    </row>
    <row r="5" spans="1:12" x14ac:dyDescent="0.25">
      <c r="A5" s="18" t="s">
        <v>75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239</v>
      </c>
      <c r="J5" t="s">
        <v>261</v>
      </c>
      <c r="K5" t="s">
        <v>262</v>
      </c>
      <c r="L5" t="s">
        <v>263</v>
      </c>
    </row>
    <row r="6" spans="1:12" x14ac:dyDescent="0.25">
      <c r="A6" s="19" t="s">
        <v>164</v>
      </c>
      <c r="B6" s="20">
        <v>12</v>
      </c>
      <c r="C6" s="20">
        <v>6</v>
      </c>
      <c r="D6" s="20">
        <v>2</v>
      </c>
      <c r="E6" s="20">
        <v>134</v>
      </c>
      <c r="F6" s="20">
        <v>92</v>
      </c>
      <c r="G6" s="20">
        <v>19</v>
      </c>
      <c r="H6" s="20"/>
      <c r="I6" s="20">
        <v>3</v>
      </c>
      <c r="J6" s="20">
        <v>3</v>
      </c>
      <c r="K6" s="20">
        <v>1</v>
      </c>
      <c r="L6" s="20"/>
    </row>
    <row r="7" spans="1:12" x14ac:dyDescent="0.25">
      <c r="A7" s="19" t="s">
        <v>136</v>
      </c>
      <c r="B7" s="20">
        <v>10</v>
      </c>
      <c r="C7" s="20">
        <v>6</v>
      </c>
      <c r="D7" s="20">
        <v>2</v>
      </c>
      <c r="E7" s="20">
        <v>107</v>
      </c>
      <c r="F7" s="20">
        <v>59</v>
      </c>
      <c r="G7" s="20">
        <v>19</v>
      </c>
      <c r="H7" s="20">
        <v>1</v>
      </c>
      <c r="I7" s="20">
        <v>1</v>
      </c>
      <c r="J7" s="20">
        <v>4</v>
      </c>
      <c r="K7" s="20"/>
      <c r="L7" s="20"/>
    </row>
    <row r="8" spans="1:12" x14ac:dyDescent="0.25">
      <c r="A8" s="19" t="s">
        <v>124</v>
      </c>
      <c r="B8" s="20">
        <v>8</v>
      </c>
      <c r="C8" s="20">
        <v>6</v>
      </c>
      <c r="D8" s="20">
        <v>0</v>
      </c>
      <c r="E8" s="20">
        <v>60</v>
      </c>
      <c r="F8" s="20">
        <v>73</v>
      </c>
      <c r="G8" s="20">
        <v>29</v>
      </c>
      <c r="H8" s="20">
        <v>4</v>
      </c>
      <c r="I8" s="20"/>
      <c r="J8" s="20">
        <v>4</v>
      </c>
      <c r="K8" s="20"/>
      <c r="L8" s="20"/>
    </row>
    <row r="9" spans="1:12" x14ac:dyDescent="0.25">
      <c r="A9" s="19" t="s">
        <v>116</v>
      </c>
      <c r="B9" s="20">
        <v>8</v>
      </c>
      <c r="C9" s="20">
        <v>5</v>
      </c>
      <c r="D9" s="20">
        <v>1</v>
      </c>
      <c r="E9" s="20">
        <v>49</v>
      </c>
      <c r="F9" s="20">
        <v>20</v>
      </c>
      <c r="G9" s="20">
        <v>26</v>
      </c>
      <c r="H9" s="20"/>
      <c r="I9" s="20">
        <v>1</v>
      </c>
      <c r="J9" s="20">
        <v>1</v>
      </c>
      <c r="K9" s="20"/>
      <c r="L9" s="20"/>
    </row>
    <row r="10" spans="1:12" x14ac:dyDescent="0.25">
      <c r="A10" s="19" t="s">
        <v>176</v>
      </c>
      <c r="B10" s="20">
        <v>7</v>
      </c>
      <c r="C10" s="20">
        <v>6</v>
      </c>
      <c r="D10" s="20">
        <v>0</v>
      </c>
      <c r="E10" s="20">
        <v>66</v>
      </c>
      <c r="F10" s="20">
        <v>155</v>
      </c>
      <c r="G10" s="20">
        <v>105</v>
      </c>
      <c r="H10" s="20">
        <v>3</v>
      </c>
      <c r="I10" s="20"/>
      <c r="J10" s="20">
        <v>2</v>
      </c>
      <c r="K10" s="20">
        <v>2</v>
      </c>
      <c r="L10" s="20"/>
    </row>
    <row r="11" spans="1:12" x14ac:dyDescent="0.25">
      <c r="A11" s="19" t="s">
        <v>149</v>
      </c>
      <c r="B11" s="20">
        <v>5</v>
      </c>
      <c r="C11" s="20">
        <v>4</v>
      </c>
      <c r="D11" s="20">
        <v>0</v>
      </c>
      <c r="E11" s="20">
        <v>-5</v>
      </c>
      <c r="F11" s="20">
        <v>37</v>
      </c>
      <c r="G11" s="20">
        <v>41</v>
      </c>
      <c r="H11" s="20"/>
      <c r="I11" s="20">
        <v>1</v>
      </c>
      <c r="J11" s="20">
        <v>2</v>
      </c>
      <c r="K11" s="20"/>
      <c r="L11" s="20"/>
    </row>
    <row r="12" spans="1:12" x14ac:dyDescent="0.25">
      <c r="A12" s="19" t="s">
        <v>132</v>
      </c>
      <c r="B12" s="20">
        <v>5</v>
      </c>
      <c r="C12" s="20">
        <v>5</v>
      </c>
      <c r="D12" s="20">
        <v>1</v>
      </c>
      <c r="E12" s="20">
        <v>22</v>
      </c>
      <c r="F12" s="20">
        <v>59</v>
      </c>
      <c r="G12" s="20">
        <v>37</v>
      </c>
      <c r="H12" s="20"/>
      <c r="I12" s="20"/>
      <c r="J12" s="20">
        <v>2</v>
      </c>
      <c r="K12" s="20"/>
      <c r="L12" s="20"/>
    </row>
    <row r="13" spans="1:12" x14ac:dyDescent="0.25">
      <c r="A13" s="19" t="s">
        <v>166</v>
      </c>
      <c r="B13" s="20">
        <v>5</v>
      </c>
      <c r="C13" s="20">
        <v>5</v>
      </c>
      <c r="D13" s="20">
        <v>0</v>
      </c>
      <c r="E13" s="20">
        <v>57</v>
      </c>
      <c r="F13" s="20">
        <v>72</v>
      </c>
      <c r="G13" s="20">
        <v>15</v>
      </c>
      <c r="H13" s="20">
        <v>1</v>
      </c>
      <c r="I13" s="20"/>
      <c r="J13" s="20">
        <v>3</v>
      </c>
      <c r="K13" s="20"/>
      <c r="L13" s="20">
        <v>1</v>
      </c>
    </row>
    <row r="14" spans="1:12" x14ac:dyDescent="0.25">
      <c r="A14" s="19" t="s">
        <v>152</v>
      </c>
      <c r="B14" s="20">
        <v>4</v>
      </c>
      <c r="C14" s="20">
        <v>2</v>
      </c>
      <c r="D14" s="20">
        <v>0</v>
      </c>
      <c r="E14" s="20">
        <v>45</v>
      </c>
      <c r="F14" s="20">
        <v>21</v>
      </c>
      <c r="G14" s="20">
        <v>4</v>
      </c>
      <c r="H14" s="20"/>
      <c r="I14" s="20"/>
      <c r="J14" s="20">
        <v>1</v>
      </c>
      <c r="K14" s="20"/>
      <c r="L14" s="20"/>
    </row>
    <row r="15" spans="1:12" x14ac:dyDescent="0.25">
      <c r="A15" s="19" t="s">
        <v>181</v>
      </c>
      <c r="B15" s="20">
        <v>4</v>
      </c>
      <c r="C15" s="20">
        <v>1</v>
      </c>
      <c r="D15" s="20">
        <v>2</v>
      </c>
      <c r="E15" s="20">
        <v>41</v>
      </c>
      <c r="F15" s="20">
        <v>4</v>
      </c>
      <c r="G15" s="20">
        <v>0</v>
      </c>
      <c r="H15" s="20"/>
      <c r="I15" s="20"/>
      <c r="J15" s="20">
        <v>1</v>
      </c>
      <c r="K15" s="20"/>
      <c r="L15" s="20"/>
    </row>
    <row r="16" spans="1:12" x14ac:dyDescent="0.25">
      <c r="A16" s="19" t="s">
        <v>158</v>
      </c>
      <c r="B16" s="20">
        <v>4</v>
      </c>
      <c r="C16" s="20">
        <v>2</v>
      </c>
      <c r="D16" s="20">
        <v>1</v>
      </c>
      <c r="E16" s="20">
        <v>29</v>
      </c>
      <c r="F16" s="20">
        <v>22</v>
      </c>
      <c r="G16" s="20">
        <v>11</v>
      </c>
      <c r="H16" s="20">
        <v>1</v>
      </c>
      <c r="I16" s="20">
        <v>1</v>
      </c>
      <c r="J16" s="20">
        <v>1</v>
      </c>
      <c r="K16" s="20"/>
      <c r="L16" s="20"/>
    </row>
    <row r="17" spans="1:12" x14ac:dyDescent="0.25">
      <c r="A17" s="19" t="s">
        <v>129</v>
      </c>
      <c r="B17" s="20">
        <v>3</v>
      </c>
      <c r="C17" s="20">
        <v>3</v>
      </c>
      <c r="D17" s="20">
        <v>0</v>
      </c>
      <c r="E17" s="20">
        <v>1</v>
      </c>
      <c r="F17" s="20">
        <v>20</v>
      </c>
      <c r="G17" s="20">
        <v>19</v>
      </c>
      <c r="H17" s="20"/>
      <c r="I17" s="20"/>
      <c r="J17" s="20"/>
      <c r="K17" s="20"/>
      <c r="L17" s="20">
        <v>1</v>
      </c>
    </row>
    <row r="18" spans="1:12" x14ac:dyDescent="0.25">
      <c r="A18" s="19" t="s">
        <v>122</v>
      </c>
      <c r="B18" s="20">
        <v>2</v>
      </c>
      <c r="C18" s="20">
        <v>2</v>
      </c>
      <c r="D18" s="20">
        <v>0</v>
      </c>
      <c r="E18" s="20">
        <v>-2</v>
      </c>
      <c r="F18" s="20">
        <v>19</v>
      </c>
      <c r="G18" s="20">
        <v>21</v>
      </c>
      <c r="H18" s="20"/>
      <c r="I18" s="20"/>
      <c r="J18" s="20"/>
      <c r="K18" s="20"/>
      <c r="L18" s="20"/>
    </row>
    <row r="19" spans="1:12" x14ac:dyDescent="0.25">
      <c r="A19" s="19" t="s">
        <v>175</v>
      </c>
      <c r="B19" s="20">
        <v>1</v>
      </c>
      <c r="C19" s="20">
        <v>0</v>
      </c>
      <c r="D19" s="20">
        <v>0</v>
      </c>
      <c r="E19" s="20">
        <v>14</v>
      </c>
      <c r="F19" s="20"/>
      <c r="G19" s="20"/>
      <c r="H19" s="20"/>
      <c r="I19" s="20"/>
      <c r="J19" s="20"/>
      <c r="K19" s="20"/>
      <c r="L19" s="20"/>
    </row>
    <row r="20" spans="1:12" x14ac:dyDescent="0.25">
      <c r="A20" s="19" t="s">
        <v>228</v>
      </c>
      <c r="B20" s="20">
        <v>1</v>
      </c>
      <c r="C20" s="20">
        <v>0</v>
      </c>
      <c r="D20" s="20">
        <v>0</v>
      </c>
      <c r="E20" s="20">
        <v>0</v>
      </c>
      <c r="F20" s="20"/>
      <c r="G20" s="20"/>
      <c r="H20" s="20"/>
      <c r="I20" s="20">
        <v>1</v>
      </c>
      <c r="J20" s="20"/>
      <c r="K20" s="20"/>
      <c r="L20" s="20"/>
    </row>
    <row r="21" spans="1:12" x14ac:dyDescent="0.25">
      <c r="A21" s="19" t="s">
        <v>219</v>
      </c>
      <c r="B21" s="20">
        <v>1</v>
      </c>
      <c r="C21" s="20">
        <v>0</v>
      </c>
      <c r="D21" s="20">
        <v>0</v>
      </c>
      <c r="E21" s="20">
        <v>11</v>
      </c>
      <c r="F21" s="20"/>
      <c r="G21" s="20"/>
      <c r="H21" s="20"/>
      <c r="I21" s="20"/>
      <c r="J21" s="20"/>
      <c r="K21" s="20"/>
      <c r="L21" s="20"/>
    </row>
    <row r="22" spans="1:12" x14ac:dyDescent="0.25">
      <c r="A22" s="19" t="s">
        <v>202</v>
      </c>
      <c r="B22" s="20">
        <v>1</v>
      </c>
      <c r="C22" s="20">
        <v>1</v>
      </c>
      <c r="D22" s="20">
        <v>0</v>
      </c>
      <c r="E22" s="20">
        <v>8</v>
      </c>
      <c r="F22" s="20">
        <v>12</v>
      </c>
      <c r="G22" s="20">
        <v>4</v>
      </c>
      <c r="H22" s="20"/>
      <c r="I22" s="20"/>
      <c r="J22" s="20">
        <v>1</v>
      </c>
      <c r="K22" s="20"/>
      <c r="L22" s="20"/>
    </row>
    <row r="23" spans="1:12" x14ac:dyDescent="0.25">
      <c r="A23" s="19" t="s">
        <v>208</v>
      </c>
      <c r="B23" s="20">
        <v>1</v>
      </c>
      <c r="C23" s="20">
        <v>0</v>
      </c>
      <c r="D23" s="20">
        <v>0</v>
      </c>
      <c r="E23" s="20">
        <v>-2</v>
      </c>
      <c r="F23" s="20"/>
      <c r="G23" s="20"/>
      <c r="H23" s="20"/>
      <c r="I23" s="20">
        <v>1</v>
      </c>
      <c r="J23" s="20"/>
      <c r="K23" s="20"/>
      <c r="L23" s="20"/>
    </row>
    <row r="24" spans="1:12" x14ac:dyDescent="0.25">
      <c r="A24" s="19" t="s">
        <v>76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x14ac:dyDescent="0.25">
      <c r="A25" s="19" t="s">
        <v>60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x14ac:dyDescent="0.25">
      <c r="A26" s="19" t="s">
        <v>77</v>
      </c>
      <c r="B26" s="20">
        <v>82</v>
      </c>
      <c r="C26" s="20">
        <v>54</v>
      </c>
      <c r="D26" s="20">
        <v>9</v>
      </c>
      <c r="E26" s="20">
        <v>635</v>
      </c>
      <c r="F26" s="20">
        <v>665</v>
      </c>
      <c r="G26" s="20">
        <v>350</v>
      </c>
      <c r="H26" s="20">
        <v>10</v>
      </c>
      <c r="I26" s="20">
        <v>9</v>
      </c>
      <c r="J26" s="20">
        <v>25</v>
      </c>
      <c r="K26" s="20">
        <v>3</v>
      </c>
      <c r="L26" s="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D15" sqref="A3:D15"/>
    </sheetView>
  </sheetViews>
  <sheetFormatPr defaultRowHeight="15" x14ac:dyDescent="0.25"/>
  <cols>
    <col min="1" max="1" width="19.140625" bestFit="1" customWidth="1"/>
    <col min="2" max="2" width="11.7109375" customWidth="1"/>
    <col min="3" max="3" width="10.140625" customWidth="1"/>
    <col min="4" max="4" width="10.5703125" customWidth="1"/>
  </cols>
  <sheetData>
    <row r="3" spans="1:4" x14ac:dyDescent="0.25">
      <c r="A3" s="18" t="s">
        <v>75</v>
      </c>
      <c r="B3" t="s">
        <v>264</v>
      </c>
      <c r="C3" t="s">
        <v>265</v>
      </c>
      <c r="D3" t="s">
        <v>266</v>
      </c>
    </row>
    <row r="4" spans="1:4" x14ac:dyDescent="0.25">
      <c r="A4" s="19" t="s">
        <v>60</v>
      </c>
      <c r="B4" s="20"/>
      <c r="C4" s="20"/>
      <c r="D4" s="20"/>
    </row>
    <row r="5" spans="1:4" x14ac:dyDescent="0.25">
      <c r="A5" s="19" t="s">
        <v>144</v>
      </c>
      <c r="B5" s="20">
        <v>1</v>
      </c>
      <c r="C5" s="20"/>
      <c r="D5" s="20">
        <v>1</v>
      </c>
    </row>
    <row r="6" spans="1:4" x14ac:dyDescent="0.25">
      <c r="A6" s="19" t="s">
        <v>121</v>
      </c>
      <c r="B6" s="20">
        <v>3</v>
      </c>
      <c r="C6" s="20"/>
      <c r="D6" s="20"/>
    </row>
    <row r="7" spans="1:4" x14ac:dyDescent="0.25">
      <c r="A7" s="19" t="s">
        <v>190</v>
      </c>
      <c r="B7" s="20">
        <v>1</v>
      </c>
      <c r="C7" s="20"/>
      <c r="D7" s="20"/>
    </row>
    <row r="8" spans="1:4" x14ac:dyDescent="0.25">
      <c r="A8" s="19" t="s">
        <v>128</v>
      </c>
      <c r="B8" s="20">
        <v>1</v>
      </c>
      <c r="C8" s="20"/>
      <c r="D8" s="20"/>
    </row>
    <row r="9" spans="1:4" x14ac:dyDescent="0.25">
      <c r="A9" s="19" t="s">
        <v>134</v>
      </c>
      <c r="B9" s="20"/>
      <c r="C9" s="20">
        <v>1</v>
      </c>
      <c r="D9" s="20"/>
    </row>
    <row r="10" spans="1:4" x14ac:dyDescent="0.25">
      <c r="A10" s="19" t="s">
        <v>115</v>
      </c>
      <c r="B10" s="20">
        <v>1</v>
      </c>
      <c r="C10" s="20">
        <v>1</v>
      </c>
      <c r="D10" s="20"/>
    </row>
    <row r="11" spans="1:4" x14ac:dyDescent="0.25">
      <c r="A11" s="19" t="s">
        <v>181</v>
      </c>
      <c r="B11" s="20">
        <v>2</v>
      </c>
      <c r="C11" s="20"/>
      <c r="D11" s="20"/>
    </row>
    <row r="12" spans="1:4" x14ac:dyDescent="0.25">
      <c r="A12" s="19" t="s">
        <v>145</v>
      </c>
      <c r="B12" s="20">
        <v>1</v>
      </c>
      <c r="C12" s="20">
        <v>1</v>
      </c>
      <c r="D12" s="20">
        <v>1</v>
      </c>
    </row>
    <row r="13" spans="1:4" x14ac:dyDescent="0.25">
      <c r="A13" s="19" t="s">
        <v>122</v>
      </c>
      <c r="B13" s="20"/>
      <c r="C13" s="20">
        <v>1</v>
      </c>
      <c r="D13" s="20"/>
    </row>
    <row r="14" spans="1:4" x14ac:dyDescent="0.25">
      <c r="A14" s="19" t="s">
        <v>137</v>
      </c>
      <c r="B14" s="20">
        <v>2</v>
      </c>
      <c r="C14" s="20"/>
      <c r="D14" s="20"/>
    </row>
    <row r="15" spans="1:4" x14ac:dyDescent="0.25">
      <c r="A15" s="19" t="s">
        <v>76</v>
      </c>
      <c r="B15" s="20"/>
      <c r="C15" s="20"/>
      <c r="D15" s="20"/>
    </row>
    <row r="16" spans="1:4" x14ac:dyDescent="0.25">
      <c r="A16" s="19" t="s">
        <v>268</v>
      </c>
      <c r="B16" s="20">
        <v>1</v>
      </c>
      <c r="C16" s="20"/>
      <c r="D16" s="20"/>
    </row>
    <row r="17" spans="1:4" x14ac:dyDescent="0.25">
      <c r="A17" s="19" t="s">
        <v>77</v>
      </c>
      <c r="B17" s="20">
        <v>13</v>
      </c>
      <c r="C17" s="20">
        <v>4</v>
      </c>
      <c r="D17" s="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D11" sqref="A5:D11"/>
    </sheetView>
  </sheetViews>
  <sheetFormatPr defaultRowHeight="15" x14ac:dyDescent="0.25"/>
  <cols>
    <col min="1" max="1" width="18.85546875" bestFit="1" customWidth="1"/>
    <col min="2" max="2" width="13.28515625" bestFit="1" customWidth="1"/>
    <col min="3" max="3" width="13.85546875" customWidth="1"/>
    <col min="4" max="4" width="14.85546875" customWidth="1"/>
  </cols>
  <sheetData>
    <row r="3" spans="1:4" x14ac:dyDescent="0.25">
      <c r="A3" s="18" t="s">
        <v>75</v>
      </c>
      <c r="B3" t="s">
        <v>267</v>
      </c>
      <c r="C3" t="s">
        <v>270</v>
      </c>
      <c r="D3" t="s">
        <v>269</v>
      </c>
    </row>
    <row r="4" spans="1:4" x14ac:dyDescent="0.25">
      <c r="A4" s="19" t="s">
        <v>60</v>
      </c>
      <c r="B4" s="20"/>
      <c r="C4" s="20"/>
      <c r="D4" s="20"/>
    </row>
    <row r="5" spans="1:4" x14ac:dyDescent="0.25">
      <c r="A5" s="19" t="s">
        <v>144</v>
      </c>
      <c r="B5" s="20">
        <v>1</v>
      </c>
      <c r="C5" s="20">
        <v>10</v>
      </c>
      <c r="D5" s="20">
        <v>0</v>
      </c>
    </row>
    <row r="6" spans="1:4" x14ac:dyDescent="0.25">
      <c r="A6" s="19" t="s">
        <v>177</v>
      </c>
      <c r="B6" s="20">
        <v>1</v>
      </c>
      <c r="C6" s="20">
        <v>0</v>
      </c>
      <c r="D6" s="20">
        <v>0</v>
      </c>
    </row>
    <row r="7" spans="1:4" x14ac:dyDescent="0.25">
      <c r="A7" s="19" t="s">
        <v>152</v>
      </c>
      <c r="B7" s="20">
        <v>1</v>
      </c>
      <c r="C7" s="20">
        <v>10</v>
      </c>
      <c r="D7" s="20">
        <v>0</v>
      </c>
    </row>
    <row r="8" spans="1:4" x14ac:dyDescent="0.25">
      <c r="A8" s="19" t="s">
        <v>128</v>
      </c>
      <c r="B8" s="20">
        <v>1</v>
      </c>
      <c r="C8" s="20">
        <v>5</v>
      </c>
      <c r="D8" s="20">
        <v>0</v>
      </c>
    </row>
    <row r="9" spans="1:4" x14ac:dyDescent="0.25">
      <c r="A9" s="19" t="s">
        <v>134</v>
      </c>
      <c r="B9" s="20">
        <v>1</v>
      </c>
      <c r="C9" s="20">
        <v>5</v>
      </c>
      <c r="D9" s="20">
        <v>0</v>
      </c>
    </row>
    <row r="10" spans="1:4" x14ac:dyDescent="0.25">
      <c r="A10" s="19" t="s">
        <v>175</v>
      </c>
      <c r="B10" s="20">
        <v>1</v>
      </c>
      <c r="C10" s="20">
        <v>15</v>
      </c>
      <c r="D10" s="20">
        <v>0</v>
      </c>
    </row>
    <row r="11" spans="1:4" x14ac:dyDescent="0.25">
      <c r="A11" s="19" t="s">
        <v>191</v>
      </c>
      <c r="B11" s="20">
        <v>2</v>
      </c>
      <c r="C11" s="20">
        <v>10</v>
      </c>
      <c r="D11" s="20">
        <v>0</v>
      </c>
    </row>
    <row r="12" spans="1:4" x14ac:dyDescent="0.25">
      <c r="A12" s="19" t="s">
        <v>76</v>
      </c>
      <c r="B12" s="20"/>
      <c r="C12" s="20"/>
      <c r="D12" s="20"/>
    </row>
    <row r="13" spans="1:4" x14ac:dyDescent="0.25">
      <c r="A13" s="19" t="s">
        <v>77</v>
      </c>
      <c r="B13" s="20">
        <v>8</v>
      </c>
      <c r="C13" s="20">
        <v>55</v>
      </c>
      <c r="D13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0"/>
  <sheetViews>
    <sheetView topLeftCell="A2" workbookViewId="0">
      <selection activeCell="J49" sqref="A3:J49"/>
    </sheetView>
  </sheetViews>
  <sheetFormatPr defaultRowHeight="15" x14ac:dyDescent="0.25"/>
  <cols>
    <col min="1" max="1" width="24.42578125" bestFit="1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 x14ac:dyDescent="0.25">
      <c r="A3" s="18" t="s">
        <v>75</v>
      </c>
      <c r="B3" t="s">
        <v>86</v>
      </c>
      <c r="C3" t="s">
        <v>85</v>
      </c>
      <c r="D3" t="s">
        <v>84</v>
      </c>
      <c r="E3" t="s">
        <v>83</v>
      </c>
      <c r="F3" t="s">
        <v>82</v>
      </c>
      <c r="G3" t="s">
        <v>81</v>
      </c>
      <c r="H3" t="s">
        <v>271</v>
      </c>
      <c r="I3" t="s">
        <v>272</v>
      </c>
      <c r="J3" t="s">
        <v>273</v>
      </c>
    </row>
    <row r="4" spans="1:10" x14ac:dyDescent="0.25">
      <c r="A4" s="19" t="s">
        <v>117</v>
      </c>
      <c r="B4" s="20">
        <v>14</v>
      </c>
      <c r="C4" s="20">
        <v>4</v>
      </c>
      <c r="D4" s="20">
        <v>2</v>
      </c>
      <c r="E4" s="20"/>
      <c r="F4" s="20"/>
      <c r="G4" s="20"/>
      <c r="H4" s="20"/>
      <c r="I4" s="20"/>
      <c r="J4" s="20"/>
    </row>
    <row r="5" spans="1:10" x14ac:dyDescent="0.25">
      <c r="A5" s="19" t="s">
        <v>125</v>
      </c>
      <c r="B5" s="20">
        <v>9</v>
      </c>
      <c r="C5" s="20">
        <v>1</v>
      </c>
      <c r="D5" s="20">
        <v>1</v>
      </c>
      <c r="E5" s="20"/>
      <c r="F5" s="20"/>
      <c r="G5" s="20"/>
      <c r="H5" s="20"/>
      <c r="I5" s="20"/>
      <c r="J5" s="20"/>
    </row>
    <row r="6" spans="1:10" x14ac:dyDescent="0.25">
      <c r="A6" s="19" t="s">
        <v>138</v>
      </c>
      <c r="B6" s="20">
        <v>9</v>
      </c>
      <c r="C6" s="20"/>
      <c r="D6" s="20">
        <v>1</v>
      </c>
      <c r="E6" s="20"/>
      <c r="F6" s="20"/>
      <c r="G6" s="20"/>
      <c r="H6" s="20"/>
      <c r="I6" s="20">
        <v>1</v>
      </c>
      <c r="J6" s="20"/>
    </row>
    <row r="7" spans="1:10" x14ac:dyDescent="0.25">
      <c r="A7" s="19" t="s">
        <v>123</v>
      </c>
      <c r="B7" s="20">
        <v>9</v>
      </c>
      <c r="C7" s="20"/>
      <c r="D7" s="20">
        <v>1</v>
      </c>
      <c r="E7" s="20"/>
      <c r="F7" s="20"/>
      <c r="G7" s="20">
        <v>1</v>
      </c>
      <c r="H7" s="20"/>
      <c r="I7" s="20"/>
      <c r="J7" s="20"/>
    </row>
    <row r="8" spans="1:10" x14ac:dyDescent="0.25">
      <c r="A8" s="19" t="s">
        <v>165</v>
      </c>
      <c r="B8" s="20">
        <v>7</v>
      </c>
      <c r="C8" s="20"/>
      <c r="D8" s="20"/>
      <c r="E8" s="20"/>
      <c r="F8" s="20"/>
      <c r="G8" s="20"/>
      <c r="H8" s="20">
        <v>1</v>
      </c>
      <c r="I8" s="20"/>
      <c r="J8" s="20"/>
    </row>
    <row r="9" spans="1:10" x14ac:dyDescent="0.25">
      <c r="A9" s="19" t="s">
        <v>130</v>
      </c>
      <c r="B9" s="20">
        <v>7</v>
      </c>
      <c r="C9" s="20"/>
      <c r="D9" s="20">
        <v>1</v>
      </c>
      <c r="E9" s="20"/>
      <c r="F9" s="20"/>
      <c r="G9" s="20"/>
      <c r="H9" s="20"/>
      <c r="I9" s="20"/>
      <c r="J9" s="20"/>
    </row>
    <row r="10" spans="1:10" x14ac:dyDescent="0.25">
      <c r="A10" s="19" t="s">
        <v>163</v>
      </c>
      <c r="B10" s="20">
        <v>6</v>
      </c>
      <c r="C10" s="20">
        <v>1</v>
      </c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118</v>
      </c>
      <c r="B11" s="20">
        <v>5</v>
      </c>
      <c r="C11" s="20">
        <v>4</v>
      </c>
      <c r="D11" s="20">
        <v>1</v>
      </c>
      <c r="E11" s="20"/>
      <c r="F11" s="20"/>
      <c r="G11" s="20"/>
      <c r="H11" s="20"/>
      <c r="I11" s="20"/>
      <c r="J11" s="20"/>
    </row>
    <row r="12" spans="1:10" x14ac:dyDescent="0.25">
      <c r="A12" s="19" t="s">
        <v>162</v>
      </c>
      <c r="B12" s="20">
        <v>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131</v>
      </c>
      <c r="B13" s="20">
        <v>5</v>
      </c>
      <c r="C13" s="20">
        <v>1</v>
      </c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120</v>
      </c>
      <c r="B14" s="20">
        <v>4</v>
      </c>
      <c r="C14" s="20"/>
      <c r="D14" s="20"/>
      <c r="E14" s="20"/>
      <c r="F14" s="20"/>
      <c r="G14" s="20">
        <v>1</v>
      </c>
      <c r="H14" s="20"/>
      <c r="I14" s="20"/>
      <c r="J14" s="20"/>
    </row>
    <row r="15" spans="1:10" x14ac:dyDescent="0.25">
      <c r="A15" s="19" t="s">
        <v>148</v>
      </c>
      <c r="B15" s="20">
        <v>4</v>
      </c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193</v>
      </c>
      <c r="B16" s="20">
        <v>4</v>
      </c>
      <c r="C16" s="20">
        <v>2</v>
      </c>
      <c r="D16" s="20"/>
      <c r="E16" s="20"/>
      <c r="F16" s="20"/>
      <c r="G16" s="20"/>
      <c r="H16" s="20">
        <v>1</v>
      </c>
      <c r="I16" s="20">
        <v>1</v>
      </c>
      <c r="J16" s="20"/>
    </row>
    <row r="17" spans="1:10" x14ac:dyDescent="0.25">
      <c r="A17" s="19" t="s">
        <v>150</v>
      </c>
      <c r="B17" s="20">
        <v>4</v>
      </c>
      <c r="C17" s="20"/>
      <c r="D17" s="20"/>
      <c r="E17" s="20"/>
      <c r="F17" s="20">
        <v>1</v>
      </c>
      <c r="G17" s="20">
        <v>1</v>
      </c>
      <c r="H17" s="20"/>
      <c r="I17" s="20"/>
      <c r="J17" s="20"/>
    </row>
    <row r="18" spans="1:10" x14ac:dyDescent="0.25">
      <c r="A18" s="19" t="s">
        <v>161</v>
      </c>
      <c r="B18" s="20">
        <v>3</v>
      </c>
      <c r="C18" s="20">
        <v>1</v>
      </c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167</v>
      </c>
      <c r="B19" s="20">
        <v>3</v>
      </c>
      <c r="C19" s="20">
        <v>1</v>
      </c>
      <c r="D19" s="20">
        <v>1</v>
      </c>
      <c r="E19" s="20">
        <v>1</v>
      </c>
      <c r="F19" s="20">
        <v>1</v>
      </c>
      <c r="G19" s="20">
        <v>1</v>
      </c>
      <c r="H19" s="20">
        <v>1</v>
      </c>
      <c r="I19" s="20">
        <v>1</v>
      </c>
      <c r="J19" s="20"/>
    </row>
    <row r="20" spans="1:10" x14ac:dyDescent="0.25">
      <c r="A20" s="19" t="s">
        <v>140</v>
      </c>
      <c r="B20" s="20">
        <v>3</v>
      </c>
      <c r="C20" s="20">
        <v>2</v>
      </c>
      <c r="D20" s="20"/>
      <c r="E20" s="20"/>
      <c r="F20" s="20">
        <v>2</v>
      </c>
      <c r="G20" s="20">
        <v>4</v>
      </c>
      <c r="H20" s="20"/>
      <c r="I20" s="20">
        <v>1</v>
      </c>
      <c r="J20" s="20"/>
    </row>
    <row r="21" spans="1:10" x14ac:dyDescent="0.25">
      <c r="A21" s="19" t="s">
        <v>135</v>
      </c>
      <c r="B21" s="20">
        <v>3</v>
      </c>
      <c r="C21" s="20">
        <v>1</v>
      </c>
      <c r="D21" s="20"/>
      <c r="E21" s="20"/>
      <c r="F21" s="20">
        <v>1</v>
      </c>
      <c r="G21" s="20">
        <v>1</v>
      </c>
      <c r="H21" s="20"/>
      <c r="I21" s="20"/>
      <c r="J21" s="20"/>
    </row>
    <row r="22" spans="1:10" x14ac:dyDescent="0.25">
      <c r="A22" s="19" t="s">
        <v>182</v>
      </c>
      <c r="B22" s="20">
        <v>3</v>
      </c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133</v>
      </c>
      <c r="B23" s="20">
        <v>3</v>
      </c>
      <c r="C23" s="20">
        <v>1</v>
      </c>
      <c r="D23" s="20">
        <v>1</v>
      </c>
      <c r="E23" s="20"/>
      <c r="F23" s="20"/>
      <c r="G23" s="20">
        <v>2</v>
      </c>
      <c r="H23" s="20"/>
      <c r="I23" s="20"/>
      <c r="J23" s="20">
        <v>1</v>
      </c>
    </row>
    <row r="24" spans="1:10" x14ac:dyDescent="0.25">
      <c r="A24" s="19" t="s">
        <v>139</v>
      </c>
      <c r="B24" s="20">
        <v>3</v>
      </c>
      <c r="C24" s="20">
        <v>1</v>
      </c>
      <c r="D24" s="20"/>
      <c r="E24" s="20"/>
      <c r="F24" s="20"/>
      <c r="G24" s="20">
        <v>1</v>
      </c>
      <c r="H24" s="20"/>
      <c r="I24" s="20"/>
      <c r="J24" s="20"/>
    </row>
    <row r="25" spans="1:10" x14ac:dyDescent="0.25">
      <c r="A25" s="19" t="s">
        <v>204</v>
      </c>
      <c r="B25" s="20">
        <v>2</v>
      </c>
      <c r="C25" s="20">
        <v>1</v>
      </c>
      <c r="D25" s="20"/>
      <c r="E25" s="20"/>
      <c r="F25" s="20"/>
      <c r="G25" s="20">
        <v>1</v>
      </c>
      <c r="H25" s="20">
        <v>1</v>
      </c>
      <c r="I25" s="20"/>
      <c r="J25" s="20"/>
    </row>
    <row r="26" spans="1:10" x14ac:dyDescent="0.25">
      <c r="A26" s="19" t="s">
        <v>143</v>
      </c>
      <c r="B26" s="20">
        <v>2</v>
      </c>
      <c r="C26" s="20"/>
      <c r="D26" s="20">
        <v>1</v>
      </c>
      <c r="E26" s="20"/>
      <c r="F26" s="20"/>
      <c r="G26" s="20">
        <v>3</v>
      </c>
      <c r="H26" s="20"/>
      <c r="I26" s="20"/>
      <c r="J26" s="20"/>
    </row>
    <row r="27" spans="1:10" x14ac:dyDescent="0.25">
      <c r="A27" s="19" t="s">
        <v>188</v>
      </c>
      <c r="B27" s="20">
        <v>2</v>
      </c>
      <c r="C27" s="20"/>
      <c r="D27" s="20"/>
      <c r="E27" s="20"/>
      <c r="F27" s="20">
        <v>1</v>
      </c>
      <c r="G27" s="20"/>
      <c r="H27" s="20"/>
      <c r="I27" s="20"/>
      <c r="J27" s="20"/>
    </row>
    <row r="28" spans="1:10" x14ac:dyDescent="0.25">
      <c r="A28" s="19" t="s">
        <v>141</v>
      </c>
      <c r="B28" s="20">
        <v>2</v>
      </c>
      <c r="C28" s="20"/>
      <c r="D28" s="20"/>
      <c r="E28" s="20">
        <v>1</v>
      </c>
      <c r="F28" s="20"/>
      <c r="G28" s="20"/>
      <c r="H28" s="20">
        <v>1</v>
      </c>
      <c r="I28" s="20"/>
      <c r="J28" s="20"/>
    </row>
    <row r="29" spans="1:10" x14ac:dyDescent="0.25">
      <c r="A29" s="19" t="s">
        <v>207</v>
      </c>
      <c r="B29" s="20">
        <v>1</v>
      </c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197</v>
      </c>
      <c r="B30" s="20">
        <v>1</v>
      </c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217</v>
      </c>
      <c r="B31" s="20">
        <v>1</v>
      </c>
      <c r="C31" s="20"/>
      <c r="D31" s="20">
        <v>1</v>
      </c>
      <c r="E31" s="20"/>
      <c r="F31" s="20"/>
      <c r="G31" s="20"/>
      <c r="H31" s="20"/>
      <c r="I31" s="20">
        <v>1</v>
      </c>
      <c r="J31" s="20"/>
    </row>
    <row r="32" spans="1:10" x14ac:dyDescent="0.25">
      <c r="A32" s="19" t="s">
        <v>226</v>
      </c>
      <c r="B32" s="20">
        <v>1</v>
      </c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218</v>
      </c>
      <c r="B33" s="20">
        <v>1</v>
      </c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184</v>
      </c>
      <c r="B34" s="20">
        <v>1</v>
      </c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215</v>
      </c>
      <c r="B35" s="20">
        <v>1</v>
      </c>
      <c r="C35" s="20"/>
      <c r="D35" s="20">
        <v>1</v>
      </c>
      <c r="E35" s="20"/>
      <c r="F35" s="20"/>
      <c r="G35" s="20"/>
      <c r="H35" s="20"/>
      <c r="I35" s="20"/>
      <c r="J35" s="20"/>
    </row>
    <row r="36" spans="1:10" x14ac:dyDescent="0.25">
      <c r="A36" s="19" t="s">
        <v>153</v>
      </c>
      <c r="B36" s="20">
        <v>1</v>
      </c>
      <c r="C36" s="20"/>
      <c r="D36" s="20">
        <v>1</v>
      </c>
      <c r="E36" s="20"/>
      <c r="F36" s="20"/>
      <c r="G36" s="20">
        <v>1</v>
      </c>
      <c r="H36" s="20"/>
      <c r="I36" s="20"/>
      <c r="J36" s="20"/>
    </row>
    <row r="37" spans="1:10" x14ac:dyDescent="0.25">
      <c r="A37" s="19" t="s">
        <v>172</v>
      </c>
      <c r="B37" s="20">
        <v>1</v>
      </c>
      <c r="C37" s="20">
        <v>1</v>
      </c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222</v>
      </c>
      <c r="B38" s="20">
        <v>1</v>
      </c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168</v>
      </c>
      <c r="B39" s="20">
        <v>1</v>
      </c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227</v>
      </c>
      <c r="B40" s="20">
        <v>1</v>
      </c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151</v>
      </c>
      <c r="B41" s="20">
        <v>1</v>
      </c>
      <c r="C41" s="20"/>
      <c r="D41" s="20"/>
      <c r="E41" s="20"/>
      <c r="F41" s="20"/>
      <c r="G41" s="20">
        <v>1</v>
      </c>
      <c r="H41" s="20"/>
      <c r="I41" s="20"/>
      <c r="J41" s="20"/>
    </row>
    <row r="42" spans="1:10" x14ac:dyDescent="0.25">
      <c r="A42" s="19" t="s">
        <v>160</v>
      </c>
      <c r="B42" s="20">
        <v>1</v>
      </c>
      <c r="C42" s="20"/>
      <c r="D42" s="20"/>
      <c r="E42" s="20"/>
      <c r="F42" s="20"/>
      <c r="G42" s="20">
        <v>2</v>
      </c>
      <c r="H42" s="20"/>
      <c r="I42" s="20"/>
      <c r="J42" s="20"/>
    </row>
    <row r="43" spans="1:10" x14ac:dyDescent="0.25">
      <c r="A43" s="19" t="s">
        <v>119</v>
      </c>
      <c r="B43" s="20"/>
      <c r="C43" s="20"/>
      <c r="D43" s="20"/>
      <c r="E43" s="20"/>
      <c r="F43" s="20"/>
      <c r="G43" s="20">
        <v>3</v>
      </c>
      <c r="H43" s="20"/>
      <c r="I43" s="20"/>
      <c r="J43" s="20"/>
    </row>
    <row r="44" spans="1:10" x14ac:dyDescent="0.25">
      <c r="A44" s="19" t="s">
        <v>209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189</v>
      </c>
      <c r="B45" s="20"/>
      <c r="C45" s="20"/>
      <c r="D45" s="20"/>
      <c r="E45" s="20"/>
      <c r="F45" s="20"/>
      <c r="G45" s="20">
        <v>1</v>
      </c>
      <c r="H45" s="20"/>
      <c r="I45" s="20"/>
      <c r="J45" s="20"/>
    </row>
    <row r="46" spans="1:10" x14ac:dyDescent="0.25">
      <c r="A46" s="19" t="s">
        <v>60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76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220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221</v>
      </c>
      <c r="B49" s="20"/>
      <c r="C49" s="20"/>
      <c r="D49" s="20"/>
      <c r="E49" s="20"/>
      <c r="F49" s="20"/>
      <c r="G49" s="20"/>
      <c r="H49" s="20"/>
      <c r="I49" s="20"/>
      <c r="J49" s="20">
        <v>1</v>
      </c>
    </row>
    <row r="50" spans="1:10" x14ac:dyDescent="0.25">
      <c r="A50" s="19" t="s">
        <v>77</v>
      </c>
      <c r="B50" s="20">
        <v>135</v>
      </c>
      <c r="C50" s="20">
        <v>22</v>
      </c>
      <c r="D50" s="20">
        <v>13</v>
      </c>
      <c r="E50" s="20">
        <v>2</v>
      </c>
      <c r="F50" s="20">
        <v>6</v>
      </c>
      <c r="G50" s="20">
        <v>24</v>
      </c>
      <c r="H50" s="20">
        <v>5</v>
      </c>
      <c r="I50" s="20">
        <v>5</v>
      </c>
      <c r="J50" s="2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C10" sqref="A6:C10"/>
    </sheetView>
  </sheetViews>
  <sheetFormatPr defaultRowHeight="15" x14ac:dyDescent="0.25"/>
  <cols>
    <col min="1" max="1" width="24.42578125" bestFit="1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1" spans="1:11" x14ac:dyDescent="0.25">
      <c r="A1" s="18" t="s">
        <v>231</v>
      </c>
      <c r="B1" t="s">
        <v>244</v>
      </c>
    </row>
    <row r="2" spans="1:11" x14ac:dyDescent="0.25">
      <c r="A2" s="18" t="s">
        <v>281</v>
      </c>
      <c r="B2" t="s">
        <v>244</v>
      </c>
    </row>
    <row r="3" spans="1:11" x14ac:dyDescent="0.25">
      <c r="A3" s="18" t="s">
        <v>4</v>
      </c>
      <c r="B3" t="s">
        <v>244</v>
      </c>
    </row>
    <row r="5" spans="1:11" x14ac:dyDescent="0.25">
      <c r="A5" s="18" t="s">
        <v>75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257</v>
      </c>
      <c r="I5" t="s">
        <v>258</v>
      </c>
      <c r="J5" t="s">
        <v>261</v>
      </c>
      <c r="K5" t="s">
        <v>280</v>
      </c>
    </row>
    <row r="6" spans="1:11" x14ac:dyDescent="0.25">
      <c r="A6" s="19" t="s">
        <v>117</v>
      </c>
      <c r="B6" s="20">
        <v>6</v>
      </c>
      <c r="C6" s="20">
        <v>3</v>
      </c>
      <c r="D6" s="20">
        <v>0</v>
      </c>
      <c r="E6" s="20"/>
      <c r="F6" s="20"/>
      <c r="G6" s="20">
        <v>1</v>
      </c>
      <c r="H6" s="20">
        <v>67</v>
      </c>
      <c r="I6" s="20">
        <v>93</v>
      </c>
      <c r="J6" s="20">
        <v>2</v>
      </c>
      <c r="K6" s="20"/>
    </row>
    <row r="7" spans="1:11" x14ac:dyDescent="0.25">
      <c r="A7" s="19" t="s">
        <v>138</v>
      </c>
      <c r="B7" s="20">
        <v>6</v>
      </c>
      <c r="C7" s="20">
        <v>2</v>
      </c>
      <c r="D7" s="20">
        <v>2</v>
      </c>
      <c r="E7" s="20">
        <v>1</v>
      </c>
      <c r="F7" s="20"/>
      <c r="G7" s="20"/>
      <c r="H7" s="20">
        <v>104</v>
      </c>
      <c r="I7" s="20">
        <v>36</v>
      </c>
      <c r="J7" s="20">
        <v>2</v>
      </c>
      <c r="K7" s="20"/>
    </row>
    <row r="8" spans="1:11" x14ac:dyDescent="0.25">
      <c r="A8" s="19" t="s">
        <v>131</v>
      </c>
      <c r="B8" s="20">
        <v>6</v>
      </c>
      <c r="C8" s="20">
        <v>5</v>
      </c>
      <c r="D8" s="20">
        <v>0</v>
      </c>
      <c r="E8" s="20"/>
      <c r="F8" s="20"/>
      <c r="G8" s="20"/>
      <c r="H8" s="20">
        <v>37</v>
      </c>
      <c r="I8" s="20">
        <v>58</v>
      </c>
      <c r="J8" s="20">
        <v>2</v>
      </c>
      <c r="K8" s="20"/>
    </row>
    <row r="9" spans="1:11" x14ac:dyDescent="0.25">
      <c r="A9" s="19" t="s">
        <v>125</v>
      </c>
      <c r="B9" s="20">
        <v>5</v>
      </c>
      <c r="C9" s="20">
        <v>3</v>
      </c>
      <c r="D9" s="20">
        <v>0</v>
      </c>
      <c r="E9" s="20"/>
      <c r="F9" s="20">
        <v>1</v>
      </c>
      <c r="G9" s="20"/>
      <c r="H9" s="20">
        <v>49</v>
      </c>
      <c r="I9" s="20">
        <v>40</v>
      </c>
      <c r="J9" s="20">
        <v>2</v>
      </c>
      <c r="K9" s="20"/>
    </row>
    <row r="10" spans="1:11" x14ac:dyDescent="0.25">
      <c r="A10" s="19" t="s">
        <v>130</v>
      </c>
      <c r="B10" s="20">
        <v>5</v>
      </c>
      <c r="C10" s="20">
        <v>2</v>
      </c>
      <c r="D10" s="20">
        <v>3</v>
      </c>
      <c r="E10" s="20"/>
      <c r="F10" s="20"/>
      <c r="G10" s="20"/>
      <c r="H10" s="20">
        <v>30</v>
      </c>
      <c r="I10" s="20">
        <v>3</v>
      </c>
      <c r="J10" s="20">
        <v>1</v>
      </c>
      <c r="K10" s="20"/>
    </row>
    <row r="11" spans="1:11" x14ac:dyDescent="0.25">
      <c r="A11" s="19" t="s">
        <v>165</v>
      </c>
      <c r="B11" s="20">
        <v>5</v>
      </c>
      <c r="C11" s="20">
        <v>3</v>
      </c>
      <c r="D11" s="20">
        <v>3</v>
      </c>
      <c r="E11" s="20">
        <v>1</v>
      </c>
      <c r="F11" s="20">
        <v>1</v>
      </c>
      <c r="G11" s="20">
        <v>1</v>
      </c>
      <c r="H11" s="20">
        <v>76</v>
      </c>
      <c r="I11" s="20">
        <v>56</v>
      </c>
      <c r="J11" s="20">
        <v>1</v>
      </c>
      <c r="K11" s="20"/>
    </row>
    <row r="12" spans="1:11" x14ac:dyDescent="0.25">
      <c r="A12" s="19" t="s">
        <v>193</v>
      </c>
      <c r="B12" s="20">
        <v>4</v>
      </c>
      <c r="C12" s="20">
        <v>4</v>
      </c>
      <c r="D12" s="20">
        <v>0</v>
      </c>
      <c r="E12" s="20"/>
      <c r="F12" s="20"/>
      <c r="G12" s="20"/>
      <c r="H12" s="20">
        <v>31</v>
      </c>
      <c r="I12" s="20">
        <v>49</v>
      </c>
      <c r="J12" s="20">
        <v>4</v>
      </c>
      <c r="K12" s="20"/>
    </row>
    <row r="13" spans="1:11" x14ac:dyDescent="0.25">
      <c r="A13" s="19" t="s">
        <v>204</v>
      </c>
      <c r="B13" s="20">
        <v>3</v>
      </c>
      <c r="C13" s="20">
        <v>2</v>
      </c>
      <c r="D13" s="20">
        <v>0</v>
      </c>
      <c r="E13" s="20"/>
      <c r="F13" s="20"/>
      <c r="G13" s="20"/>
      <c r="H13" s="20">
        <v>8</v>
      </c>
      <c r="I13" s="20">
        <v>22</v>
      </c>
      <c r="J13" s="20">
        <v>1</v>
      </c>
      <c r="K13" s="20"/>
    </row>
    <row r="14" spans="1:11" x14ac:dyDescent="0.25">
      <c r="A14" s="19" t="s">
        <v>172</v>
      </c>
      <c r="B14" s="20">
        <v>3</v>
      </c>
      <c r="C14" s="20">
        <v>2</v>
      </c>
      <c r="D14" s="20">
        <v>0</v>
      </c>
      <c r="E14" s="20"/>
      <c r="F14" s="20"/>
      <c r="G14" s="20"/>
      <c r="H14" s="20">
        <v>34</v>
      </c>
      <c r="I14" s="20">
        <v>64</v>
      </c>
      <c r="J14" s="20">
        <v>2</v>
      </c>
      <c r="K14" s="20"/>
    </row>
    <row r="15" spans="1:11" x14ac:dyDescent="0.25">
      <c r="A15" s="19" t="s">
        <v>148</v>
      </c>
      <c r="B15" s="20">
        <v>2</v>
      </c>
      <c r="C15" s="20">
        <v>1</v>
      </c>
      <c r="D15" s="20">
        <v>1</v>
      </c>
      <c r="E15" s="20">
        <v>1</v>
      </c>
      <c r="F15" s="20"/>
      <c r="G15" s="20">
        <v>1</v>
      </c>
      <c r="H15" s="20">
        <v>34</v>
      </c>
      <c r="I15" s="20">
        <v>36</v>
      </c>
      <c r="J15" s="20"/>
      <c r="K15" s="20"/>
    </row>
    <row r="16" spans="1:11" x14ac:dyDescent="0.25">
      <c r="A16" s="19" t="s">
        <v>135</v>
      </c>
      <c r="B16" s="20">
        <v>2</v>
      </c>
      <c r="C16" s="20">
        <v>1</v>
      </c>
      <c r="D16" s="20">
        <v>0</v>
      </c>
      <c r="E16" s="20"/>
      <c r="F16" s="20"/>
      <c r="G16" s="20"/>
      <c r="H16" s="20">
        <v>29</v>
      </c>
      <c r="I16" s="20">
        <v>22</v>
      </c>
      <c r="J16" s="20">
        <v>1</v>
      </c>
      <c r="K16" s="20"/>
    </row>
    <row r="17" spans="1:11" x14ac:dyDescent="0.25">
      <c r="A17" s="19" t="s">
        <v>162</v>
      </c>
      <c r="B17" s="20">
        <v>2</v>
      </c>
      <c r="C17" s="20">
        <v>0</v>
      </c>
      <c r="D17" s="20">
        <v>1</v>
      </c>
      <c r="E17" s="20"/>
      <c r="F17" s="20"/>
      <c r="G17" s="20"/>
      <c r="H17" s="20">
        <v>12</v>
      </c>
      <c r="I17" s="20">
        <v>7</v>
      </c>
      <c r="J17" s="20"/>
      <c r="K17" s="20"/>
    </row>
    <row r="18" spans="1:11" x14ac:dyDescent="0.25">
      <c r="A18" s="19" t="s">
        <v>141</v>
      </c>
      <c r="B18" s="20">
        <v>2</v>
      </c>
      <c r="C18" s="20">
        <v>2</v>
      </c>
      <c r="D18" s="20">
        <v>0</v>
      </c>
      <c r="E18" s="20"/>
      <c r="F18" s="20"/>
      <c r="G18" s="20"/>
      <c r="H18" s="20">
        <v>19</v>
      </c>
      <c r="I18" s="20">
        <v>36</v>
      </c>
      <c r="J18" s="20">
        <v>2</v>
      </c>
      <c r="K18" s="20"/>
    </row>
    <row r="19" spans="1:11" x14ac:dyDescent="0.25">
      <c r="A19" s="19" t="s">
        <v>161</v>
      </c>
      <c r="B19" s="20">
        <v>2</v>
      </c>
      <c r="C19" s="20">
        <v>2</v>
      </c>
      <c r="D19" s="20">
        <v>0</v>
      </c>
      <c r="E19" s="20"/>
      <c r="F19" s="20"/>
      <c r="G19" s="20"/>
      <c r="H19" s="20">
        <v>0</v>
      </c>
      <c r="I19" s="20">
        <v>7</v>
      </c>
      <c r="J19" s="20">
        <v>1</v>
      </c>
      <c r="K19" s="20"/>
    </row>
    <row r="20" spans="1:11" x14ac:dyDescent="0.25">
      <c r="A20" s="19" t="s">
        <v>188</v>
      </c>
      <c r="B20" s="20">
        <v>1</v>
      </c>
      <c r="C20" s="20">
        <v>1</v>
      </c>
      <c r="D20" s="20">
        <v>0</v>
      </c>
      <c r="E20" s="20"/>
      <c r="F20" s="20"/>
      <c r="G20" s="20"/>
      <c r="H20" s="20">
        <v>-2</v>
      </c>
      <c r="I20" s="20">
        <v>15</v>
      </c>
      <c r="J20" s="20">
        <v>1</v>
      </c>
      <c r="K20" s="20"/>
    </row>
    <row r="21" spans="1:11" x14ac:dyDescent="0.25">
      <c r="A21" s="19" t="s">
        <v>153</v>
      </c>
      <c r="B21" s="20">
        <v>1</v>
      </c>
      <c r="C21" s="20">
        <v>1</v>
      </c>
      <c r="D21" s="20">
        <v>0</v>
      </c>
      <c r="E21" s="20"/>
      <c r="F21" s="20"/>
      <c r="G21" s="20"/>
      <c r="H21" s="20">
        <v>-1</v>
      </c>
      <c r="I21" s="20">
        <v>15</v>
      </c>
      <c r="J21" s="20"/>
      <c r="K21" s="20"/>
    </row>
    <row r="22" spans="1:11" x14ac:dyDescent="0.25">
      <c r="A22" s="19" t="s">
        <v>220</v>
      </c>
      <c r="B22" s="20">
        <v>1</v>
      </c>
      <c r="C22" s="20">
        <v>0</v>
      </c>
      <c r="D22" s="20">
        <v>0</v>
      </c>
      <c r="E22" s="20"/>
      <c r="F22" s="20"/>
      <c r="G22" s="20"/>
      <c r="H22" s="20">
        <v>11</v>
      </c>
      <c r="I22" s="20"/>
      <c r="J22" s="20"/>
      <c r="K22" s="20"/>
    </row>
    <row r="23" spans="1:11" x14ac:dyDescent="0.25">
      <c r="A23" s="19" t="s">
        <v>163</v>
      </c>
      <c r="B23" s="20">
        <v>1</v>
      </c>
      <c r="C23" s="20">
        <v>1</v>
      </c>
      <c r="D23" s="20">
        <v>1</v>
      </c>
      <c r="E23" s="20"/>
      <c r="F23" s="20"/>
      <c r="G23" s="20"/>
      <c r="H23" s="20">
        <v>1</v>
      </c>
      <c r="I23" s="20">
        <v>14</v>
      </c>
      <c r="J23" s="20"/>
      <c r="K23" s="20"/>
    </row>
    <row r="24" spans="1:11" x14ac:dyDescent="0.25">
      <c r="A24" s="19" t="s">
        <v>120</v>
      </c>
      <c r="B24" s="20">
        <v>1</v>
      </c>
      <c r="C24" s="20">
        <v>1</v>
      </c>
      <c r="D24" s="20">
        <v>0</v>
      </c>
      <c r="E24" s="20"/>
      <c r="F24" s="20"/>
      <c r="G24" s="20"/>
      <c r="H24" s="20">
        <v>9</v>
      </c>
      <c r="I24" s="20">
        <v>22</v>
      </c>
      <c r="J24" s="20">
        <v>1</v>
      </c>
      <c r="K24" s="20"/>
    </row>
    <row r="25" spans="1:11" x14ac:dyDescent="0.25">
      <c r="A25" s="19" t="s">
        <v>209</v>
      </c>
      <c r="B25" s="20">
        <v>1</v>
      </c>
      <c r="C25" s="20">
        <v>0</v>
      </c>
      <c r="D25" s="20">
        <v>0</v>
      </c>
      <c r="E25" s="20"/>
      <c r="F25" s="20"/>
      <c r="G25" s="20"/>
      <c r="H25" s="20">
        <v>17</v>
      </c>
      <c r="I25" s="20"/>
      <c r="J25" s="20"/>
      <c r="K25" s="20"/>
    </row>
    <row r="26" spans="1:11" x14ac:dyDescent="0.25">
      <c r="A26" s="19" t="s">
        <v>167</v>
      </c>
      <c r="B26" s="20">
        <v>1</v>
      </c>
      <c r="C26" s="20">
        <v>1</v>
      </c>
      <c r="D26" s="20">
        <v>0</v>
      </c>
      <c r="E26" s="20"/>
      <c r="F26" s="20"/>
      <c r="G26" s="20"/>
      <c r="H26" s="20">
        <v>4</v>
      </c>
      <c r="I26" s="20">
        <v>5</v>
      </c>
      <c r="J26" s="20"/>
      <c r="K26" s="20"/>
    </row>
    <row r="27" spans="1:11" x14ac:dyDescent="0.25">
      <c r="A27" s="19" t="s">
        <v>184</v>
      </c>
      <c r="B27" s="20">
        <v>1</v>
      </c>
      <c r="C27" s="20">
        <v>1</v>
      </c>
      <c r="D27" s="20">
        <v>0</v>
      </c>
      <c r="E27" s="20"/>
      <c r="F27" s="20"/>
      <c r="G27" s="20"/>
      <c r="H27" s="20">
        <v>20</v>
      </c>
      <c r="I27" s="20">
        <v>27</v>
      </c>
      <c r="J27" s="20">
        <v>1</v>
      </c>
      <c r="K27" s="20"/>
    </row>
    <row r="28" spans="1:11" x14ac:dyDescent="0.25">
      <c r="A28" s="19" t="s">
        <v>123</v>
      </c>
      <c r="B28" s="20">
        <v>1</v>
      </c>
      <c r="C28" s="20">
        <v>1</v>
      </c>
      <c r="D28" s="20">
        <v>0</v>
      </c>
      <c r="E28" s="20"/>
      <c r="F28" s="20"/>
      <c r="G28" s="20"/>
      <c r="H28" s="20">
        <v>-1</v>
      </c>
      <c r="I28" s="20">
        <v>4</v>
      </c>
      <c r="J28" s="20"/>
      <c r="K28" s="20"/>
    </row>
    <row r="29" spans="1:11" x14ac:dyDescent="0.25">
      <c r="A29" s="19" t="s">
        <v>140</v>
      </c>
      <c r="B29" s="20">
        <v>1</v>
      </c>
      <c r="C29" s="20">
        <v>0</v>
      </c>
      <c r="D29" s="20">
        <v>0</v>
      </c>
      <c r="E29" s="20"/>
      <c r="F29" s="20"/>
      <c r="G29" s="20"/>
      <c r="H29" s="20">
        <v>15</v>
      </c>
      <c r="I29" s="20"/>
      <c r="J29" s="20"/>
      <c r="K29" s="20"/>
    </row>
    <row r="30" spans="1:11" x14ac:dyDescent="0.25">
      <c r="A30" s="19" t="s">
        <v>182</v>
      </c>
      <c r="B30" s="20">
        <v>1</v>
      </c>
      <c r="C30" s="20">
        <v>0</v>
      </c>
      <c r="D30" s="20">
        <v>0</v>
      </c>
      <c r="E30" s="20"/>
      <c r="F30" s="20"/>
      <c r="G30" s="20"/>
      <c r="H30" s="20">
        <v>11</v>
      </c>
      <c r="I30" s="20"/>
      <c r="J30" s="20"/>
      <c r="K30" s="20"/>
    </row>
    <row r="31" spans="1:11" x14ac:dyDescent="0.25">
      <c r="A31" s="19" t="s">
        <v>151</v>
      </c>
      <c r="B31" s="20">
        <v>1</v>
      </c>
      <c r="C31" s="20">
        <v>1</v>
      </c>
      <c r="D31" s="20">
        <v>0</v>
      </c>
      <c r="E31" s="20"/>
      <c r="F31" s="20"/>
      <c r="G31" s="20"/>
      <c r="H31" s="20">
        <v>6</v>
      </c>
      <c r="I31" s="20">
        <v>15</v>
      </c>
      <c r="J31" s="20">
        <v>1</v>
      </c>
      <c r="K31" s="20"/>
    </row>
    <row r="32" spans="1:11" x14ac:dyDescent="0.25">
      <c r="A32" s="19" t="s">
        <v>218</v>
      </c>
      <c r="B32" s="20">
        <v>1</v>
      </c>
      <c r="C32" s="20">
        <v>0</v>
      </c>
      <c r="D32" s="20">
        <v>0</v>
      </c>
      <c r="E32" s="20"/>
      <c r="F32" s="20"/>
      <c r="G32" s="20"/>
      <c r="H32" s="20">
        <v>0</v>
      </c>
      <c r="I32" s="20"/>
      <c r="J32" s="20"/>
      <c r="K32" s="20"/>
    </row>
    <row r="33" spans="1:11" x14ac:dyDescent="0.25">
      <c r="A33" s="19" t="s">
        <v>118</v>
      </c>
      <c r="B33" s="20"/>
      <c r="C33" s="20"/>
      <c r="D33" s="20"/>
      <c r="E33" s="20"/>
      <c r="F33" s="20"/>
      <c r="G33" s="20"/>
      <c r="H33" s="20">
        <v>3</v>
      </c>
      <c r="I33" s="20">
        <v>7</v>
      </c>
      <c r="J33" s="20"/>
      <c r="K33" s="20"/>
    </row>
    <row r="34" spans="1:11" x14ac:dyDescent="0.25">
      <c r="A34" s="19" t="s">
        <v>133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19" t="s">
        <v>150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 t="s">
        <v>207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 t="s">
        <v>215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 t="s">
        <v>226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 t="s">
        <v>143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 t="s">
        <v>222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 t="s">
        <v>76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 t="s">
        <v>139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 t="s">
        <v>160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 t="s">
        <v>119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 t="s">
        <v>168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 t="s">
        <v>217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 t="s">
        <v>189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 t="s">
        <v>221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 t="s">
        <v>227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 t="s">
        <v>60</v>
      </c>
      <c r="B50" s="20"/>
      <c r="C50" s="20"/>
      <c r="D50" s="20"/>
      <c r="E50" s="20"/>
      <c r="F50" s="20"/>
      <c r="G50" s="20"/>
      <c r="H50" s="20">
        <v>12</v>
      </c>
      <c r="I50" s="20">
        <v>12</v>
      </c>
      <c r="J50" s="20"/>
      <c r="K50" s="20"/>
    </row>
    <row r="51" spans="1:11" x14ac:dyDescent="0.25">
      <c r="A51" s="19" t="s">
        <v>197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19" t="s">
        <v>77</v>
      </c>
      <c r="B52" s="20">
        <v>66</v>
      </c>
      <c r="C52" s="20">
        <v>40</v>
      </c>
      <c r="D52" s="20">
        <v>11</v>
      </c>
      <c r="E52" s="20">
        <v>3</v>
      </c>
      <c r="F52" s="20">
        <v>2</v>
      </c>
      <c r="G52" s="20">
        <v>3</v>
      </c>
      <c r="H52" s="20">
        <v>635</v>
      </c>
      <c r="I52" s="20">
        <v>665</v>
      </c>
      <c r="J52" s="20">
        <v>25</v>
      </c>
      <c r="K52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 x14ac:dyDescent="0.25"/>
  <sheetData>
    <row r="3" spans="1:3" x14ac:dyDescent="0.25">
      <c r="A3" s="27"/>
      <c r="B3" s="28"/>
      <c r="C3" s="29"/>
    </row>
    <row r="4" spans="1:3" x14ac:dyDescent="0.25">
      <c r="A4" s="30"/>
      <c r="B4" s="31"/>
      <c r="C4" s="32"/>
    </row>
    <row r="5" spans="1:3" x14ac:dyDescent="0.25">
      <c r="A5" s="30"/>
      <c r="B5" s="31"/>
      <c r="C5" s="32"/>
    </row>
    <row r="6" spans="1:3" x14ac:dyDescent="0.25">
      <c r="A6" s="30"/>
      <c r="B6" s="31"/>
      <c r="C6" s="32"/>
    </row>
    <row r="7" spans="1:3" x14ac:dyDescent="0.25">
      <c r="A7" s="30"/>
      <c r="B7" s="31"/>
      <c r="C7" s="32"/>
    </row>
    <row r="8" spans="1:3" x14ac:dyDescent="0.25">
      <c r="A8" s="30"/>
      <c r="B8" s="31"/>
      <c r="C8" s="32"/>
    </row>
    <row r="9" spans="1:3" x14ac:dyDescent="0.25">
      <c r="A9" s="30"/>
      <c r="B9" s="31"/>
      <c r="C9" s="32"/>
    </row>
    <row r="10" spans="1:3" x14ac:dyDescent="0.25">
      <c r="A10" s="30"/>
      <c r="B10" s="31"/>
      <c r="C10" s="32"/>
    </row>
    <row r="11" spans="1:3" x14ac:dyDescent="0.25">
      <c r="A11" s="30"/>
      <c r="B11" s="31"/>
      <c r="C11" s="32"/>
    </row>
    <row r="12" spans="1:3" x14ac:dyDescent="0.25">
      <c r="A12" s="30"/>
      <c r="B12" s="31"/>
      <c r="C12" s="32"/>
    </row>
    <row r="13" spans="1:3" x14ac:dyDescent="0.25">
      <c r="A13" s="30"/>
      <c r="B13" s="31"/>
      <c r="C13" s="32"/>
    </row>
    <row r="14" spans="1:3" x14ac:dyDescent="0.25">
      <c r="A14" s="30"/>
      <c r="B14" s="31"/>
      <c r="C14" s="32"/>
    </row>
    <row r="15" spans="1:3" x14ac:dyDescent="0.25">
      <c r="A15" s="30"/>
      <c r="B15" s="31"/>
      <c r="C15" s="32"/>
    </row>
    <row r="16" spans="1:3" x14ac:dyDescent="0.25">
      <c r="A16" s="30"/>
      <c r="B16" s="31"/>
      <c r="C16" s="32"/>
    </row>
    <row r="17" spans="1:3" x14ac:dyDescent="0.25">
      <c r="A17" s="30"/>
      <c r="B17" s="31"/>
      <c r="C17" s="32"/>
    </row>
    <row r="18" spans="1:3" x14ac:dyDescent="0.25">
      <c r="A18" s="30"/>
      <c r="B18" s="31"/>
      <c r="C18" s="32"/>
    </row>
    <row r="19" spans="1:3" x14ac:dyDescent="0.25">
      <c r="A19" s="30"/>
      <c r="B19" s="31"/>
      <c r="C19" s="32"/>
    </row>
    <row r="20" spans="1:3" x14ac:dyDescent="0.25">
      <c r="A20" s="33"/>
      <c r="B20" s="34"/>
      <c r="C20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QB</vt:lpstr>
      <vt:lpstr>RB</vt:lpstr>
      <vt:lpstr>WR</vt:lpstr>
      <vt:lpstr>OL</vt:lpstr>
      <vt:lpstr>OPen</vt:lpstr>
      <vt:lpstr>Tak</vt:lpstr>
      <vt:lpstr>Cov</vt:lpstr>
      <vt:lpstr>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2015-06-28T21:21:24Z</dcterms:modified>
</cp:coreProperties>
</file>