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pivotTables/pivotTable6.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nater\OneDrive\Desktop\Data Analyst Portfolio Project Docs\Coffee Project EXCEL(COMPLETED)\"/>
    </mc:Choice>
  </mc:AlternateContent>
  <xr:revisionPtr revIDLastSave="0" documentId="8_{F80E1EF4-EF18-46E1-8FDC-EE626FCA3C63}" xr6:coauthVersionLast="47" xr6:coauthVersionMax="47" xr10:uidLastSave="{00000000-0000-0000-0000-000000000000}"/>
  <bookViews>
    <workbookView xWindow="43" yWindow="0" windowWidth="21986" windowHeight="11906" xr2:uid="{00000000-000D-0000-FFFF-FFFF00000000}"/>
  </bookViews>
  <sheets>
    <sheet name="Dashboard" sheetId="23" r:id="rId1"/>
    <sheet name="TotalSales" sheetId="18" r:id="rId2"/>
    <sheet name="CountryBarChart" sheetId="21" r:id="rId3"/>
    <sheet name="Top5Customers" sheetId="22" r:id="rId4"/>
    <sheet name="TotalSalesByType" sheetId="26" r:id="rId5"/>
    <sheet name="orders" sheetId="17" r:id="rId6"/>
    <sheet name="customers" sheetId="13" r:id="rId7"/>
    <sheet name="products" sheetId="2" r:id="rId8"/>
    <sheet name="QuantityByType" sheetId="27" r:id="rId9"/>
    <sheet name="SalesByRoastType" sheetId="28" r:id="rId10"/>
    <sheet name="SalesTrend" sheetId="33" r:id="rId11"/>
    <sheet name="SumOfSales" sheetId="35" r:id="rId12"/>
    <sheet name="Sheet4" sheetId="45" r:id="rId13"/>
    <sheet name="Sheet7" sheetId="48" r:id="rId14"/>
  </sheets>
  <definedNames>
    <definedName name="_xlnm._FilterDatabase" localSheetId="5"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15"/>
  </pivotCaches>
  <fileRecoveryPr repairLoad="1"/>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7" l="1"/>
  <c r="N2" i="17" s="1"/>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C6" i="48" l="1" a="1"/>
  <c r="C6" i="4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<sst xmlns="http://schemas.openxmlformats.org/spreadsheetml/2006/main" count="11203" uniqueCount="6240">
  <si>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</si>
  <si>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</si>
  <si>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</si>
  <si>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</si>
  <si>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</si>
  <si>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</si>
  <si>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</si>
  <si>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</si>
  <si>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</si>
  <si>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</si>
  <si>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</si>
  <si>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</si>
  <si>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</si>
  <si>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</si>
  <si>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</si>
  <si>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</si>
  <si>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</si>
  <si>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</si>
  <si>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</si>
  <si>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</si>
  <si>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</si>
  <si>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</si>
  <si>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</si>
  <si>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</si>
  <si>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</si>
  <si>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</si>
  <si>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</si>
  <si>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</si>
  <si>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</si>
  <si>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</si>
  <si>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</si>
  <si>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</si>
  <si>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</si>
  <si>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</si>
  <si>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</si>
  <si>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</si>
  <si>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</si>
  <si>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</si>
  <si>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</si>
  <si>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</si>
  <si>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</si>
  <si>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</si>
  <si>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</si>
  <si>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</si>
  <si>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</si>
  <si>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</si>
  <si>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</si>
  <si>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</si>
  <si>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</si>
  <si>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</si>
  <si>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</si>
  <si>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</si>
  <si>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</si>
  <si>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</si>
  <si>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</si>
  <si>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</si>
  <si>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</si>
  <si>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</si>
  <si>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</si>
  <si>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</si>
  <si>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</si>
  <si>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</si>
  <si>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</si>
  <si>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</si>
  <si>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</si>
  <si>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</si>
  <si>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</si>
  <si>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</si>
  <si>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</si>
  <si>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</si>
  <si>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</si>
  <si>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</si>
  <si>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</si>
  <si>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</si>
  <si>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</si>
  <si>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</si>
  <si>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</si>
  <si>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</si>
  <si>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</si>
  <si>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</si>
  <si>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</si>
  <si>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</si>
  <si>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</si>
  <si>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</si>
  <si>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</si>
  <si>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</si>
  <si>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</si>
  <si>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</si>
  <si>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</si>
  <si>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</si>
  <si>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</si>
  <si>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</si>
  <si>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</si>
  <si>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</si>
  <si>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</si>
  <si>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</si>
  <si>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</si>
  <si>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</si>
  <si>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</si>
  <si>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</si>
  <si>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</si>
  <si>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</si>
  <si>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</si>
  <si>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</si>
  <si>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</si>
  <si>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</si>
  <si>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</si>
  <si>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</si>
  <si>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</si>
  <si>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</si>
  <si>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</si>
  <si>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</si>
  <si>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</si>
  <si>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</si>
  <si>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</si>
  <si>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</si>
  <si>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</si>
  <si>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</si>
  <si>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</si>
  <si>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</si>
  <si>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</si>
  <si>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</si>
  <si>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</si>
  <si>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</si>
  <si>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</si>
  <si>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</si>
  <si>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</si>
  <si>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</si>
  <si>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</si>
  <si>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</si>
  <si>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</si>
  <si>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</si>
  <si>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</si>
  <si>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</si>
  <si>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</si>
  <si>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</si>
  <si>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</si>
  <si>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</si>
  <si>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</si>
  <si>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</si>
  <si>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</si>
  <si>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</si>
  <si>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</si>
  <si>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</si>
  <si>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</si>
  <si>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</si>
  <si>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</si>
  <si>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</si>
  <si>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</si>
  <si>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</si>
  <si>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</si>
  <si>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</si>
  <si>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</si>
  <si>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</si>
  <si>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</si>
  <si>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</si>
  <si>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</si>
  <si>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</si>
  <si>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</si>
  <si>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</si>
  <si>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</si>
  <si>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</si>
  <si>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</si>
  <si>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</si>
  <si>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</si>
  <si>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</si>
  <si>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</si>
  <si>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</si>
  <si>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</si>
  <si>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</si>
  <si>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</si>
  <si>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</si>
  <si>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</si>
  <si>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</si>
  <si>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</si>
  <si>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</si>
  <si>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</si>
  <si>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</si>
  <si>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</si>
  <si>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</si>
  <si>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</si>
  <si>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</si>
  <si>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</si>
  <si>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</si>
  <si>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</si>
  <si>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</si>
  <si>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</si>
  <si>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</si>
  <si>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</si>
  <si>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</si>
  <si>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</si>
  <si>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</si>
  <si>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</si>
  <si>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</si>
  <si>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</si>
  <si>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</si>
  <si>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</si>
  <si>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</si>
  <si>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</si>
  <si>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</si>
  <si>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</si>
  <si>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</si>
  <si>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</si>
  <si>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</si>
  <si>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</si>
  <si>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</si>
  <si>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</si>
  <si>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</si>
  <si>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</si>
  <si>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</si>
  <si>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</si>
  <si>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</si>
  <si>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</si>
  <si>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</si>
  <si>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</si>
  <si>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</si>
  <si>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</si>
  <si>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</si>
  <si>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</si>
  <si>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</si>
  <si>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</si>
  <si>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</si>
  <si>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</si>
  <si>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</si>
  <si>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</si>
  <si>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</si>
  <si>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</si>
  <si>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</si>
  <si>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</si>
  <si>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</si>
  <si>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</si>
  <si>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</si>
  <si>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</si>
  <si>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</si>
  <si>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</si>
  <si>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</si>
  <si>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</si>
  <si>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</si>
  <si>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</si>
  <si>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</si>
  <si>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</si>
  <si>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</si>
  <si>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</si>
  <si>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</si>
  <si>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</si>
  <si>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</si>
  <si>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</si>
  <si>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</si>
  <si>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</si>
  <si>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</si>
  <si>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</si>
  <si>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</si>
  <si>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</si>
  <si>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</si>
  <si>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</si>
  <si>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</si>
  <si>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</si>
  <si>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</si>
  <si>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</si>
  <si>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</si>
  <si>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</si>
  <si>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</si>
  <si>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</si>
  <si>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</si>
  <si>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</si>
  <si>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</si>
  <si>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</si>
  <si>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</si>
  <si>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</si>
  <si>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</si>
  <si>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</si>
  <si>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</si>
  <si>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</si>
  <si>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</si>
  <si>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</si>
  <si>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</si>
  <si>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</si>
  <si>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</si>
  <si>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</si>
  <si>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</si>
  <si>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</si>
  <si>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</si>
  <si>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</si>
  <si>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</si>
  <si>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</si>
  <si>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</si>
  <si>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</si>
  <si>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</si>
  <si>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</si>
  <si>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</si>
  <si>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</si>
  <si>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</si>
  <si>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</si>
  <si>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</si>
  <si>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</si>
  <si>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</si>
  <si>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</si>
  <si>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</si>
  <si>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</si>
  <si>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</si>
  <si>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</si>
  <si>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</si>
  <si>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</si>
  <si>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</si>
  <si>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</si>
  <si>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</si>
  <si>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</si>
  <si>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</si>
  <si>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</si>
  <si>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</si>
  <si>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</si>
  <si>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</si>
  <si>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</si>
  <si>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</si>
  <si>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</si>
  <si>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</si>
  <si>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</si>
  <si>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</si>
  <si>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</si>
  <si>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</si>
  <si>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</si>
  <si>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</si>
  <si>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</si>
  <si>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</si>
  <si>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</si>
  <si>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</si>
  <si>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</si>
  <si>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</si>
  <si>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</si>
  <si>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</si>
  <si>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</si>
  <si>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</si>
  <si>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</si>
  <si>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</si>
  <si>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</si>
  <si>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</si>
  <si>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</si>
  <si>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</si>
  <si>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</si>
  <si>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</si>
  <si>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</si>
  <si>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</si>
  <si>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</si>
  <si>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</si>
  <si>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</si>
  <si>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</si>
  <si>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</si>
  <si>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</si>
  <si>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</si>
  <si>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</si>
  <si>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</si>
  <si>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</si>
  <si>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</si>
  <si>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</si>
  <si>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</si>
  <si>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</si>
  <si>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</si>
  <si>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</si>
  <si>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</si>
  <si>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</si>
  <si>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</si>
  <si>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</si>
  <si>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</si>
  <si>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</si>
  <si>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</si>
  <si>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</si>
  <si>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</si>
  <si>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</si>
  <si>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</si>
  <si>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</si>
  <si>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</si>
  <si>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</si>
  <si>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</si>
  <si>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</si>
  <si>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</si>
  <si>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</si>
  <si>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</si>
  <si>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</si>
  <si>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</si>
  <si>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</si>
  <si>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</si>
  <si>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</si>
  <si>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</si>
  <si>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</si>
  <si>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</si>
  <si>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</si>
  <si>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</si>
  <si>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</si>
  <si>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</si>
  <si>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</si>
  <si>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</si>
  <si>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</si>
  <si>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</si>
  <si>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</si>
  <si>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</si>
  <si>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</si>
  <si>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</si>
  <si>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</si>
  <si>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</si>
  <si>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</si>
  <si>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</si>
  <si>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</si>
  <si>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</si>
  <si>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</si>
  <si>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</si>
  <si>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</si>
  <si>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</si>
  <si>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</si>
  <si>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</si>
  <si>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</si>
  <si>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</si>
  <si>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</si>
  <si>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</si>
  <si>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</si>
  <si>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</si>
  <si>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</si>
  <si>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</si>
  <si>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</si>
  <si>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</si>
  <si>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</si>
  <si>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</si>
  <si>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</si>
  <si>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</si>
  <si>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</si>
  <si>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</si>
  <si>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</si>
  <si>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</si>
  <si>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</si>
  <si>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</si>
  <si>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</si>
  <si>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</si>
  <si>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</si>
  <si>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</si>
  <si>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</si>
  <si>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</si>
  <si>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</si>
  <si>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</si>
  <si>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</si>
  <si>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</si>
  <si>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</si>
  <si>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</si>
  <si>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</si>
  <si>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</si>
  <si>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</si>
  <si>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</si>
  <si>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</si>
  <si>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</si>
  <si>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</si>
  <si>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</si>
  <si>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</si>
  <si>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</si>
  <si>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</si>
  <si>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</si>
  <si>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</si>
  <si>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</si>
  <si>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</si>
  <si>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</si>
  <si>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</si>
  <si>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</si>
  <si>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</si>
  <si>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</si>
  <si>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</si>
  <si>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</si>
  <si>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</si>
  <si>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</si>
  <si>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</si>
  <si>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</si>
  <si>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</si>
  <si>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</si>
  <si>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</si>
  <si>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</si>
  <si>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</si>
  <si>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</si>
  <si>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</si>
  <si>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</si>
  <si>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</si>
  <si>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</si>
  <si>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</si>
  <si>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</si>
  <si>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</si>
  <si>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</si>
  <si>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</si>
  <si>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</si>
  <si>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</si>
  <si>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</si>
  <si>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</si>
  <si>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</si>
  <si>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</si>
  <si>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</si>
  <si>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</si>
  <si>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</si>
  <si>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</si>
  <si>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</si>
  <si>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</si>
  <si>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</si>
  <si>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</si>
  <si>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</si>
  <si>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</si>
  <si>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</si>
  <si>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</si>
  <si>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</si>
  <si>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</si>
  <si>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</si>
  <si>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</si>
  <si>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</si>
  <si>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</si>
  <si>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</si>
  <si>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</si>
  <si>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</si>
  <si>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</si>
  <si>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</si>
  <si>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</si>
  <si>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</si>
  <si>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</si>
  <si>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</si>
  <si>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</si>
  <si>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</si>
  <si>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</si>
  <si>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</si>
  <si>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</si>
  <si>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</si>
  <si>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</si>
  <si>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</si>
  <si>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</si>
  <si>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</si>
  <si>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</si>
  <si>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</si>
  <si>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</si>
  <si>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</si>
  <si>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</si>
  <si>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</si>
  <si>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</si>
  <si>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</si>
  <si>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</si>
  <si>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</si>
  <si>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</si>
  <si>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</si>
  <si>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</si>
  <si>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</si>
  <si>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</si>
  <si>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</si>
  <si>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</si>
  <si>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</si>
  <si>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</si>
  <si>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</si>
  <si>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</si>
  <si>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</si>
  <si>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</si>
  <si>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</si>
  <si>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</si>
  <si>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</si>
  <si>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</si>
  <si>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</si>
  <si>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</si>
  <si>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</si>
  <si>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</si>
  <si>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</si>
  <si>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</si>
  <si>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</si>
  <si>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</si>
  <si>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</si>
  <si>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</si>
  <si>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</si>
  <si>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</si>
  <si>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</si>
  <si>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</si>
  <si>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</si>
  <si>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</si>
  <si>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</si>
  <si>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</si>
  <si>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</si>
  <si>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</si>
  <si>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</si>
  <si>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</si>
  <si>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</si>
  <si>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</si>
  <si>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</si>
  <si>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</si>
  <si>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</si>
  <si>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</si>
  <si>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</si>
  <si>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</si>
  <si>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</si>
  <si>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</si>
  <si>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</si>
  <si>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</si>
  <si>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</si>
  <si>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</si>
  <si>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</si>
  <si>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</si>
  <si>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</si>
  <si>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</si>
  <si>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</si>
  <si>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</si>
  <si>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</si>
  <si>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</si>
  <si>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</si>
  <si>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</si>
  <si>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</si>
  <si>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</si>
  <si>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</si>
  <si>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</si>
  <si>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</si>
  <si>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</si>
  <si>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</si>
  <si>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</si>
  <si>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</si>
  <si>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</si>
  <si>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</si>
  <si>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</si>
  <si>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</si>
  <si>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</si>
  <si>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</si>
  <si>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</si>
  <si>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</si>
  <si>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</si>
  <si>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</si>
  <si>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</si>
  <si>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</si>
  <si>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</si>
  <si>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</si>
  <si>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</si>
  <si>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</si>
  <si>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</si>
  <si>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</si>
  <si>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</si>
  <si>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</si>
  <si>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</si>
  <si>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</si>
  <si>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</si>
  <si>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</si>
  <si>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</si>
  <si>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</si>
  <si>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</si>
  <si>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</si>
  <si>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</si>
  <si>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</si>
  <si>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</si>
  <si>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</si>
  <si>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</si>
  <si>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</si>
  <si>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</si>
  <si>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</si>
  <si>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</si>
  <si>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</si>
  <si>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</si>
  <si>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</si>
  <si>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</si>
  <si>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</si>
  <si>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</si>
  <si>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</si>
  <si>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</si>
  <si>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</si>
  <si>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</si>
  <si>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</si>
  <si>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</si>
  <si>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</si>
  <si>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</si>
  <si>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</si>
  <si>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</si>
  <si>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</si>
  <si>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</si>
  <si>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</si>
  <si>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</si>
  <si>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</si>
  <si>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</si>
  <si>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</si>
  <si>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</si>
  <si>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</si>
  <si>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</si>
  <si>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</si>
  <si>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</si>
  <si>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</si>
  <si>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</si>
  <si>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</si>
  <si>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</si>
  <si>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</si>
  <si>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</si>
  <si>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</si>
  <si>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</si>
  <si>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</si>
  <si>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</si>
  <si>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</si>
  <si>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</si>
  <si>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</si>
  <si>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</si>
  <si>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</si>
  <si>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</si>
  <si>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</si>
  <si>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</si>
  <si>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</si>
  <si>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</si>
  <si>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</si>
  <si>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</si>
  <si>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</si>
  <si>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</si>
  <si>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</si>
  <si>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</si>
  <si>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</si>
  <si>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</si>
  <si>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</si>
  <si>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</si>
  <si>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</si>
  <si>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</si>
  <si>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</si>
  <si>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</si>
  <si>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</si>
  <si>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</si>
  <si>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</si>
  <si>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</si>
  <si>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</si>
  <si>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</si>
  <si>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</si>
  <si>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</si>
  <si>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</si>
  <si>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</si>
  <si>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</si>
  <si>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</si>
  <si>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</si>
  <si>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</si>
  <si>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</si>
  <si>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</si>
  <si>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</si>
  <si>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</si>
  <si>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</si>
  <si>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</si>
  <si>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</si>
  <si>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</si>
  <si>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</si>
  <si>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</si>
  <si>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</si>
  <si>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</si>
  <si>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</si>
  <si>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</si>
  <si>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</si>
  <si>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</si>
  <si>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</si>
  <si>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</si>
  <si>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</si>
  <si>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</si>
  <si>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</si>
  <si>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</si>
  <si>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</si>
  <si>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</si>
  <si>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</si>
  <si>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</si>
  <si>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</si>
  <si>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</si>
  <si>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</si>
  <si>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</si>
  <si>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</si>
  <si>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</si>
  <si>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</si>
  <si>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</si>
  <si>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</si>
  <si>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</si>
  <si>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</si>
  <si>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</si>
  <si>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</si>
  <si>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</si>
  <si>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</si>
  <si>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</si>
  <si>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</si>
  <si>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</si>
  <si>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</si>
  <si>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</si>
  <si>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</si>
  <si>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</si>
  <si>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</si>
  <si>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</si>
  <si>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</si>
  <si>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</si>
  <si>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</si>
  <si>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</si>
  <si>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</si>
  <si>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</si>
  <si>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</si>
  <si>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</si>
  <si>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</si>
  <si>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</si>
  <si>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</si>
  <si>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</si>
  <si>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</si>
  <si>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</si>
  <si>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</si>
  <si>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</si>
  <si>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</si>
  <si>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</si>
  <si>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</si>
  <si>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</si>
  <si>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</si>
  <si>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</si>
  <si>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</si>
  <si>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</si>
  <si>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</si>
  <si>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</si>
  <si>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</si>
  <si>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</si>
  <si>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</si>
  <si>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</si>
  <si>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</si>
  <si>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</si>
  <si>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</si>
  <si>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</si>
  <si>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</si>
  <si>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</si>
  <si>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</si>
  <si>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</si>
  <si>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</si>
  <si>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</si>
  <si>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</si>
  <si>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</si>
  <si>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</si>
  <si>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</si>
  <si>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</si>
  <si>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</si>
  <si>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</si>
  <si>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</si>
  <si>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</si>
  <si>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</si>
  <si>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</si>
  <si>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</si>
  <si>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</si>
  <si>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</si>
  <si>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</si>
  <si>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</si>
  <si>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</si>
  <si>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</si>
  <si>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</si>
  <si>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</si>
  <si>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</si>
  <si>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</si>
  <si>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</si>
  <si>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</si>
  <si>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</si>
  <si>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</si>
  <si>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</si>
  <si>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</si>
  <si>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</si>
  <si>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</si>
  <si>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</si>
  <si>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</si>
  <si>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</si>
  <si>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</si>
  <si>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</si>
  <si>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</si>
  <si>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</si>
  <si>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</si>
  <si>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</si>
  <si>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</si>
  <si>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</si>
  <si>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</si>
  <si>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</si>
  <si>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</si>
  <si>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</si>
  <si>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</si>
  <si>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</si>
  <si>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</si>
  <si>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</si>
  <si>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</si>
  <si>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</si>
  <si>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</si>
  <si>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</si>
  <si>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</si>
  <si>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</si>
  <si>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</si>
  <si>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</si>
  <si>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</si>
  <si>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</si>
  <si>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</si>
  <si>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</si>
  <si>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</si>
  <si>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</si>
  <si>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</si>
  <si>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</si>
  <si>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</si>
  <si>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</si>
  <si>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</si>
  <si>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</si>
  <si>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</si>
  <si>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</si>
  <si>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</si>
  <si>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</si>
  <si>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</si>
  <si>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</si>
  <si>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</si>
  <si>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</si>
  <si>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</si>
  <si>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</si>
  <si>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</si>
  <si>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</si>
  <si>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</si>
  <si>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</si>
  <si>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</si>
  <si>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</si>
  <si>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</si>
  <si>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</si>
  <si>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</si>
  <si>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</si>
  <si>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</si>
  <si>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</si>
  <si>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</si>
  <si>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</si>
  <si>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</si>
  <si>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</si>
  <si>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</si>
  <si>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</si>
  <si>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</si>
  <si>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</si>
  <si>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</si>
  <si>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</si>
  <si>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</si>
  <si>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</si>
  <si>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</si>
  <si>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</si>
  <si>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</si>
  <si>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</si>
  <si>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</si>
  <si>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</si>
  <si>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</si>
  <si>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</si>
  <si>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</si>
  <si>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</si>
  <si>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</si>
  <si>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</si>
  <si>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</si>
  <si>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</si>
  <si>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</si>
  <si>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</si>
  <si>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</si>
  <si>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</si>
  <si>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</si>
  <si>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</si>
  <si>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</si>
  <si>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</si>
  <si>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</si>
  <si>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</si>
  <si>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</si>
  <si>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</si>
  <si>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</si>
  <si>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</si>
  <si>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</si>
  <si>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</si>
  <si>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</si>
  <si>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</si>
  <si>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</si>
  <si>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</si>
  <si>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</si>
  <si>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</si>
  <si>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</si>
  <si>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</si>
  <si>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</si>
  <si>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</si>
  <si>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</si>
  <si>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</si>
  <si>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</si>
  <si>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</si>
  <si>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</si>
  <si>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</si>
  <si>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</si>
  <si>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</si>
  <si>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</si>
  <si>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</si>
  <si>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</si>
  <si>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</si>
  <si>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</si>
  <si>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</si>
  <si>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</si>
  <si>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</si>
  <si>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</si>
  <si>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</si>
  <si>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</si>
  <si>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</si>
  <si>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</si>
  <si>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</si>
  <si>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</si>
  <si>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</si>
  <si>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</si>
  <si>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</si>
  <si>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</si>
  <si>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</si>
  <si>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</si>
  <si>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</si>
  <si>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</si>
  <si>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</si>
  <si>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</si>
  <si>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</si>
  <si>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</si>
  <si>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</si>
  <si>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</si>
  <si>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</si>
  <si>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</si>
  <si>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</si>
  <si>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</si>
  <si>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</si>
  <si>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</si>
  <si>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</si>
  <si>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</si>
  <si>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</si>
  <si>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</si>
  <si>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</si>
  <si>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</si>
  <si>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</si>
  <si>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</si>
  <si>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</si>
  <si>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</si>
  <si>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</si>
  <si>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</si>
  <si>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</si>
  <si>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</si>
  <si>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</si>
  <si>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</si>
  <si>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</si>
  <si>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</si>
  <si>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</si>
  <si>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</si>
  <si>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</si>
  <si>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</si>
  <si>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</si>
  <si>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</si>
  <si>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</si>
  <si>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</si>
  <si>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</si>
  <si>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</si>
  <si>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</si>
  <si>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</si>
  <si>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</si>
  <si>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</si>
  <si>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</si>
  <si>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</si>
  <si>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</si>
  <si>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</si>
  <si>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</si>
  <si>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</si>
  <si>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</si>
  <si>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</si>
  <si>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</si>
  <si>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</si>
  <si>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</si>
  <si>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</si>
  <si>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</si>
  <si>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</si>
  <si>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</si>
  <si>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</si>
  <si>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</si>
  <si>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</si>
  <si>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</si>
  <si>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</si>
  <si>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</si>
  <si>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</si>
  <si>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</si>
  <si>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</si>
  <si>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</si>
  <si>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</si>
  <si>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</si>
  <si>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</si>
  <si>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</si>
  <si>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</si>
  <si>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</si>
  <si>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</si>
  <si>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</si>
  <si>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</si>
  <si>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</si>
  <si>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</si>
  <si>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</si>
  <si>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</si>
  <si>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</si>
  <si>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</si>
  <si>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</si>
  <si>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</si>
  <si>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</si>
  <si>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</si>
  <si>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</si>
  <si>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</si>
  <si>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</si>
  <si>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</si>
  <si>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</si>
  <si>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</si>
  <si>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</si>
  <si>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</si>
  <si>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</si>
  <si>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</si>
  <si>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</si>
  <si>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</si>
  <si>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</si>
  <si>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</si>
  <si>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</si>
  <si>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</si>
  <si>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</si>
  <si>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</si>
  <si>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</si>
  <si>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</si>
  <si>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</si>
  <si>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</si>
  <si>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</si>
  <si>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</si>
  <si>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</si>
  <si>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</si>
  <si>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</si>
  <si>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</si>
  <si>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</si>
  <si>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</si>
  <si>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</si>
  <si>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</si>
  <si>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</si>
  <si>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</si>
  <si>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</si>
  <si>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</si>
  <si>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</si>
  <si>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</si>
  <si>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</si>
  <si>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</si>
  <si>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</si>
  <si>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</si>
  <si>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</si>
  <si>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</si>
  <si>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</si>
  <si>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</si>
  <si>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</si>
  <si>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</si>
  <si>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</si>
  <si>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</si>
  <si>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</si>
  <si>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</si>
  <si>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</si>
  <si>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</si>
  <si>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</si>
  <si>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</si>
  <si>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</si>
  <si>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</si>
  <si>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</si>
  <si>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</si>
  <si>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</si>
  <si>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</si>
  <si>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</si>
  <si>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</si>
  <si>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</si>
  <si>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</si>
  <si>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</si>
  <si>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</si>
  <si>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</si>
  <si>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</si>
  <si>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</si>
  <si>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</si>
  <si>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</si>
  <si>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</si>
  <si>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</si>
  <si>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</si>
  <si>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</si>
  <si>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</si>
  <si>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</si>
  <si>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</si>
  <si>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</si>
  <si>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</si>
  <si>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</si>
  <si>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</si>
  <si>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</si>
  <si>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</si>
  <si>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</si>
  <si>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</si>
  <si>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</si>
  <si>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</si>
  <si>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</si>
  <si>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</si>
  <si>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</si>
  <si>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</si>
  <si>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</si>
  <si>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</si>
  <si>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</si>
  <si>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</si>
  <si>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</si>
  <si>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</si>
  <si>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</si>
  <si>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</si>
  <si>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</si>
  <si>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</si>
  <si>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</si>
  <si>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</si>
  <si>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</si>
  <si>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</si>
  <si>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</si>
  <si>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</si>
  <si>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</si>
  <si>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</si>
  <si>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</si>
  <si>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</si>
  <si>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</si>
  <si>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</si>
  <si>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</si>
  <si>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</si>
  <si>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</si>
  <si>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</si>
  <si>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</si>
  <si>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</si>
  <si>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</si>
  <si>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</si>
  <si>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</si>
  <si>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</si>
  <si>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</si>
  <si>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</si>
  <si>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</si>
  <si>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</si>
  <si>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</si>
  <si>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</si>
  <si>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</si>
  <si>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</si>
  <si>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</si>
  <si>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</si>
  <si>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</si>
  <si>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</si>
  <si>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</si>
  <si>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</si>
  <si>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</si>
  <si>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</si>
  <si>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</si>
  <si>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</si>
  <si>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</si>
  <si>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</si>
  <si>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</si>
  <si>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</si>
  <si>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</si>
  <si>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</si>
  <si>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</si>
  <si>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</si>
  <si>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</si>
  <si>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</si>
  <si>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</si>
  <si>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</si>
  <si>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</si>
  <si>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</si>
  <si>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</si>
  <si>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</si>
  <si>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</si>
  <si>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</si>
  <si>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</si>
  <si>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</si>
  <si>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</si>
  <si>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</si>
  <si>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</si>
  <si>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</si>
  <si>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</si>
  <si>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</si>
  <si>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</si>
  <si>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</si>
  <si>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</si>
  <si>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</si>
  <si>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</si>
  <si>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</si>
  <si>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</si>
  <si>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</si>
  <si>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</si>
  <si>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</si>
  <si>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</si>
  <si>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</si>
  <si>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</si>
  <si>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</si>
  <si>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</si>
  <si>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</si>
  <si>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</si>
  <si>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</si>
  <si>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</si>
  <si>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</si>
  <si>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</si>
  <si>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</si>
  <si>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</si>
  <si>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</si>
  <si>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</si>
  <si>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</si>
  <si>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</si>
  <si>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</si>
  <si>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</si>
  <si>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</si>
  <si>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</si>
  <si>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</si>
  <si>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</si>
  <si>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</si>
  <si>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</si>
  <si>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</si>
  <si>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</si>
  <si>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</si>
  <si>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</si>
  <si>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</si>
  <si>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</si>
  <si>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</si>
  <si>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</si>
  <si>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</si>
  <si>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</si>
  <si>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</si>
  <si>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</si>
  <si>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</si>
  <si>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</si>
  <si>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</si>
  <si>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</si>
  <si>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</si>
  <si>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</si>
  <si>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</si>
  <si>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</si>
  <si>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</si>
  <si>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</si>
  <si>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</si>
  <si>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</si>
  <si>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</si>
  <si>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</si>
  <si>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</si>
  <si>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</si>
  <si>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</si>
  <si>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</si>
  <si>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</si>
  <si>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</si>
  <si>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</si>
  <si>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</si>
  <si>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</si>
  <si>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</si>
  <si>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</si>
  <si>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</si>
  <si>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</si>
  <si>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</si>
  <si>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</si>
  <si>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</si>
  <si>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</si>
  <si>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</si>
  <si>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</si>
  <si>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</si>
  <si>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</si>
  <si>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</si>
  <si>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</si>
  <si>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</si>
  <si>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</si>
  <si>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</si>
  <si>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</si>
  <si>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</si>
  <si>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</si>
  <si>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</si>
  <si>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</si>
  <si>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</si>
  <si>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</si>
  <si>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</si>
  <si>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</si>
  <si>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</si>
  <si>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</si>
  <si>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</si>
  <si>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</si>
  <si>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</si>
  <si>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</si>
  <si>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</si>
  <si>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</si>
  <si>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</si>
  <si>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</si>
  <si>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</si>
  <si>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</si>
  <si>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</si>
  <si>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</si>
  <si>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</si>
  <si>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</si>
  <si>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</si>
  <si>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</si>
  <si>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</si>
  <si>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</si>
  <si>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</si>
  <si>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</si>
  <si>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</si>
  <si>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</si>
  <si>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</si>
  <si>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</si>
  <si>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</si>
  <si>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</si>
  <si>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</si>
  <si>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</si>
  <si>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</si>
  <si>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</si>
  <si>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</si>
  <si>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</si>
  <si>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</si>
  <si>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</si>
  <si>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</si>
  <si>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</si>
  <si>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</si>
  <si>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</si>
  <si>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</si>
  <si>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</si>
  <si>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</si>
  <si>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</si>
  <si>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</si>
  <si>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</si>
  <si>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</si>
  <si>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</si>
  <si>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</si>
  <si>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</si>
  <si>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</si>
  <si>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</si>
  <si>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</si>
  <si>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</si>
  <si>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</si>
  <si>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</si>
  <si>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</si>
  <si>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</si>
  <si>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</si>
  <si>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</si>
  <si>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</si>
  <si>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</si>
  <si>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</si>
  <si>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</si>
  <si>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</si>
  <si>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</si>
  <si>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</si>
  <si>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</si>
  <si>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</si>
  <si>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</si>
  <si>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</si>
  <si>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</si>
  <si>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</si>
  <si>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</si>
  <si>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</si>
  <si>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</si>
  <si>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</si>
  <si>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</si>
  <si>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</si>
  <si>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</si>
  <si>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</si>
  <si>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</si>
  <si>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</si>
  <si>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</si>
  <si>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</si>
  <si>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</si>
  <si>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</si>
  <si>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</si>
  <si>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</si>
  <si>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</si>
  <si>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</si>
  <si>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</si>
  <si>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</si>
  <si>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</si>
  <si>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</si>
  <si>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</si>
  <si>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</si>
  <si>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</si>
  <si>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</si>
  <si>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</si>
  <si>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</si>
  <si>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</si>
  <si>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</si>
  <si>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</si>
  <si>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</si>
  <si>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</si>
  <si>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</si>
  <si>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</si>
  <si>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</si>
  <si>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</si>
  <si>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</si>
  <si>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</si>
  <si>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</si>
  <si>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</si>
  <si>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</si>
  <si>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</si>
  <si>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</si>
  <si>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</si>
  <si>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</si>
  <si>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</si>
  <si>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</si>
  <si>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</si>
  <si>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</si>
  <si>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</si>
  <si>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</si>
  <si>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</si>
  <si>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</si>
  <si>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</si>
  <si>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</si>
  <si>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</si>
  <si>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</si>
  <si>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</si>
  <si>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</si>
  <si>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</si>
  <si>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</si>
  <si>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</si>
  <si>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</si>
  <si>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</si>
  <si>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</si>
  <si>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</si>
  <si>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</si>
  <si>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</si>
  <si>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</si>
  <si>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</si>
  <si>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</si>
  <si>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</si>
  <si>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</si>
  <si>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</si>
  <si>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</si>
  <si>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</si>
  <si>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</si>
  <si>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</si>
  <si>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</si>
  <si>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</si>
  <si>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</si>
  <si>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</si>
  <si>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</si>
  <si>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</si>
  <si>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</si>
  <si>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</si>
  <si>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</si>
  <si>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</si>
  <si>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</si>
  <si>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</si>
  <si>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</si>
  <si>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</si>
  <si>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</si>
  <si>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</si>
  <si>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</si>
  <si>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</si>
  <si>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</si>
  <si>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</si>
  <si>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</si>
  <si>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</si>
  <si>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</si>
  <si>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</si>
  <si>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</si>
  <si>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</si>
  <si>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</si>
  <si>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</si>
  <si>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</si>
  <si>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</si>
  <si>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</si>
  <si>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</si>
  <si>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</si>
  <si>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</si>
  <si>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</si>
  <si>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</si>
  <si>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</si>
  <si>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</si>
  <si>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</si>
  <si>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</si>
  <si>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</si>
  <si>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</si>
  <si>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</si>
  <si>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</si>
  <si>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</si>
  <si>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</si>
  <si>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</si>
  <si>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</si>
  <si>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</si>
  <si>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</si>
  <si>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</si>
  <si>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</si>
  <si>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</si>
  <si>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</si>
  <si>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</si>
  <si>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</si>
  <si>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</si>
  <si>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</si>
  <si>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</si>
  <si>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</si>
  <si>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</si>
  <si>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</si>
  <si>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</si>
  <si>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</si>
  <si>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</si>
  <si>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</si>
  <si>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</si>
  <si>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</si>
  <si>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</si>
  <si>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</si>
  <si>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</si>
  <si>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</si>
  <si>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</si>
  <si>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</si>
  <si>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</si>
  <si>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</si>
  <si>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</si>
  <si>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</si>
  <si>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</si>
  <si>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</si>
  <si>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</si>
  <si>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</si>
  <si>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</si>
  <si>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</si>
  <si>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</si>
  <si>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</si>
  <si>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</si>
  <si>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</si>
  <si>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</si>
  <si>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</si>
  <si>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</si>
  <si>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</si>
  <si>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</si>
  <si>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</si>
  <si>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</si>
  <si>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</si>
  <si>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</si>
  <si>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</si>
  <si>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</si>
  <si>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</si>
  <si>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</si>
  <si>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</si>
  <si>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</si>
  <si>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</si>
  <si>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</si>
  <si>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</si>
  <si>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</si>
  <si>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</si>
  <si>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</si>
  <si>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</si>
  <si>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</si>
  <si>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</si>
  <si>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</si>
  <si>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</si>
  <si>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</si>
  <si>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</si>
  <si>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</si>
  <si>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</si>
  <si>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</si>
  <si>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</si>
  <si>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</si>
  <si>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</si>
  <si>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</si>
  <si>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</si>
  <si>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</si>
  <si>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</si>
  <si>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</si>
  <si>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</si>
  <si>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</si>
  <si>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</si>
  <si>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</si>
  <si>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</si>
  <si>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</si>
  <si>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</si>
  <si>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</si>
  <si>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</si>
  <si>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</si>
  <si>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</si>
  <si>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</si>
  <si>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</si>
  <si>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</si>
  <si>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</si>
  <si>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</si>
  <si>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</si>
  <si>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</si>
  <si>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</si>
  <si>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</si>
  <si>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</si>
  <si>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</si>
  <si>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</si>
  <si>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</si>
  <si>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</si>
  <si>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</si>
  <si>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</si>
  <si>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</si>
  <si>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</si>
  <si>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</si>
  <si>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</si>
  <si>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</si>
  <si>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</si>
  <si>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</si>
  <si>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</si>
  <si>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</si>
  <si>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</si>
  <si>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</si>
  <si>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</si>
  <si>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</si>
  <si>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</si>
  <si>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</si>
  <si>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</si>
  <si>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</si>
  <si>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</si>
  <si>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</si>
  <si>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</si>
  <si>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</si>
  <si>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</si>
  <si>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</si>
  <si>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</si>
  <si>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</si>
  <si>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</si>
  <si>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</si>
  <si>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</si>
  <si>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</si>
  <si>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</si>
  <si>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</si>
  <si>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</si>
  <si>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</si>
  <si>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</si>
  <si>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</si>
  <si>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</si>
  <si>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</si>
  <si>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</si>
  <si>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</si>
  <si>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</si>
  <si>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</si>
  <si>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</si>
  <si>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</si>
  <si>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</si>
  <si>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</si>
  <si>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</si>
  <si>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</si>
  <si>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</si>
  <si>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</si>
  <si>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</si>
  <si>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</si>
  <si>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</si>
  <si>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</si>
  <si>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</si>
  <si>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</si>
  <si>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</si>
  <si>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</si>
  <si>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</si>
  <si>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</si>
  <si>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</si>
  <si>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</si>
  <si>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</si>
  <si>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</si>
  <si>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</si>
  <si>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</si>
  <si>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</si>
  <si>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</si>
  <si>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</si>
  <si>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</si>
  <si>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</si>
  <si>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</si>
  <si>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</si>
  <si>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</si>
  <si>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</si>
  <si>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</si>
  <si>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</si>
  <si>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</si>
  <si>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</si>
  <si>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</si>
  <si>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</si>
  <si>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</si>
  <si>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</si>
  <si>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</si>
  <si>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</si>
  <si>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</si>
  <si>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</si>
  <si>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</si>
  <si>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</si>
  <si>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</si>
  <si>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</si>
  <si>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</si>
  <si>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</si>
  <si>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</si>
  <si>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</si>
  <si>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</si>
  <si>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</si>
  <si>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</si>
  <si>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</si>
  <si>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</si>
  <si>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</si>
  <si>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</si>
  <si>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</si>
  <si>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</si>
  <si>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</si>
  <si>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</si>
  <si>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</si>
  <si>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</si>
  <si>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</si>
  <si>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</si>
  <si>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</si>
  <si>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</si>
  <si>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</si>
  <si>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</si>
  <si>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</si>
  <si>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</si>
  <si>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</si>
  <si>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</si>
  <si>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</si>
  <si>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</si>
  <si>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</si>
  <si>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</si>
  <si>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</si>
  <si>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</si>
  <si>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</si>
  <si>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</si>
  <si>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</si>
  <si>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</si>
  <si>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</si>
  <si>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</si>
  <si>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</si>
  <si>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</si>
  <si>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</si>
  <si>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</si>
  <si>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</si>
  <si>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</si>
  <si>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</si>
  <si>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</si>
  <si>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</si>
  <si>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</si>
  <si>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</si>
  <si>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</si>
  <si>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</si>
  <si>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</si>
  <si>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</si>
  <si>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</si>
  <si>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</si>
  <si>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</si>
  <si>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</si>
  <si>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</si>
  <si>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</si>
  <si>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</si>
  <si>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</si>
  <si>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</si>
  <si>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</si>
  <si>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</si>
  <si>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</si>
  <si>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</si>
  <si>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</si>
  <si>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</si>
  <si>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</si>
  <si>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</si>
  <si>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</si>
  <si>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</si>
  <si>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</si>
  <si>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</si>
  <si>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</si>
  <si>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</si>
  <si>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</si>
  <si>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</si>
  <si>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</si>
  <si>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</si>
  <si>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</si>
  <si>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</si>
  <si>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</si>
  <si>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</si>
  <si>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</si>
  <si>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</si>
  <si>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</si>
  <si>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</si>
  <si>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</si>
  <si>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</si>
  <si>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</si>
  <si>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</si>
  <si>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</si>
  <si>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</si>
  <si>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</si>
  <si>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</si>
  <si>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</si>
  <si>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</si>
  <si>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</si>
  <si>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</si>
  <si>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</si>
  <si>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</si>
  <si>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</si>
  <si>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</si>
  <si>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</si>
  <si>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</si>
  <si>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</si>
  <si>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</si>
  <si>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</si>
  <si>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</si>
  <si>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</si>
  <si>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</si>
  <si>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</si>
  <si>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</si>
  <si>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</si>
  <si>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</si>
  <si>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</si>
  <si>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</si>
  <si>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</si>
  <si>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</si>
  <si>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</si>
  <si>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</si>
  <si>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</si>
  <si>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</si>
  <si>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</si>
  <si>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</si>
  <si>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</si>
  <si>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</si>
  <si>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</si>
  <si>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</si>
  <si>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</si>
  <si>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</si>
  <si>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</si>
  <si>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</si>
  <si>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</si>
  <si>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</si>
  <si>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</si>
  <si>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</si>
  <si>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</si>
  <si>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</si>
  <si>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</si>
  <si>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</si>
  <si>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</si>
  <si>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</si>
  <si>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</si>
  <si>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</si>
  <si>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</si>
  <si>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</si>
  <si>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</si>
  <si>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</si>
  <si>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</si>
  <si>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</si>
  <si>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</si>
  <si>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</si>
  <si>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</si>
  <si>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</si>
  <si>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</si>
  <si>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</si>
  <si>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</si>
  <si>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</si>
  <si>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</si>
  <si>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</si>
  <si>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</si>
  <si>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</si>
  <si>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</si>
  <si>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</si>
  <si>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</si>
  <si>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</si>
  <si>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</si>
  <si>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</si>
  <si>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</si>
  <si>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</si>
  <si>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</si>
  <si>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</si>
  <si>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</si>
  <si>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</si>
  <si>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</si>
  <si>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</si>
  <si>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</si>
  <si>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</si>
  <si>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</si>
  <si>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</si>
  <si>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</si>
  <si>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</si>
  <si>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</si>
  <si>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</si>
  <si>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</si>
  <si>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</si>
  <si>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</si>
  <si>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</si>
  <si>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</si>
  <si>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</si>
  <si>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</si>
  <si>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</si>
  <si>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</si>
  <si>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</si>
  <si>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</si>
  <si>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</si>
  <si>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</si>
  <si>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</si>
  <si>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</si>
  <si>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</si>
  <si>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</si>
  <si>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</si>
  <si>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</si>
  <si>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</si>
  <si>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</si>
  <si>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</si>
  <si>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</si>
  <si>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</si>
  <si>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</si>
  <si>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</si>
  <si>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</si>
  <si>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</si>
  <si>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</si>
  <si>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</si>
  <si>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</si>
  <si>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</si>
  <si>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</si>
  <si>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</si>
  <si>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</si>
  <si>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</si>
  <si>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</si>
  <si>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</si>
  <si>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</si>
  <si>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</si>
  <si>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</si>
  <si>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</si>
  <si>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</si>
  <si>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</si>
  <si>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</si>
  <si>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</si>
  <si>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</si>
  <si>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</si>
  <si>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</si>
  <si>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</si>
  <si>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</si>
  <si>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</si>
  <si>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</si>
  <si>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</si>
  <si>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</si>
  <si>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</si>
  <si>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</si>
  <si>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</si>
  <si>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</si>
  <si>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</si>
  <si>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</si>
  <si>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</si>
  <si>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</si>
  <si>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</si>
  <si>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</si>
  <si>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</si>
  <si>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</si>
  <si>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</si>
  <si>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</si>
  <si>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</si>
  <si>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</si>
  <si>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</si>
  <si>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</si>
  <si>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</si>
  <si>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</si>
  <si>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</si>
  <si>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</si>
  <si>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</si>
  <si>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</si>
  <si>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</si>
  <si>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</si>
  <si>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</si>
  <si>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</si>
  <si>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</si>
  <si>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</si>
  <si>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</si>
  <si>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</si>
  <si>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</si>
  <si>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</si>
  <si>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</si>
  <si>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</si>
  <si>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</si>
  <si>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</si>
  <si>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</si>
  <si>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</si>
  <si>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</si>
  <si>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</si>
  <si>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</si>
  <si>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</si>
  <si>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</si>
  <si>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</si>
  <si>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</si>
  <si>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</si>
  <si>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</si>
  <si>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</si>
  <si>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</si>
  <si>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</si>
  <si>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</si>
  <si>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</si>
  <si>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</si>
  <si>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</si>
  <si>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</si>
  <si>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</si>
  <si>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</si>
  <si>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</si>
  <si>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</si>
  <si>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</si>
  <si>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</si>
  <si>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</si>
  <si>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</si>
  <si>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</si>
  <si>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</si>
  <si>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</si>
  <si>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</si>
  <si>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</si>
  <si>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</si>
  <si>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</si>
  <si>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</si>
  <si>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</si>
  <si>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</si>
  <si>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</si>
  <si>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</si>
  <si>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</si>
  <si>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</si>
  <si>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</si>
  <si>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</si>
  <si>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</si>
  <si>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</si>
  <si>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</si>
  <si>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</si>
  <si>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</si>
  <si>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</si>
  <si>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</si>
  <si>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</si>
  <si>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</si>
  <si>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</si>
  <si>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</si>
  <si>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</si>
  <si>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</si>
  <si>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</si>
  <si>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</si>
  <si>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</si>
  <si>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</si>
  <si>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</si>
  <si>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</si>
  <si>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</si>
  <si>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</si>
  <si>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</si>
  <si>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</si>
  <si>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</si>
  <si>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</si>
  <si>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</si>
  <si>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</si>
  <si>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</si>
  <si>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</si>
  <si>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</si>
  <si>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</si>
  <si>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</si>
  <si>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</si>
  <si>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</si>
  <si>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</si>
  <si>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</si>
  <si>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</si>
  <si>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</si>
  <si>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</si>
  <si>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</si>
  <si>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</si>
  <si>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</si>
  <si>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</si>
  <si>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</si>
  <si>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</si>
  <si>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</si>
  <si>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</si>
  <si>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</si>
  <si>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</si>
  <si>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</si>
  <si>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</si>
  <si>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</si>
  <si>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</si>
  <si>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</si>
  <si>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</si>
  <si>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</si>
  <si>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</si>
  <si>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</si>
  <si>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</si>
  <si>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</si>
  <si>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</si>
  <si>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</si>
  <si>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</si>
  <si>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</si>
  <si>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</si>
  <si>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</si>
  <si>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</si>
  <si>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</si>
  <si>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</si>
  <si>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</si>
  <si>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</si>
  <si>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</si>
  <si>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</si>
  <si>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</si>
  <si>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</si>
  <si>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</si>
  <si>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</si>
  <si>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</si>
  <si>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</si>
  <si>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</si>
  <si>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</si>
  <si>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</si>
  <si>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</si>
  <si>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</si>
  <si>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</si>
  <si>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</si>
  <si>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</si>
  <si>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</si>
  <si>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</si>
  <si>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</si>
  <si>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</si>
  <si>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</si>
  <si>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</si>
  <si>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</si>
  <si>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</si>
  <si>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</si>
  <si>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</si>
  <si>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</si>
  <si>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</si>
  <si>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</si>
  <si>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</si>
  <si>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</si>
  <si>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</si>
  <si>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</si>
  <si>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</si>
  <si>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</si>
  <si>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</si>
  <si>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</si>
  <si>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</si>
  <si>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</si>
  <si>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</si>
  <si>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</si>
  <si>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</si>
  <si>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</si>
  <si>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</si>
  <si>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</si>
  <si>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</si>
  <si>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</si>
  <si>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</si>
  <si>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</si>
  <si>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</si>
  <si>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</si>
  <si>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</si>
  <si>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</si>
  <si>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</si>
  <si>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</si>
  <si>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</si>
  <si>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</si>
  <si>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</si>
  <si>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</si>
  <si>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</si>
  <si>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</si>
  <si>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</si>
  <si>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</si>
  <si>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</si>
  <si>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</si>
  <si>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</si>
  <si>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</si>
  <si>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</si>
  <si>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</si>
  <si>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</si>
  <si>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</si>
  <si>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</si>
  <si>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</si>
  <si>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</si>
  <si>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</si>
  <si>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</si>
  <si>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</si>
  <si>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</si>
  <si>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</si>
  <si>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</si>
  <si>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</si>
  <si>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</si>
  <si>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</si>
  <si>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</si>
  <si>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</si>
  <si>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</si>
  <si>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</si>
  <si>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</si>
  <si>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</si>
  <si>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</si>
  <si>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</si>
  <si>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</si>
  <si>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</si>
  <si>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</si>
  <si>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</si>
  <si>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</si>
  <si>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</si>
  <si>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</si>
  <si>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</si>
  <si>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</si>
  <si>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</si>
  <si>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</si>
  <si>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</si>
  <si>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</si>
  <si>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</si>
  <si>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</si>
  <si>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</si>
  <si>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</si>
  <si>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</si>
  <si>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</si>
  <si>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</si>
  <si>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</si>
  <si>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</si>
  <si>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</si>
  <si>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</si>
  <si>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</si>
  <si>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</si>
  <si>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</si>
  <si>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</si>
  <si>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</si>
  <si>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</si>
  <si>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</si>
  <si>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</si>
  <si>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</si>
  <si>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</si>
  <si>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</si>
  <si>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</si>
  <si>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</si>
  <si>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</si>
  <si>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</si>
  <si>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</si>
  <si>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</si>
  <si>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</si>
  <si>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</si>
  <si>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</si>
  <si>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</si>
  <si>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</si>
  <si>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</si>
  <si>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</si>
  <si>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</si>
  <si>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</si>
  <si>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</si>
  <si>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</si>
  <si>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</si>
  <si>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</si>
  <si>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</si>
  <si>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</si>
  <si>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</si>
  <si>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</si>
  <si>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</si>
  <si>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</si>
  <si>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</si>
  <si>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</si>
  <si>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</si>
  <si>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</si>
  <si>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</si>
  <si>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</si>
  <si>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</si>
  <si>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</si>
  <si>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</si>
  <si>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</si>
  <si>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</si>
  <si>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</si>
  <si>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</si>
  <si>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</si>
  <si>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</si>
  <si>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</si>
  <si>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</si>
  <si>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</si>
  <si>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</si>
  <si>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</si>
  <si>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</si>
  <si>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</si>
  <si>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</si>
  <si>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</si>
  <si>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</si>
  <si>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</si>
  <si>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</si>
  <si>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</si>
  <si>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</si>
  <si>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</si>
  <si>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</si>
  <si>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</si>
  <si>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</si>
  <si>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</si>
  <si>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</si>
  <si>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</si>
  <si>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</si>
  <si>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</si>
  <si>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</si>
  <si>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</si>
  <si>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</si>
  <si>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</si>
  <si>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</si>
  <si>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</si>
  <si>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</si>
  <si>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</si>
  <si>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</si>
  <si>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</si>
  <si>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</si>
  <si>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</si>
  <si>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</si>
  <si>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</si>
  <si>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</si>
  <si>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</si>
  <si>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</si>
  <si>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</si>
  <si>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</si>
  <si>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</si>
  <si>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</si>
  <si>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</si>
  <si>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</si>
  <si>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</si>
  <si>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</si>
  <si>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</si>
  <si>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</si>
  <si>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</si>
  <si>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</si>
  <si>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</si>
  <si>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</si>
  <si>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</si>
  <si>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</si>
  <si>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</si>
  <si>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</si>
  <si>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</si>
  <si>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</si>
  <si>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</si>
  <si>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</si>
  <si>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</si>
  <si>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</si>
  <si>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</si>
  <si>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</si>
  <si>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</si>
  <si>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</si>
  <si>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</si>
  <si>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</si>
  <si>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</si>
  <si>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</si>
  <si>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</si>
  <si>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</si>
  <si>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</si>
  <si>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</si>
  <si>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</si>
  <si>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</si>
  <si>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</si>
  <si>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</si>
  <si>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</si>
  <si>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</si>
  <si>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</si>
  <si>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</si>
  <si>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</si>
  <si>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</si>
  <si>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</si>
  <si>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</si>
  <si>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</si>
  <si>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</si>
  <si>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</si>
  <si>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</si>
  <si>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</si>
  <si>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</si>
  <si>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</si>
  <si>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</si>
  <si>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</si>
  <si>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</si>
  <si>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</si>
  <si>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</si>
  <si>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</si>
  <si>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</si>
  <si>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</si>
  <si>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</si>
  <si>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</si>
  <si>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</si>
  <si>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</si>
  <si>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</si>
  <si>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</si>
  <si>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</si>
  <si>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</si>
  <si>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</si>
  <si>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</si>
  <si>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</si>
  <si>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</si>
  <si>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</si>
  <si>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</si>
  <si>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</si>
  <si>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</si>
  <si>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</si>
  <si>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</si>
  <si>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</si>
  <si>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</si>
  <si>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</si>
  <si>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</si>
  <si>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</si>
  <si>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</si>
  <si>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</si>
  <si>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</si>
  <si>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</si>
  <si>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</si>
  <si>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</si>
  <si>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</si>
  <si>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</si>
  <si>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</si>
  <si>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</si>
  <si>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</si>
  <si>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</si>
  <si>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</si>
  <si>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</si>
  <si>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</si>
  <si>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</si>
  <si>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</si>
  <si>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</si>
  <si>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</si>
  <si>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</si>
  <si>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</si>
  <si>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</si>
  <si>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</si>
  <si>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</si>
  <si>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</si>
  <si>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</si>
  <si>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</si>
  <si>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</si>
  <si>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</si>
  <si>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</si>
  <si>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</si>
  <si>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</si>
  <si>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</si>
  <si>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</si>
  <si>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</si>
  <si>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</si>
  <si>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</si>
  <si>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</si>
  <si>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</si>
  <si>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</si>
  <si>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</si>
  <si>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</si>
  <si>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</si>
  <si>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</si>
  <si>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</si>
  <si>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</si>
  <si>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</si>
  <si>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</si>
  <si>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</si>
  <si>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</si>
  <si>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</si>
  <si>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</si>
  <si>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</si>
  <si>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</si>
  <si>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</si>
  <si>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</si>
  <si>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</si>
  <si>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</si>
  <si>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</si>
  <si>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</si>
  <si>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</si>
  <si>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</si>
  <si>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</si>
  <si>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</si>
  <si>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</si>
  <si>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</si>
  <si>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</si>
  <si>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</si>
  <si>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</si>
  <si>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</si>
  <si>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</si>
  <si>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</si>
  <si>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</si>
  <si>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</si>
  <si>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</si>
  <si>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</si>
  <si>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</si>
  <si>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</si>
  <si>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</si>
  <si>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</si>
  <si>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</si>
  <si>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</si>
  <si>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</si>
  <si>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</si>
  <si>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</si>
  <si>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</si>
  <si>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</si>
  <si>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</si>
  <si>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</si>
  <si>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</si>
  <si>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</si>
  <si>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</si>
  <si>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</si>
  <si>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</si>
  <si>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</si>
  <si>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</si>
  <si>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</si>
  <si>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</si>
  <si>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</si>
  <si>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</si>
  <si>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</si>
  <si>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</si>
  <si>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</si>
  <si>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</si>
  <si>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</si>
  <si>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</si>
  <si>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</si>
  <si>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</si>
  <si>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</si>
  <si>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</si>
  <si>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</si>
  <si>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</si>
  <si>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</si>
  <si>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</si>
  <si>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</si>
  <si>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</si>
  <si>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</si>
  <si>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</si>
  <si>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</si>
  <si>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</si>
  <si>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</si>
  <si>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</si>
  <si>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</si>
  <si>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</si>
  <si>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</si>
  <si>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</si>
  <si>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</si>
  <si>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</si>
  <si>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</si>
  <si>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</si>
  <si>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</si>
  <si>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</si>
  <si>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</si>
  <si>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</si>
  <si>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</si>
  <si>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</si>
  <si>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</si>
  <si>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</si>
  <si>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</si>
  <si>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</si>
  <si>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</si>
  <si>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</si>
  <si>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</si>
  <si>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</si>
  <si>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</si>
  <si>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</si>
  <si>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</si>
  <si>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</si>
  <si>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</si>
  <si>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</si>
  <si>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</si>
  <si>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</si>
  <si>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</si>
  <si>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</si>
  <si>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</si>
  <si>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</si>
  <si>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</si>
  <si>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</si>
  <si>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</si>
  <si>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</si>
  <si>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</si>
  <si>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</si>
  <si>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</si>
  <si>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</si>
  <si>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</si>
  <si>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</si>
  <si>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</si>
  <si>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</si>
  <si>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</si>
  <si>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</si>
  <si>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</si>
  <si>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</si>
  <si>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</si>
  <si>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</si>
  <si>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</si>
  <si>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</si>
  <si>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</si>
  <si>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</si>
  <si>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</si>
  <si>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</si>
  <si>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</si>
  <si>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</si>
  <si>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</si>
  <si>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</si>
  <si>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</si>
  <si>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</si>
  <si>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</si>
  <si>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</si>
  <si>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</si>
  <si>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</si>
  <si>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</si>
  <si>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</si>
  <si>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</si>
  <si>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</si>
  <si>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</si>
  <si>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</si>
  <si>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</si>
  <si>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</si>
  <si>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</si>
  <si>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</si>
  <si>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</si>
  <si>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</si>
  <si>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</si>
  <si>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</si>
  <si>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</si>
  <si>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</si>
  <si>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</si>
  <si>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</si>
  <si>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</si>
  <si>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</si>
  <si>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</si>
  <si>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</si>
  <si>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</si>
  <si>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</si>
  <si>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</si>
  <si>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</si>
  <si>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</si>
  <si>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</si>
  <si>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</si>
  <si>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</si>
  <si>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</si>
  <si>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</si>
  <si>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</si>
  <si>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</si>
  <si>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</si>
  <si>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</si>
  <si>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</si>
  <si>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</si>
  <si>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</si>
  <si>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</si>
  <si>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</si>
  <si>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</si>
  <si>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</si>
  <si>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</si>
  <si>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</si>
  <si>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</si>
  <si>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</si>
  <si>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</si>
  <si>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</si>
  <si>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</si>
  <si>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</si>
  <si>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</si>
  <si>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</si>
  <si>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</si>
  <si>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</si>
  <si>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</si>
  <si>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</si>
  <si>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</si>
  <si>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</si>
  <si>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</si>
  <si>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</si>
  <si>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</si>
  <si>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</si>
  <si>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</si>
  <si>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</si>
  <si>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</si>
  <si>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</si>
  <si>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</si>
  <si>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</si>
  <si>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</si>
  <si>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</si>
  <si>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</si>
  <si>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</si>
  <si>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</si>
  <si>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</si>
  <si>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</si>
  <si>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</si>
  <si>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</si>
  <si>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</si>
  <si>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</si>
  <si>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</si>
  <si>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</si>
  <si>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</si>
  <si>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</si>
  <si>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</si>
  <si>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</si>
  <si>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</si>
  <si>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</si>
  <si>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</si>
  <si>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</si>
  <si>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</si>
  <si>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</si>
  <si>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</si>
  <si>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</si>
  <si>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</si>
  <si>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</si>
  <si>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</si>
  <si>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</si>
  <si>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</si>
  <si>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</si>
  <si>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</si>
  <si>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</si>
  <si>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</si>
  <si>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</si>
  <si>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</si>
  <si>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</si>
  <si>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</si>
  <si>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</si>
  <si>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</si>
  <si>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</si>
  <si>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</si>
  <si>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</si>
  <si>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</si>
  <si>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</si>
  <si>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</si>
  <si>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</si>
  <si>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</si>
  <si>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</si>
  <si>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</si>
  <si>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</si>
  <si>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</si>
  <si>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</si>
  <si>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</si>
  <si>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</si>
  <si>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</si>
  <si>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</si>
  <si>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</si>
  <si>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</si>
  <si>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</si>
  <si>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</si>
  <si>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</si>
  <si>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</si>
  <si>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</si>
  <si>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</si>
  <si>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</si>
  <si>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</si>
  <si>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</si>
  <si>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</si>
  <si>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</si>
  <si>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</si>
  <si>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</si>
  <si>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</si>
  <si>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</si>
  <si>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</si>
  <si>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</si>
  <si>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</si>
  <si>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</si>
  <si>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</si>
  <si>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</si>
  <si>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</si>
  <si>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</si>
  <si>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</si>
  <si>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</si>
  <si>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</si>
  <si>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</si>
  <si>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</si>
  <si>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</si>
  <si>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</si>
  <si>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</si>
  <si>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</si>
  <si>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</si>
  <si>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</si>
  <si>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</si>
  <si>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</si>
  <si>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</si>
  <si>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</si>
  <si>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</si>
  <si>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</si>
  <si>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</si>
  <si>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</si>
  <si>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</si>
  <si>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</si>
  <si>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</si>
  <si>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</si>
  <si>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</si>
  <si>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</si>
  <si>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</si>
  <si>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</si>
  <si>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</si>
  <si>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</si>
  <si>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</si>
  <si>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</si>
  <si>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</si>
  <si>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</si>
  <si>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</si>
  <si>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</si>
  <si>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</si>
  <si>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</si>
  <si>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</si>
  <si>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</si>
  <si>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</si>
  <si>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</si>
  <si>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</si>
  <si>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</si>
  <si>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</si>
  <si>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</si>
  <si>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</si>
  <si>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</si>
  <si>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</si>
  <si>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</si>
  <si>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</si>
  <si>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</si>
  <si>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</si>
  <si>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</si>
  <si>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</si>
  <si>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</si>
  <si>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</si>
  <si>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</si>
  <si>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</si>
  <si>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</si>
  <si>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</si>
  <si>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</si>
  <si>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</si>
  <si>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</si>
  <si>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</si>
  <si>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</si>
  <si>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</si>
  <si>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</si>
  <si>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</si>
  <si>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</si>
  <si>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</si>
  <si>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</si>
  <si>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</si>
  <si>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</si>
  <si>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</si>
  <si>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</si>
  <si>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</si>
  <si>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</si>
  <si>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</si>
  <si>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</si>
  <si>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</si>
  <si>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</si>
  <si>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</si>
  <si>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</si>
  <si>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</si>
  <si>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</si>
  <si>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</si>
  <si>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</si>
  <si>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</si>
  <si>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</si>
  <si>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</si>
  <si>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</si>
  <si>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</si>
  <si>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</si>
  <si>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</si>
  <si>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</si>
  <si>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</si>
  <si>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</si>
  <si>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</si>
  <si>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</si>
  <si>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</si>
  <si>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</si>
  <si>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</si>
  <si>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</si>
  <si>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</si>
  <si>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</si>
  <si>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</si>
  <si>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</si>
  <si>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</si>
  <si>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</si>
  <si>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</si>
  <si>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</si>
  <si>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</si>
  <si>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</si>
  <si>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</si>
  <si>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</si>
  <si>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</si>
  <si>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</si>
  <si>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</si>
  <si>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</si>
  <si>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</si>
  <si>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</si>
  <si>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</si>
  <si>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</si>
  <si>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</si>
  <si>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</si>
  <si>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</si>
  <si>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</si>
  <si>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</si>
  <si>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</si>
  <si>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</si>
  <si>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</si>
  <si>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</si>
  <si>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</si>
  <si>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</si>
  <si>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</si>
  <si>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</si>
  <si>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</si>
  <si>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</si>
  <si>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</si>
  <si>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</si>
  <si>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</si>
  <si>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</si>
  <si>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</si>
  <si>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</si>
  <si>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</si>
  <si>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</si>
  <si>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</si>
  <si>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</si>
  <si>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</si>
  <si>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</si>
  <si>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</si>
  <si>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</si>
  <si>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</si>
  <si>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</si>
  <si>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</si>
  <si>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</si>
  <si>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</si>
  <si>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</si>
  <si>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</si>
  <si>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</si>
  <si>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</si>
  <si>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</si>
  <si>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</si>
  <si>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</si>
  <si>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</si>
  <si>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</si>
  <si>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</si>
  <si>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</si>
  <si>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</si>
  <si>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</si>
  <si>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</si>
  <si>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</si>
  <si>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</si>
  <si>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</si>
  <si>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</si>
  <si>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</si>
  <si>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</si>
  <si>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</si>
  <si>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</si>
  <si>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</si>
  <si>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</si>
  <si>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</si>
  <si>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</si>
  <si>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</si>
  <si>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</si>
  <si>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</si>
  <si>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</si>
  <si>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</si>
  <si>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</si>
  <si>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</si>
  <si>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</si>
  <si>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</si>
  <si>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</si>
  <si>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</si>
  <si>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</si>
  <si>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</si>
  <si>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</si>
  <si>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</si>
  <si>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</si>
  <si>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</si>
  <si>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</si>
  <si>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</si>
  <si>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</si>
  <si>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</si>
  <si>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</si>
  <si>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</si>
  <si>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</si>
  <si>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</si>
  <si>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</si>
  <si>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</si>
  <si>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</si>
  <si>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</si>
  <si>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</si>
  <si>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</si>
  <si>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</si>
  <si>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</si>
  <si>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</si>
  <si>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</si>
  <si>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</si>
  <si>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</si>
  <si>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</si>
  <si>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</si>
  <si>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</si>
  <si>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</si>
  <si>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</si>
  <si>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</si>
  <si>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</si>
  <si>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</si>
  <si>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</si>
  <si>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</si>
  <si>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</si>
  <si>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</si>
  <si>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</si>
  <si>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</si>
  <si>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</si>
  <si>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</si>
  <si>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</si>
  <si>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</si>
  <si>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</si>
  <si>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</si>
  <si>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</si>
  <si>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</si>
  <si>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</si>
  <si>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</si>
  <si>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</si>
  <si>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</si>
  <si>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</si>
  <si>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</si>
  <si>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</si>
  <si>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</si>
  <si>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</si>
  <si>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</si>
  <si>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</si>
  <si>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</si>
  <si>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</si>
  <si>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</si>
  <si>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</si>
  <si>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</si>
  <si>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</si>
  <si>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</si>
  <si>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</si>
  <si>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</si>
  <si>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</si>
  <si>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</si>
  <si>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</si>
  <si>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</si>
  <si>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</si>
  <si>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</si>
  <si>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</si>
  <si>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</si>
  <si>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</si>
  <si>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</si>
  <si>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</si>
  <si>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</si>
  <si>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</si>
  <si>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</si>
  <si>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</si>
  <si>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</si>
  <si>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</si>
  <si>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</si>
  <si>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</si>
  <si>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</si>
  <si>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</si>
  <si>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</si>
  <si>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</si>
  <si>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</si>
  <si>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</si>
  <si>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</si>
  <si>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</si>
  <si>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</si>
  <si>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</si>
  <si>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</si>
  <si>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</si>
  <si>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</si>
  <si>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</si>
  <si>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</si>
  <si>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</si>
  <si>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</si>
  <si>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</si>
  <si>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</si>
  <si>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</si>
  <si>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</si>
  <si>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</si>
  <si>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</si>
  <si>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</si>
  <si>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</si>
  <si>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</si>
  <si>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</si>
  <si>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</si>
  <si>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</si>
  <si>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</si>
  <si>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</si>
  <si>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</si>
  <si>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</si>
  <si>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</si>
  <si>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</si>
  <si>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</si>
  <si>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</si>
  <si>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</si>
  <si>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</si>
  <si>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</si>
  <si>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</si>
  <si>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</si>
  <si>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</si>
  <si>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</si>
  <si>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</si>
  <si>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</si>
  <si>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</si>
  <si>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</si>
  <si>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</si>
  <si>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</si>
  <si>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</si>
  <si>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</si>
  <si>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</si>
  <si>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</si>
  <si>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</si>
  <si>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</si>
  <si>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</si>
  <si>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</si>
  <si>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</si>
  <si>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</si>
  <si>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</si>
  <si>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</si>
  <si>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</si>
  <si>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</si>
  <si>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</si>
  <si>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</si>
  <si>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</si>
  <si>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</si>
  <si>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</si>
  <si>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</si>
  <si>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</si>
  <si>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</si>
  <si>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</si>
  <si>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</si>
  <si>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</si>
  <si>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</si>
  <si>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</si>
  <si>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</si>
  <si>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</si>
  <si>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</si>
  <si>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</si>
  <si>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</si>
  <si>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</si>
  <si>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</si>
  <si>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</si>
  <si>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</si>
  <si>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</si>
  <si>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</si>
  <si>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</si>
  <si>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</si>
  <si>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</si>
  <si>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</si>
  <si>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</si>
  <si>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</si>
  <si>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</si>
  <si>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</si>
  <si>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</si>
  <si>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</si>
  <si>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</si>
  <si>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</si>
  <si>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</si>
  <si>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</si>
  <si>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</si>
  <si>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</si>
  <si>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</si>
  <si>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</si>
  <si>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</si>
  <si>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</si>
  <si>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</si>
  <si>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</si>
  <si>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</si>
  <si>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</si>
  <si>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</si>
  <si>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</si>
  <si>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</si>
  <si>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</si>
  <si>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</si>
  <si>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</si>
  <si>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</si>
  <si>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</si>
  <si>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</si>
  <si>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</si>
  <si>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</si>
  <si>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</si>
  <si>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</si>
  <si>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</si>
  <si>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</si>
  <si>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</si>
  <si>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</si>
  <si>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</si>
  <si>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</si>
  <si>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</si>
  <si>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</si>
  <si>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</si>
  <si>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</si>
  <si>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</si>
  <si>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</si>
  <si>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</si>
  <si>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</si>
  <si>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</si>
  <si>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</si>
  <si>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</si>
  <si>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</si>
  <si>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</si>
  <si>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</si>
  <si>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</si>
  <si>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</si>
  <si>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</si>
  <si>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</si>
  <si>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</si>
  <si>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</si>
  <si>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</si>
  <si>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</si>
  <si>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</si>
  <si>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</si>
  <si>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</si>
  <si>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</si>
  <si>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</si>
  <si>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</si>
  <si>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</si>
  <si>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</si>
  <si>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</si>
  <si>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</si>
  <si>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</si>
  <si>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</si>
  <si>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</si>
  <si>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</si>
  <si>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</si>
  <si>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</si>
  <si>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</si>
  <si>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</si>
  <si>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</si>
  <si>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</si>
  <si>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</si>
  <si>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</si>
  <si>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</si>
  <si>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</si>
  <si>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</si>
  <si>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</si>
  <si>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</si>
  <si>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</si>
  <si>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</si>
  <si>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</si>
  <si>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</si>
  <si>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</si>
  <si>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</si>
  <si>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</si>
  <si>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</si>
  <si>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</si>
  <si>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</si>
  <si>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</si>
  <si>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</si>
  <si>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</si>
  <si>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</si>
  <si>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</si>
  <si>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</si>
  <si>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</si>
  <si>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</si>
  <si>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</si>
  <si>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</si>
  <si>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</si>
  <si>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</si>
  <si>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</si>
  <si>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</si>
  <si>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</si>
  <si>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</si>
  <si>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</si>
  <si>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</si>
  <si>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</si>
  <si>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</si>
  <si>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</si>
  <si>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</si>
  <si>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</si>
  <si>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</si>
  <si>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</si>
  <si>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</si>
  <si>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</si>
  <si>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</si>
  <si>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</si>
  <si>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</si>
  <si>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</si>
  <si>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</si>
  <si>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</si>
  <si>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</si>
  <si>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</si>
  <si>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</si>
  <si>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</si>
  <si>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</si>
  <si>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</si>
  <si>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</si>
  <si>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</si>
  <si>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</si>
  <si>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</si>
  <si>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</si>
  <si>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</si>
  <si>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</si>
  <si>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</si>
  <si>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</si>
  <si>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</si>
  <si>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</si>
  <si>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</si>
  <si>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</si>
  <si>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</si>
  <si>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</si>
  <si>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</si>
  <si>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</si>
  <si>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</si>
  <si>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</si>
  <si>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</si>
  <si>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</si>
  <si>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</si>
  <si>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</si>
  <si>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</si>
  <si>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</si>
  <si>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</si>
  <si>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</si>
  <si>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</si>
  <si>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</si>
  <si>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</si>
  <si>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</si>
  <si>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</si>
  <si>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</si>
  <si>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</si>
  <si>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</si>
  <si>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</si>
  <si>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</si>
  <si>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</si>
  <si>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</si>
  <si>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</si>
  <si>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</si>
  <si>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</si>
  <si>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</si>
  <si>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</si>
  <si>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</si>
  <si>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</si>
  <si>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</si>
  <si>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</si>
  <si>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</si>
  <si>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</si>
  <si>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</si>
  <si>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</si>
  <si>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</si>
  <si>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</si>
  <si>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</si>
  <si>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</si>
  <si>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</si>
  <si>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</si>
  <si>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</si>
  <si>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</si>
  <si>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</si>
  <si>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</si>
  <si>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</si>
  <si>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</si>
  <si>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</si>
  <si>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</si>
  <si>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</si>
  <si>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</si>
  <si>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</si>
  <si>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</si>
  <si>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</si>
  <si>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</si>
  <si>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</si>
  <si>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</si>
  <si>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</si>
  <si>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</si>
  <si>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</si>
  <si>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</si>
  <si>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</si>
  <si>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</si>
  <si>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</si>
  <si>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</si>
  <si>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</si>
  <si>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</si>
  <si>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</si>
  <si>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</si>
  <si>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</si>
  <si>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</si>
  <si>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</si>
  <si>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</si>
  <si>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</si>
  <si>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</si>
  <si>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</si>
  <si>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</si>
  <si>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</si>
  <si>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</si>
  <si>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</si>
  <si>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</si>
  <si>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</si>
  <si>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</si>
  <si>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</si>
  <si>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</si>
  <si>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</si>
  <si>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</si>
  <si>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</si>
  <si>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</si>
  <si>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</si>
  <si>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</si>
  <si>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</si>
  <si>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</si>
  <si>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</si>
  <si>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</si>
  <si>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</si>
  <si>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</si>
  <si>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</si>
  <si>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</si>
  <si>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</si>
  <si>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</si>
  <si>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</si>
  <si>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</si>
  <si>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</si>
  <si>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</si>
  <si>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</si>
  <si>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</si>
  <si>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</si>
  <si>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</si>
  <si>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</si>
  <si>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</si>
  <si>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</si>
  <si>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</si>
  <si>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</si>
  <si>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</si>
  <si>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</si>
  <si>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</si>
  <si>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</si>
  <si>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</si>
  <si>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</si>
  <si>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</si>
  <si>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</si>
  <si>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</si>
  <si>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</si>
  <si>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</si>
  <si>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</si>
  <si>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</si>
  <si>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</si>
  <si>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</si>
  <si>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</si>
  <si>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</si>
  <si>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</si>
  <si>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</si>
  <si>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</si>
  <si>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</si>
  <si>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</si>
  <si>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</si>
  <si>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</si>
  <si>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</si>
  <si>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</si>
  <si>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</si>
  <si>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</si>
  <si>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</si>
  <si>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</si>
  <si>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</si>
  <si>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</si>
  <si>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</si>
  <si>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</si>
  <si>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</si>
  <si>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</si>
  <si>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</si>
  <si>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</si>
  <si>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</si>
  <si>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</si>
  <si>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</si>
  <si>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</si>
  <si>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</si>
  <si>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</si>
  <si>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</si>
  <si>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</si>
  <si>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</si>
  <si>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</si>
  <si>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</si>
  <si>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</si>
  <si>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</si>
  <si>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</si>
  <si>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</si>
  <si>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</si>
  <si>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</si>
  <si>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</si>
  <si>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</si>
  <si>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</si>
  <si>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</si>
  <si>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</si>
  <si>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</si>
  <si>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</si>
  <si>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</si>
  <si>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</si>
  <si>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</si>
  <si>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</si>
  <si>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</si>
  <si>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</si>
  <si>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</si>
  <si>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</si>
  <si>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</si>
  <si>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</si>
  <si>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</si>
  <si>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</si>
  <si>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</si>
  <si>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</si>
  <si>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</si>
  <si>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</si>
  <si>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</si>
  <si>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</si>
  <si>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</si>
  <si>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</si>
  <si>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</si>
  <si>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</si>
  <si>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</si>
  <si>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</si>
  <si>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</si>
  <si>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</si>
  <si>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</si>
  <si>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</si>
  <si>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</si>
  <si>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</si>
  <si>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</si>
  <si>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</si>
  <si>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</si>
  <si>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</si>
  <si>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</si>
  <si>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</si>
  <si>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</si>
  <si>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</si>
  <si>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</si>
  <si>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</si>
  <si>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</si>
  <si>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</si>
  <si>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</si>
  <si>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</si>
  <si>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</si>
  <si>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</si>
  <si>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</si>
  <si>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</si>
  <si>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</si>
  <si>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</si>
  <si>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</si>
  <si>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</si>
  <si>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</si>
  <si>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</si>
  <si>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</si>
  <si>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</si>
  <si>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</si>
  <si>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</si>
  <si>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</si>
  <si>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</si>
  <si>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</si>
  <si>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</si>
  <si>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</si>
  <si>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</si>
  <si>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</si>
  <si>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</si>
  <si>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</si>
  <si>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</si>
  <si>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</si>
  <si>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</si>
  <si>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</si>
  <si>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</si>
  <si>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</si>
  <si>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</si>
  <si>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</si>
  <si>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</si>
  <si>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</si>
  <si>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</si>
  <si>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</si>
  <si>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</si>
  <si>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</si>
  <si>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</si>
  <si>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</si>
  <si>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</si>
  <si>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</si>
  <si>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</si>
  <si>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</si>
  <si>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</si>
  <si>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</si>
  <si>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</si>
  <si>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</si>
  <si>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</si>
  <si>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</si>
  <si>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</si>
  <si>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</si>
  <si>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</si>
  <si>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</si>
  <si>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</si>
  <si>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</si>
  <si>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</si>
  <si>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</si>
  <si>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</si>
  <si>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</si>
  <si>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</si>
  <si>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</si>
  <si>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</si>
  <si>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</si>
  <si>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</si>
  <si>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</si>
  <si>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</si>
  <si>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</si>
  <si>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</si>
  <si>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</si>
  <si>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</si>
  <si>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</si>
  <si>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</si>
  <si>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</si>
  <si>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</si>
  <si>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</si>
  <si>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</si>
  <si>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</si>
  <si>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</si>
  <si>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</si>
  <si>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</si>
  <si>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</si>
  <si>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</si>
  <si>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</si>
  <si>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</si>
  <si>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</si>
  <si>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</si>
  <si>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</si>
  <si>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</si>
  <si>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</si>
  <si>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</si>
  <si>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</si>
  <si>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</si>
  <si>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</si>
  <si>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</si>
  <si>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</si>
  <si>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</si>
  <si>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</si>
  <si>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</si>
  <si>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</si>
  <si>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</si>
  <si>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</si>
  <si>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</si>
  <si>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</si>
  <si>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</si>
  <si>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</si>
  <si>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</si>
  <si>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</si>
  <si>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</si>
  <si>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</si>
  <si>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</si>
  <si>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</si>
  <si>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</si>
  <si>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</si>
  <si>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</si>
  <si>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</si>
  <si>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</si>
  <si>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</si>
  <si>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</si>
  <si>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</si>
  <si>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</si>
  <si>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</si>
  <si>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</si>
  <si>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</si>
  <si>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</si>
  <si>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</si>
  <si>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</si>
  <si>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</si>
  <si>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</si>
  <si>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</si>
  <si>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</si>
  <si>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</si>
  <si>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</si>
  <si>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</si>
  <si>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</si>
  <si>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</si>
  <si>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</si>
  <si>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</si>
  <si>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</si>
  <si>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</si>
  <si>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</si>
  <si>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</si>
  <si>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</si>
  <si>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</si>
  <si>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</si>
  <si>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</si>
  <si>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</si>
  <si>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</si>
  <si>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</si>
  <si>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</si>
  <si>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</si>
  <si>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</si>
  <si>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</si>
  <si>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</si>
  <si>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</si>
  <si>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</si>
  <si>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</si>
  <si>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</si>
  <si>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</si>
  <si>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</si>
  <si>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</si>
  <si>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</si>
  <si>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</si>
  <si>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</si>
  <si>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</si>
  <si>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</si>
  <si>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</si>
  <si>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</si>
  <si>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</si>
  <si>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</si>
  <si>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</si>
  <si>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</si>
  <si>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</si>
  <si>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</si>
  <si>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</si>
  <si>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</si>
  <si>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</si>
  <si>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</si>
  <si>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</si>
  <si>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</si>
  <si>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</si>
  <si>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</si>
  <si>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</si>
  <si>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</si>
  <si>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</si>
  <si>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</si>
  <si>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</si>
  <si>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</si>
  <si>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</si>
  <si>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</si>
  <si>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</si>
  <si>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</si>
  <si>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</si>
  <si>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</si>
  <si>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</si>
  <si>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</si>
  <si>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</si>
  <si>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</si>
  <si>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</si>
  <si>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</si>
  <si>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</si>
  <si>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</si>
  <si>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</si>
  <si>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</si>
  <si>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</si>
  <si>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</si>
  <si>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</si>
  <si>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</si>
  <si>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</si>
  <si>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</si>
  <si>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</si>
  <si>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</si>
  <si>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</si>
  <si>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</si>
  <si>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</si>
  <si>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</si>
  <si>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</si>
  <si>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</si>
  <si>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</si>
  <si>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</si>
  <si>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</si>
  <si>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</si>
  <si>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</si>
  <si>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</si>
  <si>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</si>
  <si>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</si>
  <si>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</si>
  <si>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</si>
  <si>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</si>
  <si>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</si>
  <si>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</si>
  <si>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</si>
  <si>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</si>
  <si>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</si>
  <si>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</si>
  <si>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</si>
  <si>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</si>
  <si>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</si>
  <si>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</si>
  <si>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</si>
  <si>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</si>
  <si>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</si>
  <si>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</si>
  <si>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</si>
  <si>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</si>
  <si>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</si>
  <si>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</si>
  <si>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</si>
  <si>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</si>
  <si>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</si>
  <si>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</si>
  <si>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</si>
  <si>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</si>
  <si>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</si>
  <si>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</si>
  <si>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</si>
  <si>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</si>
  <si>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</si>
  <si>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</si>
  <si>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</si>
  <si>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</si>
  <si>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</si>
  <si>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</si>
  <si>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</si>
  <si>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</si>
  <si>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</si>
  <si>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</si>
  <si>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</si>
  <si>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</si>
  <si>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</si>
  <si>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</si>
  <si>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</si>
  <si>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</si>
  <si>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</si>
  <si>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</si>
  <si>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</si>
  <si>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</si>
  <si>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</si>
  <si>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</si>
  <si>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</si>
  <si>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</si>
  <si>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</si>
  <si>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</si>
  <si>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</si>
  <si>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</si>
  <si>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</si>
  <si>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</si>
  <si>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</si>
  <si>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</si>
  <si>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</si>
  <si>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</si>
  <si>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</si>
  <si>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</si>
  <si>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</si>
  <si>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</si>
  <si>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</si>
  <si>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</si>
  <si>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</si>
  <si>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</si>
  <si>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</si>
  <si>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</si>
  <si>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</si>
  <si>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</si>
  <si>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</si>
  <si>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</si>
  <si>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</si>
  <si>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</si>
  <si>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</si>
  <si>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</si>
  <si>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</si>
  <si>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</si>
  <si>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</si>
  <si>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</si>
  <si>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</si>
  <si>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</si>
  <si>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</si>
  <si>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</si>
  <si>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</si>
  <si>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</si>
  <si>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</si>
  <si>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</si>
  <si>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</si>
  <si>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</si>
  <si>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</si>
  <si>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</si>
  <si>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</si>
  <si>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</si>
  <si>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</si>
  <si>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</si>
  <si>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</si>
  <si>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</si>
  <si>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</si>
  <si>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</si>
  <si>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</si>
  <si>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</si>
  <si>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</si>
  <si>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</si>
  <si>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</si>
  <si>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</si>
  <si>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</si>
  <si>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</si>
  <si>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</si>
  <si>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</si>
  <si>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</si>
  <si>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</si>
  <si>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</si>
  <si>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</si>
  <si>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</si>
  <si>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</si>
  <si>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</si>
  <si>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</si>
  <si>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</si>
  <si>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</si>
  <si>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</si>
  <si>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</si>
  <si>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</si>
  <si>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</si>
  <si>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</si>
  <si>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</si>
  <si>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</si>
  <si>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</si>
  <si>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</si>
  <si>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</si>
  <si>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</si>
  <si>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</si>
  <si>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</si>
  <si>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</si>
  <si>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</si>
  <si>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</si>
  <si>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</si>
  <si>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</si>
  <si>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</si>
  <si>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</si>
  <si>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</si>
  <si>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</si>
  <si>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</si>
  <si>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</si>
  <si>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</si>
  <si>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</si>
  <si>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</si>
  <si>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</si>
  <si>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</si>
  <si>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</si>
  <si>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</si>
  <si>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</si>
  <si>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</si>
  <si>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</si>
  <si>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</si>
  <si>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</si>
  <si>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</si>
  <si>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</si>
  <si>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</si>
  <si>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</si>
  <si>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</si>
  <si>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</si>
  <si>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</si>
  <si>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</si>
  <si>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</si>
  <si>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</si>
  <si>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</si>
  <si>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</si>
  <si>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</si>
  <si>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</si>
  <si>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</si>
  <si>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</si>
  <si>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</si>
  <si>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</si>
  <si>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</si>
  <si>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</si>
  <si>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</si>
  <si>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</si>
  <si>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</si>
  <si>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</si>
  <si>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</si>
  <si>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</si>
  <si>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</si>
  <si>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</si>
  <si>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</si>
  <si>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</si>
  <si>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</si>
  <si>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</si>
  <si>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</si>
  <si>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</si>
  <si>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</si>
  <si>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</si>
  <si>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</si>
  <si>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</si>
  <si>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</si>
  <si>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</si>
  <si>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</si>
  <si>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</si>
  <si>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</si>
  <si>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</si>
  <si>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</si>
  <si>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</si>
  <si>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</si>
  <si>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</si>
  <si>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</si>
  <si>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</si>
  <si>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</si>
  <si>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</si>
  <si>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</si>
  <si>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</si>
  <si>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</si>
  <si>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</si>
  <si>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</si>
  <si>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</si>
  <si>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</si>
  <si>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</si>
  <si>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</si>
  <si>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</si>
  <si>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</si>
  <si>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</si>
  <si>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</si>
  <si>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</si>
  <si>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</si>
  <si>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</si>
  <si>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</si>
  <si>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</si>
  <si>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</si>
  <si>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</si>
  <si>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</si>
  <si>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</si>
  <si>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</si>
  <si>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</si>
  <si>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</si>
  <si>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</si>
  <si>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</si>
  <si>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</si>
  <si>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</si>
  <si>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</si>
  <si>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</si>
  <si>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</si>
  <si>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</si>
  <si>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</si>
  <si>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</si>
  <si>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</si>
  <si>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</si>
  <si>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</si>
  <si>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</si>
  <si>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</si>
  <si>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</si>
  <si>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</si>
  <si>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</si>
  <si>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</si>
  <si>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</si>
  <si>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</si>
  <si>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</si>
  <si>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</si>
  <si>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</si>
  <si>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</si>
  <si>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</si>
  <si>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</si>
  <si>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</si>
  <si>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</si>
  <si>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</si>
  <si>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</si>
  <si>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</si>
  <si>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</si>
  <si>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</si>
  <si>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</si>
  <si>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</si>
  <si>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</si>
  <si>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</si>
  <si>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</si>
  <si>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</si>
  <si>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</si>
  <si>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</si>
  <si>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</si>
  <si>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</si>
  <si>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</si>
  <si>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</si>
  <si>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</si>
  <si>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</si>
  <si>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</si>
  <si>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</si>
  <si>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</si>
  <si>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</si>
  <si>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</si>
  <si>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</si>
  <si>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</si>
  <si>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</si>
  <si>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</si>
  <si>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</si>
  <si>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</si>
  <si>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</si>
  <si>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</si>
  <si>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</si>
  <si>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</si>
  <si>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</si>
  <si>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</si>
  <si>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</si>
  <si>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</si>
  <si>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</si>
  <si>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</si>
  <si>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</si>
  <si>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</si>
  <si>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</si>
  <si>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</si>
  <si>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</si>
  <si>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</si>
  <si>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</si>
  <si>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</si>
  <si>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</si>
  <si>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</si>
  <si>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</si>
  <si>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</si>
  <si>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</si>
  <si>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</si>
  <si>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</si>
  <si>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</si>
  <si>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</si>
  <si>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</si>
  <si>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</si>
  <si>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</si>
  <si>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</si>
  <si>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</si>
  <si>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</si>
  <si>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</si>
  <si>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</si>
  <si>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</si>
  <si>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</si>
  <si>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</si>
  <si>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</si>
  <si>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</si>
  <si>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</si>
  <si>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</si>
  <si>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</si>
  <si>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</si>
  <si>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</si>
  <si>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</si>
  <si>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</si>
  <si>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</si>
  <si>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</si>
  <si>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</si>
  <si>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</si>
  <si>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</si>
  <si>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</si>
  <si>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</si>
  <si>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</si>
  <si>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</si>
  <si>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</si>
  <si>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</si>
  <si>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</si>
  <si>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</si>
  <si>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</si>
  <si>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</si>
  <si>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</si>
  <si>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</si>
  <si>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</si>
  <si>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</si>
  <si>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</si>
  <si>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</si>
  <si>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</si>
  <si>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</si>
  <si>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</si>
  <si>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</si>
  <si>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</si>
  <si>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</si>
  <si>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</si>
  <si>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</si>
  <si>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</si>
  <si>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</si>
  <si>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</si>
  <si>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</si>
  <si>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</si>
  <si>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</si>
  <si>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</si>
  <si>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</si>
  <si>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</si>
  <si>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</si>
  <si>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</si>
  <si>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</si>
  <si>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</si>
  <si>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</si>
  <si>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</si>
  <si>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</si>
  <si>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</si>
  <si>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</si>
  <si>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</si>
  <si>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</si>
  <si>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</si>
  <si>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</si>
  <si>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</si>
  <si>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</si>
  <si>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</si>
  <si>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</si>
  <si>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</si>
  <si>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</si>
  <si>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</si>
  <si>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</si>
  <si>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</si>
  <si>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</si>
  <si>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</si>
  <si>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</si>
  <si>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</si>
  <si>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</si>
  <si>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</si>
  <si>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</si>
  <si>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</si>
  <si>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</si>
  <si>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</si>
  <si>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</si>
  <si>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</si>
  <si>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</si>
  <si>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</si>
  <si>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</si>
  <si>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</si>
  <si>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</si>
  <si>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</si>
  <si>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</si>
  <si>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</si>
  <si>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</si>
  <si>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</si>
  <si>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</si>
  <si>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</si>
  <si>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</si>
  <si>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</si>
  <si>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</si>
  <si>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</si>
  <si>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</si>
  <si>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</si>
  <si>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</si>
  <si>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</si>
  <si>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</si>
  <si>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</si>
  <si>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</si>
  <si>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</si>
  <si>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</si>
  <si>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</si>
  <si>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</si>
  <si>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</si>
  <si>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</si>
  <si>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</si>
  <si>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</si>
  <si>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</si>
  <si>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</si>
  <si>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</si>
  <si>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</si>
  <si>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</si>
  <si>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</si>
  <si>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</si>
  <si>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</si>
  <si>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</si>
  <si>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</si>
  <si>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</si>
  <si>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</si>
  <si>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</si>
  <si>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</si>
  <si>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</si>
  <si>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</si>
  <si>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</si>
  <si>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</si>
  <si>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</si>
  <si>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</si>
  <si>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</si>
  <si>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</si>
  <si>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</si>
  <si>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</si>
  <si>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</si>
  <si>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</si>
  <si>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</si>
  <si>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</si>
  <si>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</si>
  <si>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</si>
  <si>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</si>
  <si>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</si>
  <si>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</si>
  <si>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</si>
  <si>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</si>
  <si>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</si>
  <si>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</si>
  <si>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</si>
  <si>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</si>
  <si>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</si>
  <si>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</si>
  <si>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</si>
  <si>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</si>
  <si>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</si>
  <si>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</si>
  <si>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</si>
  <si>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</si>
  <si>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</si>
  <si>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</si>
  <si>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</si>
  <si>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</si>
  <si>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</si>
  <si>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</si>
  <si>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</si>
  <si>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</si>
  <si>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</si>
  <si>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</si>
  <si>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</si>
  <si>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</si>
  <si>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</si>
  <si>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</si>
  <si>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</si>
  <si>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</si>
  <si>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</si>
  <si>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</si>
  <si>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</si>
  <si>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</si>
  <si>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</si>
  <si>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</si>
  <si>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</si>
  <si>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</si>
  <si>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</si>
  <si>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</si>
  <si>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</si>
  <si>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</si>
  <si>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</si>
  <si>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</si>
  <si>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</si>
  <si>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</si>
  <si>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</si>
  <si>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</si>
  <si>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</si>
  <si>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</si>
  <si>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</si>
  <si>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</si>
  <si>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</si>
  <si>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</si>
  <si>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</si>
  <si>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</si>
  <si>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</si>
  <si>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</si>
  <si>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</si>
  <si>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</si>
  <si>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</si>
  <si>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</si>
  <si>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</si>
  <si>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</si>
  <si>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</si>
  <si>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</si>
  <si>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</si>
  <si>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</si>
  <si>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</si>
  <si>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</si>
  <si>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</si>
  <si>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</si>
  <si>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</si>
  <si>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</si>
  <si>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</si>
  <si>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</si>
  <si>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</si>
  <si>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</si>
  <si>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</si>
  <si>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</si>
  <si>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</si>
  <si>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</si>
  <si>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</si>
  <si>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</si>
  <si>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</si>
  <si>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</si>
  <si>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</si>
  <si>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</si>
  <si>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</si>
  <si>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</si>
  <si>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</si>
  <si>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</si>
  <si>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</si>
  <si>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</si>
  <si>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</si>
  <si>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</si>
  <si>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</si>
  <si>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</si>
  <si>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</si>
  <si>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</si>
  <si>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</si>
  <si>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</si>
  <si>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</si>
  <si>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</si>
  <si>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</si>
  <si>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</si>
  <si>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</si>
  <si>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</si>
  <si>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</si>
  <si>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</si>
  <si>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</si>
  <si>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</si>
  <si>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</si>
  <si>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</si>
  <si>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</si>
  <si>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</si>
  <si>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</si>
  <si>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</si>
  <si>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</si>
  <si>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</si>
  <si>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</si>
  <si>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</si>
  <si>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</si>
  <si>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</si>
  <si>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</si>
  <si>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</si>
  <si>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</si>
  <si>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</si>
  <si>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</si>
  <si>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</si>
  <si>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</si>
  <si>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</si>
  <si>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</si>
  <si>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</si>
  <si>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</si>
  <si>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</si>
  <si>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</si>
  <si>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</si>
  <si>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</si>
  <si>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</si>
  <si>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</si>
  <si>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</si>
  <si>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</si>
  <si>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</si>
  <si>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</si>
  <si>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</si>
  <si>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</si>
  <si>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</si>
  <si>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</si>
  <si>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</si>
  <si>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</si>
  <si>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</si>
  <si>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</si>
  <si>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</si>
  <si>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</si>
  <si>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</si>
  <si>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</si>
  <si>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</si>
  <si>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</si>
  <si>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</si>
  <si>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</si>
  <si>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</si>
  <si>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</si>
  <si>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</si>
  <si>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</si>
  <si>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</si>
  <si>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</si>
  <si>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</si>
  <si>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</si>
  <si>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</si>
  <si>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</si>
  <si>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</si>
  <si>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</si>
  <si>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</si>
  <si>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</si>
  <si>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</si>
  <si>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</si>
  <si>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</si>
  <si>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</si>
  <si>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</si>
  <si>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</si>
  <si>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</si>
  <si>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</si>
  <si>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</si>
  <si>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</si>
  <si>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</si>
  <si>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</si>
  <si>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</si>
  <si>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</si>
  <si>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</si>
  <si>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</si>
  <si>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</si>
  <si>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</si>
  <si>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</si>
  <si>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</si>
  <si>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</si>
  <si>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</si>
  <si>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</si>
  <si>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</si>
  <si>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</si>
  <si>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</si>
  <si>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</si>
  <si>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</si>
  <si>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</si>
  <si>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</si>
  <si>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</si>
  <si>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</si>
  <si>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</si>
  <si>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</si>
  <si>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</si>
  <si>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</si>
  <si>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</si>
  <si>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</si>
  <si>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</si>
  <si>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</si>
  <si>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</si>
  <si>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</si>
  <si>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</si>
  <si>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</si>
  <si>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</si>
  <si>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</si>
  <si>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</si>
  <si>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</si>
  <si>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</si>
  <si>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</si>
  <si>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</si>
  <si>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</si>
  <si>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</si>
  <si>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</si>
  <si>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</si>
  <si>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</si>
  <si>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</si>
  <si>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</si>
  <si>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</si>
  <si>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</si>
  <si>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</si>
  <si>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</si>
  <si>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</si>
  <si>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</si>
  <si>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</si>
  <si>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</si>
  <si>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</si>
  <si>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</si>
  <si>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</si>
  <si>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</si>
  <si>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</si>
  <si>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</si>
  <si>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</si>
  <si>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</si>
  <si>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</si>
  <si>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</si>
  <si>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</si>
  <si>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</si>
  <si>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</si>
  <si>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</si>
  <si>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</si>
  <si>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</si>
  <si>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</si>
  <si>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</si>
  <si>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</si>
  <si>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</si>
  <si>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</si>
  <si>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</si>
  <si>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</si>
  <si>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</si>
  <si>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</si>
  <si>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</si>
  <si>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</si>
  <si>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</si>
  <si>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</si>
  <si>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</si>
  <si>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</si>
  <si>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</si>
  <si>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</si>
  <si>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</si>
  <si>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</si>
  <si>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</si>
  <si>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</si>
  <si>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</si>
  <si>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</si>
  <si>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</si>
  <si>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</si>
  <si>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</si>
  <si>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</si>
  <si>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</si>
  <si>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</si>
  <si>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</si>
  <si>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</si>
  <si>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</si>
  <si>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</si>
  <si>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</si>
  <si>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</si>
  <si>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</si>
  <si>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</si>
  <si>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</si>
  <si>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</si>
  <si>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</si>
  <si>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</si>
  <si>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</si>
  <si>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</si>
  <si>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</si>
  <si>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</si>
  <si>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</si>
  <si>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</si>
  <si>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</si>
  <si>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</si>
  <si>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</si>
  <si>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</si>
  <si>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</si>
  <si>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</si>
  <si>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</si>
  <si>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</si>
  <si>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</si>
  <si>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</si>
  <si>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</si>
  <si>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</si>
  <si>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</si>
  <si>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</si>
  <si>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</si>
  <si>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</si>
  <si>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</si>
  <si>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</si>
  <si>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</si>
  <si>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</si>
  <si>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</si>
  <si>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</si>
  <si>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</si>
  <si>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</si>
  <si>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</si>
  <si>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</si>
  <si>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</si>
  <si>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</si>
  <si>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</si>
  <si>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</si>
  <si>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</si>
  <si>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</si>
  <si>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</si>
  <si>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</si>
  <si>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</si>
  <si>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</si>
  <si>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</si>
  <si>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</si>
  <si>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</si>
  <si>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</si>
  <si>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</si>
  <si>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</si>
  <si>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</si>
  <si>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</si>
  <si>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</si>
  <si>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</si>
  <si>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</si>
  <si>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</si>
  <si>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</si>
  <si>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</si>
  <si>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</si>
  <si>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</si>
  <si>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</si>
  <si>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</si>
  <si>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</si>
  <si>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</si>
  <si>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</si>
  <si>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</si>
  <si>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</si>
  <si>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</si>
  <si>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</si>
  <si>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</si>
  <si>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</si>
  <si>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</si>
  <si>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</si>
  <si>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</si>
  <si>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</si>
  <si>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</si>
  <si>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</si>
  <si>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</si>
  <si>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</si>
  <si>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</si>
  <si>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</si>
  <si>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</si>
  <si>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</si>
  <si>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</si>
  <si>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</si>
  <si>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</si>
  <si>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</si>
  <si>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</si>
  <si>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</si>
  <si>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</si>
  <si>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</si>
  <si>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</si>
  <si>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</si>
  <si>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</si>
  <si>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</si>
  <si>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</si>
  <si>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</si>
  <si>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</si>
  <si>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</si>
  <si>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</si>
  <si>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</si>
  <si>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</si>
  <si>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</si>
  <si>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</si>
  <si>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</si>
  <si>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</si>
  <si>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</si>
  <si>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</si>
  <si>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</si>
  <si>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</si>
  <si>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</si>
  <si>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</si>
  <si>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</si>
  <si>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</si>
  <si>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</si>
  <si>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</si>
  <si>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</si>
  <si>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</si>
  <si>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</si>
  <si>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</si>
  <si>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</si>
  <si>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</si>
  <si>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</si>
  <si>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</si>
  <si>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</si>
  <si>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</si>
  <si>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</si>
  <si>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</si>
  <si>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</si>
  <si>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</si>
  <si>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</si>
  <si>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</si>
  <si>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</si>
  <si>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</si>
  <si>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</si>
  <si>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</si>
  <si>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</si>
  <si>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</si>
  <si>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</si>
  <si>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</si>
  <si>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</si>
  <si>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</si>
  <si>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</si>
  <si>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</si>
  <si>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</si>
  <si>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</si>
  <si>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</si>
  <si>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</si>
  <si>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</si>
  <si>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</si>
  <si>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</si>
  <si>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</si>
  <si>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</si>
  <si>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</si>
  <si>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</si>
  <si>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</si>
  <si>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</si>
  <si>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</si>
  <si>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</si>
  <si>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</si>
  <si>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</si>
  <si>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</si>
  <si>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</si>
  <si>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</si>
  <si>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</si>
  <si>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</si>
  <si>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</si>
  <si>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</si>
  <si>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</si>
  <si>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</si>
  <si>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</si>
  <si>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</si>
  <si>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</si>
  <si>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</si>
  <si>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</si>
  <si>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</si>
  <si>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</si>
  <si>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</si>
  <si>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</si>
  <si>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</si>
  <si>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</si>
  <si>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</si>
  <si>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</si>
  <si>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</si>
  <si>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</si>
  <si>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</si>
  <si>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</si>
  <si>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</si>
  <si>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</si>
  <si>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</si>
  <si>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</si>
  <si>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</si>
  <si>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</si>
  <si>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</si>
  <si>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</si>
  <si>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</si>
  <si>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</si>
  <si>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</si>
  <si>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</si>
  <si>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</si>
  <si>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</si>
  <si>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</si>
  <si>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</si>
  <si>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</si>
  <si>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</si>
  <si>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</si>
  <si>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</si>
  <si>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</si>
  <si>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</si>
  <si>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</si>
  <si>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</si>
  <si>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</si>
  <si>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</si>
  <si>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</si>
  <si>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</si>
  <si>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</si>
  <si>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</si>
  <si>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</si>
  <si>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</si>
  <si>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</si>
  <si>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</si>
  <si>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</si>
  <si>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</si>
  <si>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</si>
  <si>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</si>
  <si>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</si>
  <si>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</si>
  <si>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</si>
  <si>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</si>
  <si>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</si>
  <si>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</si>
  <si>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</si>
  <si>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</si>
  <si>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</si>
  <si>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</si>
  <si>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</si>
  <si>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</si>
  <si>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</si>
  <si>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</si>
  <si>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</si>
  <si>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</si>
  <si>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</si>
  <si>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</si>
  <si>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</si>
  <si>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</si>
  <si>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</si>
  <si>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</si>
  <si>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</si>
  <si>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</si>
  <si>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</si>
  <si>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</si>
  <si>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</si>
  <si>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</si>
  <si>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</si>
  <si>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</si>
  <si>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</si>
  <si>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</si>
  <si>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</si>
  <si>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</si>
  <si>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</si>
  <si>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</si>
  <si>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</si>
  <si>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</si>
  <si>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</si>
  <si>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</si>
  <si>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</si>
  <si>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</si>
  <si>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</si>
  <si>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</si>
  <si>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</si>
  <si>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</si>
  <si>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</si>
  <si>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</si>
  <si>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</si>
  <si>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</si>
  <si>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</si>
  <si>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</si>
  <si>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</si>
  <si>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</si>
  <si>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</si>
  <si>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</si>
  <si>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</si>
  <si>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</si>
  <si>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</si>
  <si>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</si>
  <si>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</si>
  <si>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</si>
  <si>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</si>
  <si>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</si>
  <si>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</si>
  <si>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</si>
  <si>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</si>
  <si>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</si>
  <si>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</si>
  <si>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</si>
  <si>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</si>
  <si>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</si>
  <si>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</si>
  <si>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</si>
  <si>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</si>
  <si>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</si>
  <si>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</si>
  <si>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</si>
  <si>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</si>
  <si>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</si>
  <si>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</si>
  <si>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</si>
  <si>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</si>
  <si>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</si>
  <si>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</si>
  <si>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</si>
  <si>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</si>
  <si>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</si>
  <si>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</si>
  <si>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</si>
  <si>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</si>
  <si>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</si>
  <si>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</si>
  <si>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</si>
  <si>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</si>
  <si>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</si>
  <si>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</si>
  <si>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</si>
  <si>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</si>
  <si>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</si>
  <si>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</si>
  <si>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</si>
  <si>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</si>
  <si>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</si>
  <si>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</si>
  <si>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</si>
  <si>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</si>
  <si>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</si>
  <si>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</si>
  <si>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</si>
  <si>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</si>
  <si>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</si>
  <si>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</si>
  <si>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</si>
  <si>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</si>
  <si>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</si>
  <si>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</si>
  <si>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</si>
  <si>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</si>
  <si>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</si>
  <si>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</si>
  <si>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</si>
  <si>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</si>
  <si>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</si>
  <si>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</si>
  <si>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</si>
  <si>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</si>
  <si>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</si>
  <si>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</si>
  <si>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</si>
  <si>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</si>
  <si>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</si>
  <si>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</si>
  <si>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</si>
  <si>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</si>
  <si>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</si>
  <si>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</si>
  <si>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</si>
  <si>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</si>
  <si>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</si>
  <si>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</si>
  <si>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</si>
  <si>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</si>
  <si>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</si>
  <si>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</si>
  <si>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</si>
  <si>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</si>
  <si>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</si>
  <si>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</si>
  <si>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</si>
  <si>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</si>
  <si>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</si>
  <si>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</si>
  <si>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</si>
  <si>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</si>
  <si>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</si>
  <si>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</si>
  <si>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</si>
  <si>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</si>
  <si>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</si>
  <si>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</si>
  <si>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</si>
  <si>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</si>
  <si>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</si>
  <si>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</si>
  <si>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</si>
  <si>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</si>
  <si>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</si>
  <si>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</si>
  <si>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</si>
  <si>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</si>
  <si>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</si>
  <si>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</si>
  <si>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</si>
  <si>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</si>
  <si>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</si>
  <si>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</si>
  <si>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</si>
  <si>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</si>
  <si>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</si>
  <si>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</si>
  <si>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</si>
  <si>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</si>
  <si>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</si>
  <si>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</si>
  <si>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</si>
  <si>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</si>
  <si>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</si>
  <si>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</si>
  <si>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</si>
  <si>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</si>
  <si>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</si>
  <si>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</si>
  <si>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</si>
  <si>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</si>
  <si>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</si>
  <si>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</si>
  <si>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</si>
  <si>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</si>
  <si>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</si>
  <si>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</si>
  <si>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</si>
  <si>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</si>
  <si>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</si>
  <si>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</si>
  <si>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</si>
  <si>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</si>
  <si>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</si>
  <si>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</si>
  <si>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</si>
  <si>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</si>
  <si>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</si>
  <si>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</si>
  <si>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</si>
  <si>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</si>
  <si>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</si>
  <si>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</si>
  <si>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</si>
  <si>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</si>
  <si>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</si>
  <si>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</si>
  <si>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</si>
  <si>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</si>
  <si>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</si>
  <si>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</si>
  <si>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</si>
  <si>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</si>
  <si>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</si>
  <si>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</si>
  <si>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</si>
  <si>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</si>
  <si>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</si>
  <si>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</si>
  <si>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</si>
  <si>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</si>
  <si>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</si>
  <si>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</si>
  <si>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</si>
  <si>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</si>
  <si>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</si>
  <si>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</si>
  <si>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</si>
  <si>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</si>
  <si>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</si>
  <si>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</si>
  <si>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</si>
  <si>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</si>
  <si>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</si>
  <si>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</si>
  <si>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</si>
  <si>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</si>
  <si>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</si>
  <si>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</si>
  <si>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</si>
  <si>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</si>
  <si>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</si>
  <si>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</si>
  <si>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</si>
  <si>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</si>
  <si>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</si>
  <si>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</si>
  <si>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</si>
  <si>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</si>
  <si>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</si>
  <si>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</si>
  <si>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</si>
  <si>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</si>
  <si>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</si>
  <si>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</si>
  <si>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</si>
  <si>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</si>
  <si>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</si>
  <si>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</si>
  <si>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</si>
  <si>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</si>
  <si>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</si>
  <si>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</si>
  <si>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</si>
  <si>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</si>
  <si>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</si>
  <si>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</si>
  <si>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</si>
  <si>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</si>
  <si>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</si>
  <si>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</si>
  <si>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</si>
  <si>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</si>
  <si>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</si>
  <si>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</si>
  <si>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</si>
  <si>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</si>
  <si>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</si>
  <si>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</si>
  <si>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</si>
  <si>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</si>
  <si>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</si>
  <si>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</si>
  <si>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</si>
  <si>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</si>
  <si>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</si>
  <si>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</si>
  <si>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</si>
  <si>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</si>
  <si>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</si>
  <si>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</si>
  <si>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</si>
  <si>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</si>
  <si>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</si>
  <si>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</si>
  <si>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</si>
  <si>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</si>
  <si>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</si>
  <si>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</si>
  <si>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</si>
  <si>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</si>
  <si>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</si>
  <si>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</si>
  <si>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</si>
  <si>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</si>
  <si>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</si>
  <si>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</si>
  <si>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</si>
  <si>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</si>
  <si>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</si>
  <si>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</si>
  <si>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</si>
  <si>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</si>
  <si>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</si>
  <si>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</si>
  <si>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</si>
  <si>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</si>
  <si>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</si>
  <si>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</si>
  <si>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</si>
  <si>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</si>
  <si>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</si>
  <si>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</si>
  <si>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</si>
  <si>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</si>
  <si>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</si>
  <si>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</si>
  <si>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</si>
  <si>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</si>
  <si>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</si>
  <si>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</si>
  <si>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</si>
  <si>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</si>
  <si>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</si>
  <si>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</si>
  <si>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</si>
  <si>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</si>
  <si>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</si>
  <si>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</si>
  <si>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</si>
  <si>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</si>
  <si>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</si>
  <si>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</si>
  <si>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</si>
  <si>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</si>
  <si>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</si>
  <si>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</si>
  <si>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</si>
  <si>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</si>
  <si>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</si>
  <si>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</si>
  <si>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</si>
  <si>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</si>
  <si>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</si>
  <si>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</si>
  <si>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</si>
  <si>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</si>
  <si>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</si>
  <si>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</si>
  <si>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</si>
  <si>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</si>
  <si>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</si>
  <si>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</si>
  <si>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</si>
  <si>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</si>
  <si>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</si>
  <si>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</si>
  <si>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</si>
  <si>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</si>
  <si>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</si>
  <si>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</si>
  <si>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</si>
  <si>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</si>
  <si>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</si>
  <si>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</si>
  <si>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</si>
  <si>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</si>
  <si>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</si>
  <si>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</si>
  <si>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</si>
  <si>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</si>
  <si>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</si>
  <si>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</si>
  <si>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</si>
  <si>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</si>
  <si>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</si>
  <si>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</si>
  <si>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</si>
  <si>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</si>
  <si>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</si>
  <si>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</si>
  <si>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</si>
  <si>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</si>
  <si>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</si>
  <si>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</si>
  <si>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</si>
  <si>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</si>
  <si>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</si>
  <si>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</si>
  <si>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</si>
  <si>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</si>
  <si>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</si>
  <si>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</si>
  <si>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</si>
  <si>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</si>
  <si>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</si>
  <si>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</si>
  <si>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</si>
  <si>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</si>
  <si>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</si>
  <si>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</si>
  <si>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</si>
  <si>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</si>
  <si>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</si>
  <si>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</si>
  <si>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</si>
  <si>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</si>
  <si>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</si>
  <si>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</si>
  <si>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</si>
  <si>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</si>
  <si>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</si>
  <si>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</si>
  <si>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</si>
  <si>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</si>
  <si>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</si>
  <si>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</si>
  <si>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</si>
  <si>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</si>
  <si>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</si>
  <si>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</si>
  <si>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</si>
  <si>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</si>
  <si>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</si>
  <si>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</si>
  <si>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</si>
  <si>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</si>
  <si>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</si>
  <si>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</si>
  <si>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</si>
  <si>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</si>
  <si>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</si>
  <si>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</si>
  <si>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</si>
  <si>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</si>
  <si>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</si>
  <si>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</si>
  <si>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</si>
  <si>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</si>
  <si>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</si>
  <si>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</si>
  <si>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</si>
  <si>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</si>
  <si>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</si>
  <si>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</si>
  <si>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</si>
  <si>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</si>
  <si>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</si>
  <si>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</si>
  <si>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</si>
  <si>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</si>
  <si>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</si>
  <si>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</si>
  <si>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</si>
  <si>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</si>
  <si>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</si>
  <si>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</si>
  <si>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</si>
  <si>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</si>
  <si>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</si>
  <si>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</si>
  <si>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</si>
  <si>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</si>
  <si>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</si>
  <si>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</si>
  <si>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</si>
  <si>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</si>
  <si>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</si>
  <si>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</si>
  <si>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</si>
  <si>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</si>
  <si>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</si>
  <si>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</si>
  <si>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</si>
  <si>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</si>
  <si>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</si>
  <si>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</si>
  <si>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</si>
  <si>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</si>
  <si>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</si>
  <si>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</si>
  <si>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</si>
  <si>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</si>
  <si>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</si>
  <si>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</si>
  <si>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</si>
  <si>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</si>
  <si>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</si>
  <si>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</si>
  <si>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</si>
  <si>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</si>
  <si>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</si>
  <si>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</si>
  <si>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</si>
  <si>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</si>
  <si>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</si>
  <si>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</si>
  <si>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</si>
  <si>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</si>
  <si>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</si>
  <si>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</si>
  <si>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</si>
  <si>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</si>
  <si>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</si>
  <si>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</si>
  <si>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</si>
  <si>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</si>
  <si>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</si>
  <si>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</si>
  <si>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</si>
  <si>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</si>
  <si>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</si>
  <si>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</si>
  <si>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</si>
  <si>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</si>
  <si>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</si>
  <si>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</si>
  <si>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</si>
  <si>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</si>
  <si>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</si>
  <si>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</si>
  <si>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</si>
  <si>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</si>
  <si>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</si>
  <si>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</si>
  <si>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</si>
  <si>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</si>
  <si>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</si>
  <si>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</si>
  <si>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</si>
  <si>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</si>
  <si>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</si>
  <si>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</si>
  <si>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</si>
  <si>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</si>
  <si>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</si>
  <si>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</si>
  <si>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</si>
  <si>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</si>
  <si>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</si>
  <si>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</si>
  <si>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</si>
  <si>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</si>
  <si>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</si>
  <si>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</si>
  <si>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</si>
  <si>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</si>
  <si>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</si>
  <si>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</si>
  <si>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</si>
  <si>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</si>
  <si>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</si>
  <si>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</si>
  <si>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</si>
  <si>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</si>
  <si>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</si>
  <si>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</si>
  <si>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</si>
  <si>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</si>
  <si>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</si>
  <si>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</si>
  <si>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</si>
  <si>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</si>
  <si>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</si>
  <si>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</si>
  <si>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</si>
  <si>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</si>
  <si>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</si>
  <si>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</si>
  <si>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</si>
  <si>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</si>
  <si>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</si>
  <si>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</si>
  <si>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</si>
  <si>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</si>
  <si>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</si>
  <si>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</si>
  <si>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</si>
  <si>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</si>
  <si>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</si>
  <si>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</si>
  <si>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</si>
  <si>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</si>
  <si>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</si>
  <si>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</si>
  <si>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</si>
  <si>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</si>
  <si>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</si>
  <si>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</si>
  <si>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</si>
  <si>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</si>
  <si>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</si>
  <si>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</si>
  <si>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</si>
  <si>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</si>
  <si>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</si>
  <si>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</si>
  <si>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</si>
  <si>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</si>
  <si>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</si>
  <si>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</si>
  <si>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</si>
  <si>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</si>
  <si>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</si>
  <si>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</si>
  <si>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</si>
  <si>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</si>
  <si>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</si>
  <si>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</si>
  <si>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</si>
  <si>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</si>
  <si>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</si>
  <si>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</si>
  <si>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</si>
  <si>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</si>
  <si>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</si>
  <si>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</si>
  <si>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</si>
  <si>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</si>
  <si>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</si>
  <si>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</si>
  <si>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</si>
  <si>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</si>
  <si>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</si>
  <si>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</si>
  <si>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</si>
  <si>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</si>
  <si>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</si>
  <si>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</si>
  <si>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</si>
  <si>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</si>
  <si>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</si>
  <si>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</si>
  <si>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</si>
  <si>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</si>
  <si>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</si>
  <si>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</si>
  <si>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</si>
  <si>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</si>
  <si>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</si>
  <si>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</si>
  <si>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</si>
  <si>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</si>
  <si>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</si>
  <si>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</si>
  <si>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</si>
  <si>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</si>
  <si>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</si>
  <si>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</si>
  <si>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</si>
  <si>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</si>
  <si>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</si>
  <si>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</si>
  <si>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</si>
  <si>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</si>
  <si>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</si>
  <si>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</si>
  <si>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</si>
  <si>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</si>
  <si>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</si>
  <si>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</si>
  <si>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</si>
  <si>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</si>
  <si>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</si>
  <si>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</si>
  <si>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</si>
  <si>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</si>
  <si>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</si>
  <si>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</si>
  <si>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</si>
  <si>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</si>
  <si>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</si>
  <si>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</si>
  <si>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</si>
  <si>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</si>
  <si>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</si>
  <si>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</si>
  <si>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</si>
  <si>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</si>
  <si>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</si>
  <si>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</si>
  <si>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</si>
  <si>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</si>
  <si>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</si>
  <si>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</si>
  <si>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</si>
  <si>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</si>
  <si>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</si>
  <si>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</si>
  <si>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</si>
  <si>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</si>
  <si>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</si>
  <si>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</si>
  <si>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</si>
  <si>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</si>
  <si>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</si>
  <si>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</si>
  <si>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</si>
  <si>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</si>
  <si>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</si>
  <si>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</si>
  <si>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</si>
  <si>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</si>
  <si>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</si>
  <si>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</si>
  <si>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</si>
  <si>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</si>
  <si>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</si>
  <si>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</si>
  <si>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</si>
  <si>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</si>
  <si>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</si>
  <si>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</si>
  <si>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</si>
  <si>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</si>
  <si>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</si>
  <si>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</si>
  <si>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</si>
  <si>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</si>
  <si>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</si>
  <si>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</si>
  <si>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</si>
  <si>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</si>
  <si>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</si>
  <si>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</si>
  <si>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</si>
  <si>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</si>
  <si>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</si>
  <si>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</si>
  <si>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</si>
  <si>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</si>
  <si>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</si>
  <si>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</si>
  <si>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</si>
  <si>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</si>
  <si>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</si>
  <si>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</si>
  <si>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</si>
  <si>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</si>
  <si>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</si>
  <si>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</si>
  <si>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</si>
  <si>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</si>
  <si>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</si>
  <si>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</si>
  <si>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</si>
  <si>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</si>
  <si>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</si>
  <si>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</si>
  <si>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</si>
  <si>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</si>
  <si>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</si>
  <si>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</si>
  <si>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</si>
  <si>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</si>
  <si>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</si>
  <si>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</si>
  <si>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</si>
  <si>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</si>
  <si>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</si>
  <si>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</si>
  <si>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</si>
  <si>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</si>
  <si>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</si>
  <si>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</si>
  <si>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</si>
  <si>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</si>
  <si>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</si>
  <si>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</si>
  <si>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</si>
  <si>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</si>
  <si>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</si>
  <si>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</si>
  <si>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</si>
  <si>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</si>
  <si>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</si>
  <si>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</si>
  <si>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</si>
  <si>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</si>
  <si>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</si>
  <si>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</si>
  <si>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</si>
  <si>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</si>
  <si>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</si>
  <si>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</si>
  <si>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</si>
  <si>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</si>
  <si>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</si>
  <si>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</si>
  <si>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</si>
  <si>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</si>
  <si>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</si>
  <si>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</si>
  <si>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</si>
  <si>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</si>
  <si>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</si>
  <si>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</si>
  <si>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</si>
  <si>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</si>
  <si>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</si>
  <si>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</si>
  <si>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</si>
  <si>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</si>
  <si>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</si>
  <si>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</si>
  <si>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</si>
  <si>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</si>
  <si>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</si>
  <si>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</si>
  <si>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</si>
  <si>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</si>
  <si>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</si>
  <si>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</si>
  <si>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</si>
  <si>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</si>
  <si>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</si>
  <si>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</si>
  <si>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</si>
  <si>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</si>
  <si>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</si>
  <si>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</si>
  <si>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</si>
  <si>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</si>
  <si>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</si>
  <si>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</si>
  <si>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</si>
  <si>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</si>
  <si>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</si>
  <si>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</si>
  <si>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</si>
  <si>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</si>
  <si>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</si>
  <si>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</si>
  <si>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</si>
  <si>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</si>
  <si>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</si>
  <si>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</si>
  <si>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</si>
  <si>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</si>
  <si>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</si>
  <si>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</si>
  <si>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</si>
  <si>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</si>
  <si>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</si>
  <si>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</si>
  <si>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</si>
  <si>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</si>
  <si>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</si>
  <si>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</si>
  <si>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</si>
  <si>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</si>
  <si>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</si>
  <si>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</si>
  <si>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</si>
  <si>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</si>
  <si>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</si>
  <si>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</si>
  <si>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</si>
  <si>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</si>
  <si>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</si>
  <si>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</si>
  <si>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</si>
  <si>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</si>
  <si>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</si>
  <si>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</si>
  <si>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</si>
  <si>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</si>
  <si>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</si>
  <si>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</si>
  <si>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</si>
  <si>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</si>
  <si>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</si>
  <si>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</si>
  <si>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</si>
  <si>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</si>
  <si>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</si>
  <si>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</si>
  <si>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</si>
  <si>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</si>
  <si>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</si>
  <si>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</si>
  <si>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</si>
  <si>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</si>
  <si>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</si>
  <si>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</si>
  <si>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</si>
  <si>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</si>
  <si>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</si>
  <si>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</si>
  <si>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</si>
  <si>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</si>
  <si>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</si>
  <si>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</si>
  <si>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</si>
  <si>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</si>
  <si>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</si>
  <si>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</si>
  <si>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</si>
  <si>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</si>
  <si>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</si>
  <si>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</si>
  <si>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</si>
  <si>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</si>
  <si>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</si>
  <si>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</si>
  <si>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</si>
  <si>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</si>
  <si>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</si>
  <si>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</si>
  <si>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</si>
  <si>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</si>
  <si>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</si>
  <si>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</si>
  <si>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</si>
  <si>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</si>
  <si>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</si>
  <si>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</si>
  <si>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</si>
  <si>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</si>
  <si>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</si>
  <si>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</si>
  <si>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</si>
  <si>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</si>
  <si>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</si>
  <si>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</si>
  <si>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</si>
  <si>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</si>
  <si>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</si>
  <si>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</si>
  <si>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</si>
  <si>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</si>
  <si>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</si>
  <si>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</si>
  <si>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</si>
  <si>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</si>
  <si>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</si>
  <si>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</si>
  <si>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</si>
  <si>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</si>
  <si>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</si>
  <si>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</si>
  <si>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</si>
  <si>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</si>
  <si>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</si>
  <si>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</si>
  <si>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</si>
  <si>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</si>
  <si>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</si>
  <si>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</si>
  <si>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</si>
  <si>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</si>
  <si>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</si>
  <si>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</si>
  <si>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</si>
  <si>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</si>
  <si>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</si>
  <si>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</si>
  <si>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</si>
  <si>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</si>
  <si>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</si>
  <si>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</si>
  <si>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</si>
  <si>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</si>
  <si>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</si>
  <si>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</si>
  <si>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</si>
  <si>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</si>
  <si>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</si>
  <si>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</si>
  <si>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</si>
  <si>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</si>
  <si>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</si>
  <si>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</si>
  <si>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</si>
  <si>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</si>
  <si>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</si>
  <si>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</si>
  <si>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</si>
  <si>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</si>
  <si>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</si>
  <si>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</si>
  <si>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</si>
  <si>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</si>
  <si>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</si>
  <si>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</si>
  <si>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</si>
  <si>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</si>
  <si>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</si>
  <si>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</si>
  <si>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</si>
  <si>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</si>
  <si>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</si>
  <si>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</si>
  <si>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</si>
  <si>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</si>
  <si>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</si>
  <si>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</si>
  <si>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</si>
  <si>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</si>
  <si>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</si>
  <si>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</si>
  <si>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</si>
  <si>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</si>
  <si>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</si>
  <si>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</si>
  <si>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</si>
  <si>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</si>
  <si>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</si>
  <si>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</si>
  <si>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</si>
  <si>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</si>
  <si>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</si>
  <si>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</si>
  <si>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</si>
  <si>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</si>
  <si>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</si>
  <si>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</si>
  <si>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</si>
  <si>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</si>
  <si>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</si>
  <si>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</si>
  <si>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</si>
  <si>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</si>
  <si>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</si>
  <si>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</si>
  <si>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</si>
  <si>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</si>
  <si>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</si>
  <si>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</si>
  <si>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</si>
  <si>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</si>
  <si>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</si>
  <si>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</si>
  <si>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</si>
  <si>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</si>
  <si>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</si>
  <si>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</si>
  <si>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</si>
  <si>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</si>
  <si>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</si>
  <si>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</si>
  <si>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</si>
  <si>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</si>
  <si>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</si>
  <si>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</si>
  <si>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</si>
  <si>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</si>
  <si>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</si>
  <si>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</si>
  <si>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</si>
  <si>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</si>
  <si>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</si>
  <si>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</si>
  <si>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</si>
  <si>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</si>
  <si>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</si>
  <si>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</si>
  <si>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</si>
  <si>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</si>
  <si>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</si>
  <si>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</si>
  <si>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</si>
  <si>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</si>
  <si>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</si>
  <si>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</si>
  <si>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</si>
  <si>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</si>
  <si>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</si>
  <si>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</si>
  <si>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</si>
  <si>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</si>
  <si>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</si>
  <si>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</si>
  <si>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</si>
  <si>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</si>
  <si>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</si>
  <si>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</si>
  <si>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</si>
  <si>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</si>
  <si>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</si>
  <si>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</si>
  <si>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</si>
  <si>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</si>
  <si>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</si>
  <si>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</si>
  <si>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</si>
  <si>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</si>
  <si>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</si>
  <si>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</si>
  <si>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</si>
  <si>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</si>
  <si>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</si>
  <si>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</si>
  <si>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</si>
  <si>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</si>
  <si>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</si>
  <si>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</si>
  <si>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</si>
  <si>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</si>
  <si>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</si>
  <si>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</si>
  <si>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</si>
  <si>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</si>
  <si>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</si>
  <si>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</si>
  <si>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</si>
  <si>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</si>
  <si>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</si>
  <si>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</si>
  <si>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</si>
  <si>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</si>
  <si>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</si>
  <si>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</si>
  <si>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</si>
  <si>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</si>
  <si>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</si>
  <si>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</si>
  <si>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</si>
  <si>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</si>
  <si>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</si>
  <si>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</si>
  <si>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</si>
  <si>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</si>
  <si>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</si>
  <si>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</si>
  <si>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</si>
  <si>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</si>
  <si>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</si>
  <si>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</si>
  <si>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</si>
  <si>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</si>
  <si>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</si>
  <si>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</si>
  <si>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</si>
  <si>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</si>
  <si>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</si>
  <si>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</si>
  <si>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</si>
  <si>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</si>
  <si>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</si>
  <si>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</si>
  <si>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</si>
  <si>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</si>
  <si>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</si>
  <si>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</si>
  <si>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</si>
  <si>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</si>
  <si>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</si>
  <si>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</si>
  <si>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</si>
  <si>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</si>
  <si>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</si>
  <si>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</si>
  <si>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</si>
  <si>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</si>
  <si>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</si>
  <si>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</si>
  <si>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</si>
  <si>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</si>
  <si>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</si>
  <si>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</si>
  <si>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</si>
  <si>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</si>
  <si>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</si>
  <si>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</si>
  <si>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</si>
  <si>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</si>
  <si>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</si>
  <si>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</si>
  <si>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</si>
  <si>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</si>
  <si>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</si>
  <si>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</si>
  <si>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</si>
  <si>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</si>
  <si>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</si>
  <si>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</si>
  <si>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</si>
  <si>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</si>
  <si>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</si>
  <si>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</si>
  <si>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</si>
  <si>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</si>
  <si>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</si>
  <si>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</si>
  <si>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</si>
  <si>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</si>
  <si>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</si>
  <si>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</si>
  <si>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</si>
  <si>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</si>
  <si>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</si>
  <si>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</si>
  <si>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</si>
  <si>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</si>
  <si>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</si>
  <si>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</si>
  <si>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</si>
  <si>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</si>
  <si>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</si>
  <si>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</si>
  <si>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</si>
  <si>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</si>
  <si>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</si>
  <si>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</si>
  <si>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</si>
  <si>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</si>
  <si>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</si>
  <si>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</si>
  <si>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</si>
  <si>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</si>
  <si>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</si>
  <si>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</si>
  <si>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</si>
  <si>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</si>
  <si>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</si>
  <si>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</si>
  <si>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</si>
  <si>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</si>
  <si>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</si>
  <si>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</si>
  <si>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</si>
  <si>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</si>
  <si>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</si>
  <si>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</si>
  <si>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</si>
  <si>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</si>
  <si>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</si>
  <si>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</si>
  <si>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</si>
  <si>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</si>
  <si>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</si>
  <si>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</si>
  <si>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</si>
  <si>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</si>
  <si>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</si>
  <si>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</si>
  <si>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</si>
  <si>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</si>
  <si>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</si>
  <si>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</si>
  <si>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</si>
  <si>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</si>
  <si>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</si>
  <si>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</si>
  <si>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</si>
  <si>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</si>
  <si>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</si>
  <si>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</si>
  <si>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</si>
  <si>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</si>
  <si>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</si>
  <si>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</si>
  <si>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</si>
  <si>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</si>
  <si>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</si>
  <si>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</si>
  <si>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</si>
  <si>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</si>
  <si>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</si>
  <si>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</si>
  <si>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</si>
  <si>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</si>
  <si>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</si>
  <si>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</si>
  <si>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</si>
  <si>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</si>
  <si>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</si>
  <si>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</si>
  <si>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</si>
  <si>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</si>
  <si>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</si>
  <si>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</si>
  <si>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</si>
  <si>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</si>
  <si>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</si>
  <si>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</si>
  <si>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</si>
  <si>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</si>
  <si>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</si>
  <si>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</si>
  <si>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</si>
  <si>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</si>
  <si>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</si>
  <si>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</si>
  <si>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</si>
  <si>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</si>
  <si>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</si>
  <si>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</si>
  <si>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</si>
  <si>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</si>
  <si>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</si>
  <si>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</si>
  <si>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</si>
  <si>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</si>
  <si>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</si>
  <si>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</si>
  <si>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</si>
  <si>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</si>
  <si>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</si>
  <si>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</si>
  <si>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</si>
  <si>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</si>
  <si>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</si>
  <si>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</si>
  <si>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</si>
  <si>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</si>
  <si>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</si>
  <si>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</si>
  <si>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</si>
  <si>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</si>
  <si>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</si>
  <si>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</si>
  <si>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</si>
  <si>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</si>
  <si>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</si>
  <si>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</si>
  <si>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</si>
  <si>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</si>
  <si>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</si>
  <si>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</si>
  <si>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</si>
  <si>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</si>
  <si>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</si>
  <si>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</si>
  <si>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</si>
  <si>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</si>
  <si>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</si>
  <si>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</si>
  <si>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</si>
  <si>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</si>
  <si>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</si>
  <si>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</si>
  <si>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</si>
  <si>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</si>
  <si>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</si>
  <si>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</si>
  <si>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</si>
  <si>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</si>
  <si>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</si>
  <si>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</si>
  <si>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</si>
  <si>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</si>
  <si>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</si>
  <si>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</si>
  <si>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</si>
  <si>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</si>
  <si>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</si>
  <si>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</si>
  <si>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</si>
  <si>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</si>
  <si>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</si>
  <si>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</si>
  <si>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</si>
  <si>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</si>
  <si>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</si>
  <si>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</si>
  <si>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</si>
  <si>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</si>
  <si>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</si>
  <si>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</si>
  <si>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</si>
  <si>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</si>
  <si>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</si>
  <si>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</si>
  <si>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</si>
  <si>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</si>
  <si>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</si>
  <si>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</si>
  <si>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</si>
  <si>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</si>
  <si>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</si>
  <si>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</si>
  <si>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</si>
  <si>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</si>
  <si>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</si>
  <si>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</si>
  <si>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</si>
  <si>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</si>
  <si>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</si>
  <si>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</si>
  <si>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</si>
  <si>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</si>
  <si>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</si>
  <si>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</si>
  <si>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</si>
  <si>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</si>
  <si>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</si>
  <si>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</si>
  <si>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</si>
  <si>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</si>
  <si>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</si>
  <si>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</si>
  <si>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</si>
  <si>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</si>
  <si>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</si>
  <si>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</si>
  <si>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</si>
  <si>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</si>
  <si>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</si>
  <si>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</si>
  <si>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</si>
  <si>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</si>
  <si>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</si>
  <si>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</si>
  <si>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</si>
  <si>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</si>
  <si>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</si>
  <si>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</si>
  <si>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</si>
  <si>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</si>
  <si>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</si>
  <si>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</si>
  <si>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</si>
  <si>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</si>
  <si>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</si>
  <si>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</si>
  <si>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</si>
  <si>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</si>
  <si>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</si>
  <si>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</si>
  <si>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</si>
  <si>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</si>
  <si>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</si>
  <si>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</si>
  <si>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</si>
  <si>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</si>
  <si>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</si>
  <si>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</si>
  <si>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</si>
  <si>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</si>
  <si>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</si>
  <si>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</si>
  <si>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</si>
  <si>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</si>
  <si>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</si>
  <si>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</si>
  <si>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</si>
  <si>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</si>
  <si>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</si>
  <si>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</si>
  <si>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</si>
  <si>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</si>
  <si>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</si>
  <si>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</si>
  <si>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</si>
  <si>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</si>
  <si>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</si>
  <si>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</si>
  <si>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</si>
  <si>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</si>
  <si>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</si>
  <si>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</si>
  <si>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</si>
  <si>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</si>
  <si>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</si>
  <si>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</si>
  <si>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</si>
  <si>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</si>
  <si>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</si>
  <si>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</si>
  <si>
    <t>Medium</t>
  </si>
  <si>
    <t>Light</t>
  </si>
  <si>
    <t>Dark</t>
  </si>
  <si>
    <t>Row Labels</t>
  </si>
  <si>
    <t>Grand Total</t>
  </si>
  <si>
    <t>Column Labels</t>
  </si>
  <si>
    <t>(All)</t>
  </si>
  <si>
    <t>Sum of Quantity</t>
  </si>
  <si>
    <t>Total 'Sales' by 'Order Date'</t>
  </si>
  <si>
    <t>Total 'Sales'</t>
  </si>
  <si>
    <t>Total Sales For Period</t>
  </si>
  <si>
    <t>0.2 kg Total</t>
  </si>
  <si>
    <t>0.5 kg Total</t>
  </si>
  <si>
    <t>1.0 kg Total</t>
  </si>
  <si>
    <t>2.5 kg Total</t>
  </si>
  <si>
    <t>Top 'Customer ID' by distinct count of 'Order ID'</t>
  </si>
  <si>
    <t>If your data changes, be sure to go back to Analyze Data and ask your question again to get an updated answer.</t>
  </si>
  <si>
    <t>Distinct Count of Order ID</t>
  </si>
  <si>
    <t>Distinct count of 'Order ID' by 'Customer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</si>
</sst>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7" x14ac:knownFonts="1">
    <font>
      <sz val="11"/>
      <color theme="1"/>
      <name val="Calibri"/>
      <family val="2"/>
      <scheme val="minor"/>
    </font>
    <font>
      <sz val="11"/>
      <color indexed="8"/>
      <name val="Calibri"/>
      <family val="2"/>
    </font>
    <font>
      <b/>
      <i/>
      <sz val="11"/>
      <color rgb="FF000000"/>
      <name val="Calibri"/>
      <family val="2"/>
      <scheme val="minor"/>
    </font>
    <font>
      <b/>
      <sz val="11"/>
      <color theme="1"/>
      <name val="Calibri"/>
      <family val="2"/>
      <scheme val="minor"/>
    </font>
    <font>
      <sz val="11"/>
      <color rgb="FF000000"/>
      <name val="Calibri"/>
      <family val="2"/>
      <scheme val="minor"/>
    </font>
    <font>
      <b/>
      <sz val="13"/>
      <color theme="0"/>
      <name val="Calibri"/>
      <family val="2"/>
      <scheme val="minor"/>
    </font>
    <font>
      <b/>
      <sz val="11"/>
      <color rgb="FFFFFFFF"/>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8" tint="0.79998168889431442"/>
        <bgColor indexed="64"/>
      </patternFill>
    </fill>
    <fill>
      <patternFill patternType="solid">
        <fgColor rgb="FF4472C4"/>
        <bgColor indexed="64"/>
      </patternFill>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0" fillId="0" borderId="0" xfId="0" applyAlignment="1">
      <alignment horizontal="left"/>
    </xf>
    <xf numFmtId="0" fontId="2" fillId="0" borderId="0" xfId="0" applyFont="1" applyAlignment="1">
      <alignment horizontal="left" vertical="center"/>
    </xf>
    <xf numFmtId="0" fontId="4" fillId="0" borderId="0" xfId="0" applyFont="1" applyAlignment="1">
      <alignment horizontal="left" vertical="center"/>
    </xf>
    <xf numFmtId="167" fontId="3" fillId="3" borderId="0" xfId="0" applyNumberFormat="1" applyFont="1" applyFill="1"/>
    <xf numFmtId="0" fontId="5" fillId="2" borderId="0" xfId="0" applyFont="1" applyFill="1" applyAlignment="1">
      <alignment horizontal="center" vertical="center"/>
    </xf>
    <xf numFmtId="0" fontId="6" fillId="4" borderId="0" xfId="0" applyFont="1" applyFill="1"/>
  </cellXfs>
  <cellStyles count="1">
    <cellStyle name="Normal" xfId="0" builtinId="0"/>
  </cellStyles>
  <dxfs count="26">
    <dxf>
      <numFmt numFmtId="0" formatCode="General"/>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3"/>
      </font>
    </dxf>
    <dxf>
      <alignment vertical="center"/>
    </dxf>
    <dxf>
      <alignment horizontal="center"/>
    </dxf>
    <dxf>
      <font>
        <sz val="12"/>
      </font>
    </dxf>
    <dxf>
      <font>
        <b/>
      </font>
    </dxf>
    <dxf>
      <font>
        <b/>
      </font>
    </dxf>
    <dxf>
      <fill>
        <patternFill patternType="solid">
          <bgColor theme="8" tint="0.79998168889431442"/>
        </patternFill>
      </fill>
    </dxf>
    <dxf>
      <font>
        <color theme="0"/>
      </font>
    </dxf>
    <dxf>
      <fill>
        <patternFill patternType="solid">
          <bgColor theme="4" tint="-0.499984740745262"/>
        </patternFill>
      </fil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theme="4" tint="-0.499984740745262"/>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theme="4" tint="-0.499984740745262"/>
        </patternFill>
      </fill>
    </dxf>
  </dxfs>
  <tableStyles count="2" defaultTableStyle="TableStyleMedium2" defaultPivotStyle="PivotStyleLight16">
    <tableStyle name="Purple Slicer" pivot="0" table="0" count="6" xr9:uid="{0D6A57F5-F81C-452B-8ED5-5EFFEB47873E}">
      <tableStyleElement type="wholeTable" dxfId="25"/>
      <tableStyleElement type="headerRow" dxfId="24"/>
    </tableStyle>
    <tableStyle name="Purple Timeline Style" pivot="0" table="0" count="8" xr9:uid="{2BCDEBA7-DFDF-4FE1-9353-EF4303F16C40}">
      <tableStyleElement type="wholeTable" dxfId="23"/>
      <tableStyleElement type="headerRow" dxfId="22"/>
    </tableStyle>
  </tableStyles>
  <colors>
    <mruColors>
      <color rgb="FF7FC97D"/>
      <color rgb="FFCA7CAE"/>
      <color rgb="FFE0CBF5"/>
      <color rgb="FF9650DC"/>
      <color rgb="FF3C1464"/>
      <color rgb="FF00EE6C"/>
      <color rgb="FF97450D"/>
      <color rgb="FFAFFFD3"/>
      <color rgb="FF005024"/>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theme="4" tint="0.39994506668294322"/>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A7CA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9650D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A7CAE"/>
            </a:solidFill>
            <a:round/>
          </a:ln>
          <a:effectLst/>
        </c:spPr>
        <c:marker>
          <c:symbol val="none"/>
        </c:marker>
      </c:pivotFmt>
      <c:pivotFmt>
        <c:idx val="13"/>
        <c:spPr>
          <a:ln w="28575" cap="rnd">
            <a:solidFill>
              <a:srgbClr val="00B0F0"/>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7-3001-4BAB-A36F-A601915846CD}"/>
            </c:ext>
          </c:extLst>
        </c:ser>
        <c:ser>
          <c:idx val="1"/>
          <c:order val="1"/>
          <c:tx>
            <c:strRef>
              <c:f>TotalSales!$D$3:$D$4</c:f>
              <c:strCache>
                <c:ptCount val="1"/>
                <c:pt idx="0">
                  <c:v>Excelsa</c:v>
                </c:pt>
              </c:strCache>
            </c:strRef>
          </c:tx>
          <c:spPr>
            <a:ln w="28575" cap="rnd">
              <a:solidFill>
                <a:schemeClr val="accent6">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8-3001-4BAB-A36F-A601915846CD}"/>
            </c:ext>
          </c:extLst>
        </c:ser>
        <c:ser>
          <c:idx val="2"/>
          <c:order val="2"/>
          <c:tx>
            <c:strRef>
              <c:f>TotalSales!$E$3:$E$4</c:f>
              <c:strCache>
                <c:ptCount val="1"/>
                <c:pt idx="0">
                  <c:v>Liberica</c:v>
                </c:pt>
              </c:strCache>
            </c:strRef>
          </c:tx>
          <c:spPr>
            <a:ln w="28575" cap="rnd">
              <a:solidFill>
                <a:srgbClr val="CA7CAE"/>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B-3001-4BAB-A36F-A601915846CD}"/>
            </c:ext>
          </c:extLst>
        </c:ser>
        <c:ser>
          <c:idx val="3"/>
          <c:order val="3"/>
          <c:tx>
            <c:strRef>
              <c:f>TotalSales!$F$3:$F$4</c:f>
              <c:strCache>
                <c:ptCount val="1"/>
                <c:pt idx="0">
                  <c:v>Robusta</c:v>
                </c:pt>
              </c:strCache>
            </c:strRef>
          </c:tx>
          <c:spPr>
            <a:ln w="28575" cap="rnd">
              <a:solidFill>
                <a:srgbClr val="9650DC"/>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C-3001-4BAB-A36F-A601915846CD}"/>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20000"/>
              <a:lumOff val="80000"/>
            </a:schemeClr>
          </a:solidFill>
          <a:ln w="25400">
            <a:solidFill>
              <a:schemeClr val="bg1"/>
            </a:solidFill>
          </a:ln>
          <a:effectLst/>
        </c:spPr>
      </c:pivotFmt>
      <c:pivotFmt>
        <c:idx val="10"/>
        <c:spPr>
          <a:solidFill>
            <a:schemeClr val="accent6">
              <a:lumMod val="40000"/>
              <a:lumOff val="60000"/>
            </a:schemeClr>
          </a:solidFill>
          <a:ln w="25400">
            <a:solidFill>
              <a:schemeClr val="bg1"/>
            </a:solidFill>
          </a:ln>
          <a:effectLst/>
        </c:spPr>
      </c:pivotFmt>
      <c:pivotFmt>
        <c:idx val="11"/>
        <c:spPr>
          <a:solidFill>
            <a:schemeClr val="accent6">
              <a:lumMod val="75000"/>
            </a:schemeClr>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chemeClr val="accent6">
                  <a:lumMod val="20000"/>
                  <a:lumOff val="80000"/>
                </a:schemeClr>
              </a:solidFill>
              <a:ln w="25400">
                <a:solidFill>
                  <a:schemeClr val="bg1"/>
                </a:solidFill>
              </a:ln>
              <a:effectLst/>
            </c:spPr>
            <c:extLst>
              <c:ext xmlns:c16="http://schemas.microsoft.com/office/drawing/2014/chart" uri="{C3380CC4-5D6E-409C-BE32-E72D297353CC}">
                <c16:uniqueId val="{00000001-BEF3-4CBE-9066-25C9B8D7D483}"/>
              </c:ext>
            </c:extLst>
          </c:dPt>
          <c:dPt>
            <c:idx val="1"/>
            <c:invertIfNegative val="0"/>
            <c:bubble3D val="0"/>
            <c:spPr>
              <a:solidFill>
                <a:schemeClr val="accent6">
                  <a:lumMod val="40000"/>
                  <a:lumOff val="60000"/>
                </a:schemeClr>
              </a:solidFill>
              <a:ln w="25400">
                <a:solidFill>
                  <a:schemeClr val="bg1"/>
                </a:solidFill>
              </a:ln>
              <a:effectLst/>
            </c:spPr>
            <c:extLst>
              <c:ext xmlns:c16="http://schemas.microsoft.com/office/drawing/2014/chart" uri="{C3380CC4-5D6E-409C-BE32-E72D297353CC}">
                <c16:uniqueId val="{00000003-BEF3-4CBE-9066-25C9B8D7D483}"/>
              </c:ext>
            </c:extLst>
          </c:dPt>
          <c:dPt>
            <c:idx val="2"/>
            <c:invertIfNegative val="0"/>
            <c:bubble3D val="0"/>
            <c:spPr>
              <a:solidFill>
                <a:schemeClr val="accent6">
                  <a:lumMod val="75000"/>
                </a:schemeClr>
              </a:solidFill>
              <a:ln w="25400">
                <a:solidFill>
                  <a:schemeClr val="bg1"/>
                </a:solidFill>
              </a:ln>
              <a:effectLst/>
            </c:spPr>
            <c:extLst>
              <c:ext xmlns:c16="http://schemas.microsoft.com/office/drawing/2014/chart" uri="{C3380CC4-5D6E-409C-BE32-E72D297353CC}">
                <c16:uniqueId val="{00000005-BEF3-4CBE-9066-25C9B8D7D483}"/>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8-B1BC-4133-A9E3-D888ED46193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60000"/>
                <a:lumOff val="40000"/>
              </a:schemeClr>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5-D0F9-491E-87C5-C06988510D99}"/>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[coffeeOrdersProject.xlsx]QuantityByType!PivotTable2</c:name>
    <c:fmtId val="16"/>
  </c:pivotSource>
  <c:chart>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QuantityByType!$B$2:$B$3</c:f>
              <c:strCache>
                <c:ptCount val="1"/>
                <c:pt idx="0">
                  <c:v>Ara</c:v>
                </c:pt>
              </c:strCache>
            </c:strRef>
          </c:tx>
          <c:spPr>
            <a:solidFill>
              <a:schemeClr val="accent1"/>
            </a:solidFill>
            <a:ln>
              <a:noFill/>
            </a:ln>
            <a:effectLst/>
          </c:spPr>
          <c:cat>
            <c:strRef>
              <c:f>QuantityByType!$A$4:$A$7</c:f>
              <c:strCache>
                <c:ptCount val="3"/>
                <c:pt idx="0">
                  <c:v>Dark</c:v>
                </c:pt>
                <c:pt idx="1">
                  <c:v>Light</c:v>
                </c:pt>
                <c:pt idx="2">
                  <c:v>Medium</c:v>
                </c:pt>
              </c:strCache>
            </c:strRef>
          </c:cat>
          <c:val>
            <c:numRef>
              <c:f>QuantityByType!$B$4:$B$7</c:f>
              <c:numCache>
                <c:formatCode>General</c:formatCode>
                <c:ptCount val="3"/>
                <c:pt idx="0">
                  <c:v>311</c:v>
                </c:pt>
                <c:pt idx="1">
                  <c:v>278</c:v>
                </c:pt>
                <c:pt idx="2">
                  <c:v>358</c:v>
                </c:pt>
              </c:numCache>
            </c:numRef>
          </c:val>
          <c:extLst>
            <c:ext xmlns:c16="http://schemas.microsoft.com/office/drawing/2014/chart" uri="{C3380CC4-5D6E-409C-BE32-E72D297353CC}">
              <c16:uniqueId val="{00000000-D7B4-45B3-846F-7EB4F91682CA}"/>
            </c:ext>
          </c:extLst>
        </c:ser>
        <c:ser>
          <c:idx val="1"/>
          <c:order val="1"/>
          <c:tx>
            <c:strRef>
              <c:f>QuantityByType!$C$2:$C$3</c:f>
              <c:strCache>
                <c:ptCount val="1"/>
                <c:pt idx="0">
                  <c:v>Exc</c:v>
                </c:pt>
              </c:strCache>
            </c:strRef>
          </c:tx>
          <c:spPr>
            <a:solidFill>
              <a:schemeClr val="accent2"/>
            </a:solidFill>
            <a:ln>
              <a:noFill/>
            </a:ln>
            <a:effectLst/>
          </c:spPr>
          <c:cat>
            <c:strRef>
              <c:f>QuantityByType!$A$4:$A$7</c:f>
              <c:strCache>
                <c:ptCount val="3"/>
                <c:pt idx="0">
                  <c:v>Dark</c:v>
                </c:pt>
                <c:pt idx="1">
                  <c:v>Light</c:v>
                </c:pt>
                <c:pt idx="2">
                  <c:v>Medium</c:v>
                </c:pt>
              </c:strCache>
            </c:strRef>
          </c:cat>
          <c:val>
            <c:numRef>
              <c:f>QuantityByType!$C$4:$C$7</c:f>
              <c:numCache>
                <c:formatCode>General</c:formatCode>
                <c:ptCount val="3"/>
                <c:pt idx="0">
                  <c:v>280</c:v>
                </c:pt>
                <c:pt idx="1">
                  <c:v>319</c:v>
                </c:pt>
                <c:pt idx="2">
                  <c:v>273</c:v>
                </c:pt>
              </c:numCache>
            </c:numRef>
          </c:val>
          <c:extLst>
            <c:ext xmlns:c16="http://schemas.microsoft.com/office/drawing/2014/chart" uri="{C3380CC4-5D6E-409C-BE32-E72D297353CC}">
              <c16:uniqueId val="{00000001-D7B4-45B3-846F-7EB4F91682CA}"/>
            </c:ext>
          </c:extLst>
        </c:ser>
        <c:ser>
          <c:idx val="2"/>
          <c:order val="2"/>
          <c:tx>
            <c:strRef>
              <c:f>QuantityByType!$D$2:$D$3</c:f>
              <c:strCache>
                <c:ptCount val="1"/>
                <c:pt idx="0">
                  <c:v>Lib</c:v>
                </c:pt>
              </c:strCache>
            </c:strRef>
          </c:tx>
          <c:spPr>
            <a:solidFill>
              <a:schemeClr val="accent3"/>
            </a:solidFill>
            <a:ln>
              <a:noFill/>
            </a:ln>
            <a:effectLst/>
          </c:spPr>
          <c:cat>
            <c:strRef>
              <c:f>QuantityByType!$A$4:$A$7</c:f>
              <c:strCache>
                <c:ptCount val="3"/>
                <c:pt idx="0">
                  <c:v>Dark</c:v>
                </c:pt>
                <c:pt idx="1">
                  <c:v>Light</c:v>
                </c:pt>
                <c:pt idx="2">
                  <c:v>Medium</c:v>
                </c:pt>
              </c:strCache>
            </c:strRef>
          </c:cat>
          <c:val>
            <c:numRef>
              <c:f>QuantityByType!$D$4:$D$7</c:f>
              <c:numCache>
                <c:formatCode>General</c:formatCode>
                <c:ptCount val="3"/>
                <c:pt idx="0">
                  <c:v>279</c:v>
                </c:pt>
                <c:pt idx="1">
                  <c:v>307</c:v>
                </c:pt>
                <c:pt idx="2">
                  <c:v>268</c:v>
                </c:pt>
              </c:numCache>
            </c:numRef>
          </c:val>
          <c:extLst>
            <c:ext xmlns:c16="http://schemas.microsoft.com/office/drawing/2014/chart" uri="{C3380CC4-5D6E-409C-BE32-E72D297353CC}">
              <c16:uniqueId val="{00000002-D7B4-45B3-846F-7EB4F91682CA}"/>
            </c:ext>
          </c:extLst>
        </c:ser>
        <c:ser>
          <c:idx val="3"/>
          <c:order val="3"/>
          <c:tx>
            <c:strRef>
              <c:f>QuantityByType!$E$2:$E$3</c:f>
              <c:strCache>
                <c:ptCount val="1"/>
                <c:pt idx="0">
                  <c:v>Rob</c:v>
                </c:pt>
              </c:strCache>
            </c:strRef>
          </c:tx>
          <c:spPr>
            <a:solidFill>
              <a:schemeClr val="accent4"/>
            </a:solidFill>
            <a:ln>
              <a:noFill/>
            </a:ln>
            <a:effectLst/>
          </c:spPr>
          <c:cat>
            <c:strRef>
              <c:f>QuantityByType!$A$4:$A$7</c:f>
              <c:strCache>
                <c:ptCount val="3"/>
                <c:pt idx="0">
                  <c:v>Dark</c:v>
                </c:pt>
                <c:pt idx="1">
                  <c:v>Light</c:v>
                </c:pt>
                <c:pt idx="2">
                  <c:v>Medium</c:v>
                </c:pt>
              </c:strCache>
            </c:strRef>
          </c:cat>
          <c:val>
            <c:numRef>
              <c:f>QuantityByType!$E$4:$E$7</c:f>
              <c:numCache>
                <c:formatCode>General</c:formatCode>
                <c:ptCount val="3"/>
                <c:pt idx="0">
                  <c:v>286</c:v>
                </c:pt>
                <c:pt idx="1">
                  <c:v>326</c:v>
                </c:pt>
                <c:pt idx="2">
                  <c:v>266</c:v>
                </c:pt>
              </c:numCache>
            </c:numRef>
          </c:val>
          <c:extLst>
            <c:ext xmlns:c16="http://schemas.microsoft.com/office/drawing/2014/chart" uri="{C3380CC4-5D6E-409C-BE32-E72D297353CC}">
              <c16:uniqueId val="{00000004-D7B4-45B3-846F-7EB4F91682CA}"/>
            </c:ext>
          </c:extLst>
        </c:ser>
        <c:dLbls>
          <c:showLegendKey val="0"/>
          <c:showVal val="0"/>
          <c:showCatName val="0"/>
          <c:showSerName val="0"/>
          <c:showPercent val="0"/>
          <c:showBubbleSize val="0"/>
        </c:dLbls>
        <c:axId val="775498656"/>
        <c:axId val="775496256"/>
      </c:areaChart>
      <c:catAx>
        <c:axId val="775498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496256"/>
        <c:crosses val="autoZero"/>
        <c:auto val="1"/>
        <c:lblAlgn val="ctr"/>
        <c:lblOffset val="100"/>
        <c:noMultiLvlLbl val="0"/>
      </c:catAx>
      <c:valAx>
        <c:axId val="775496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4986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[coffeeOrdersProject.xlsx]SalesByRoastType!PivotTable3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SalesByRoastType!$C$2:$C$3</c:f>
              <c:strCache>
                <c:ptCount val="1"/>
                <c:pt idx="0">
                  <c:v>Exc</c:v>
                </c:pt>
              </c:strCache>
            </c:strRef>
          </c:tx>
          <c:spPr>
            <a:solidFill>
              <a:schemeClr val="accent1"/>
            </a:solidFill>
            <a:ln>
              <a:noFill/>
            </a:ln>
            <a:effectLst/>
          </c:spPr>
          <c:cat>
            <c:multiLvlStrRef>
              <c:f>SalesByRoastType!$A$4:$B$20</c:f>
              <c:multiLvlStrCache>
                <c:ptCount val="12"/>
                <c:lvl>
                  <c:pt idx="0">
                    <c:v>L</c:v>
                  </c:pt>
                  <c:pt idx="1">
                    <c:v>D</c:v>
                  </c:pt>
                  <c:pt idx="2">
                    <c:v>M</c:v>
                  </c:pt>
                  <c:pt idx="3">
                    <c:v>L</c:v>
                  </c:pt>
                  <c:pt idx="4">
                    <c:v>M</c:v>
                  </c:pt>
                  <c:pt idx="5">
                    <c:v>D</c:v>
                  </c:pt>
                  <c:pt idx="6">
                    <c:v>L</c:v>
                  </c:pt>
                  <c:pt idx="7">
                    <c:v>M</c:v>
                  </c:pt>
                  <c:pt idx="8">
                    <c:v>D</c:v>
                  </c:pt>
                  <c:pt idx="9">
                    <c:v>L</c:v>
                  </c:pt>
                  <c:pt idx="10">
                    <c:v>D</c:v>
                  </c:pt>
                  <c:pt idx="11">
                    <c:v>M</c:v>
                  </c:pt>
                </c:lvl>
                <c:lvl>
                  <c:pt idx="0">
                    <c:v>0.2 kg</c:v>
                  </c:pt>
                  <c:pt idx="3">
                    <c:v>0.5 kg</c:v>
                  </c:pt>
                  <c:pt idx="6">
                    <c:v>1.0 kg</c:v>
                  </c:pt>
                  <c:pt idx="9">
                    <c:v>2.5 kg</c:v>
                  </c:pt>
                </c:lvl>
              </c:multiLvlStrCache>
            </c:multiLvlStrRef>
          </c:cat>
          <c:val>
            <c:numRef>
              <c:f>SalesByRoastType!$C$4:$C$20</c:f>
              <c:numCache>
                <c:formatCode>_-[$$-409]* #,##0.00_ ;_-[$$-409]* \-#,##0.00\ ;_-[$$-409]* "-"??_ ;_-@_ </c:formatCode>
                <c:ptCount val="12"/>
                <c:pt idx="0">
                  <c:v>338.58000000000004</c:v>
                </c:pt>
                <c:pt idx="1">
                  <c:v>273.37500000000006</c:v>
                </c:pt>
                <c:pt idx="2">
                  <c:v>202.125</c:v>
                </c:pt>
                <c:pt idx="3">
                  <c:v>810.81000000000017</c:v>
                </c:pt>
                <c:pt idx="4">
                  <c:v>569.25</c:v>
                </c:pt>
                <c:pt idx="5">
                  <c:v>568.62</c:v>
                </c:pt>
                <c:pt idx="6">
                  <c:v>1188</c:v>
                </c:pt>
                <c:pt idx="7">
                  <c:v>1223.75</c:v>
                </c:pt>
                <c:pt idx="8">
                  <c:v>741.14999999999986</c:v>
                </c:pt>
                <c:pt idx="9">
                  <c:v>2459.1599999999994</c:v>
                </c:pt>
                <c:pt idx="10">
                  <c:v>1844.3700000000001</c:v>
                </c:pt>
                <c:pt idx="11">
                  <c:v>2087.2499999999995</c:v>
                </c:pt>
              </c:numCache>
            </c:numRef>
          </c:val>
          <c:extLst>
            <c:ext xmlns:c16="http://schemas.microsoft.com/office/drawing/2014/chart" uri="{C3380CC4-5D6E-409C-BE32-E72D297353CC}">
              <c16:uniqueId val="{00000000-5B61-4C3A-A725-A8B85B6ADABA}"/>
            </c:ext>
          </c:extLst>
        </c:ser>
        <c:ser>
          <c:idx val="1"/>
          <c:order val="1"/>
          <c:tx>
            <c:strRef>
              <c:f>SalesByRoastType!$D$2:$D$3</c:f>
              <c:strCache>
                <c:ptCount val="1"/>
                <c:pt idx="0">
                  <c:v>Lib</c:v>
                </c:pt>
              </c:strCache>
            </c:strRef>
          </c:tx>
          <c:spPr>
            <a:solidFill>
              <a:schemeClr val="accent2"/>
            </a:solidFill>
            <a:ln>
              <a:noFill/>
            </a:ln>
            <a:effectLst/>
          </c:spPr>
          <c:cat>
            <c:multiLvlStrRef>
              <c:f>SalesByRoastType!$A$4:$B$20</c:f>
              <c:multiLvlStrCache>
                <c:ptCount val="12"/>
                <c:lvl>
                  <c:pt idx="0">
                    <c:v>L</c:v>
                  </c:pt>
                  <c:pt idx="1">
                    <c:v>D</c:v>
                  </c:pt>
                  <c:pt idx="2">
                    <c:v>M</c:v>
                  </c:pt>
                  <c:pt idx="3">
                    <c:v>L</c:v>
                  </c:pt>
                  <c:pt idx="4">
                    <c:v>M</c:v>
                  </c:pt>
                  <c:pt idx="5">
                    <c:v>D</c:v>
                  </c:pt>
                  <c:pt idx="6">
                    <c:v>L</c:v>
                  </c:pt>
                  <c:pt idx="7">
                    <c:v>M</c:v>
                  </c:pt>
                  <c:pt idx="8">
                    <c:v>D</c:v>
                  </c:pt>
                  <c:pt idx="9">
                    <c:v>L</c:v>
                  </c:pt>
                  <c:pt idx="10">
                    <c:v>D</c:v>
                  </c:pt>
                  <c:pt idx="11">
                    <c:v>M</c:v>
                  </c:pt>
                </c:lvl>
                <c:lvl>
                  <c:pt idx="0">
                    <c:v>0.2 kg</c:v>
                  </c:pt>
                  <c:pt idx="3">
                    <c:v>0.5 kg</c:v>
                  </c:pt>
                  <c:pt idx="6">
                    <c:v>1.0 kg</c:v>
                  </c:pt>
                  <c:pt idx="9">
                    <c:v>2.5 kg</c:v>
                  </c:pt>
                </c:lvl>
              </c:multiLvlStrCache>
            </c:multiLvlStrRef>
          </c:cat>
          <c:val>
            <c:numRef>
              <c:f>SalesByRoastType!$D$4:$D$20</c:f>
              <c:numCache>
                <c:formatCode>_-[$$-409]* #,##0.00_ ;_-[$$-409]* \-#,##0.00\ ;_-[$$-409]* "-"??_ ;_-@_ </c:formatCode>
                <c:ptCount val="12"/>
                <c:pt idx="0">
                  <c:v>437.45999999999981</c:v>
                </c:pt>
                <c:pt idx="1">
                  <c:v>213.67500000000001</c:v>
                </c:pt>
                <c:pt idx="2">
                  <c:v>357.93000000000012</c:v>
                </c:pt>
                <c:pt idx="3">
                  <c:v>741.78</c:v>
                </c:pt>
                <c:pt idx="4">
                  <c:v>672.21</c:v>
                </c:pt>
                <c:pt idx="5">
                  <c:v>598.28999999999974</c:v>
                </c:pt>
                <c:pt idx="6">
                  <c:v>1236.3</c:v>
                </c:pt>
                <c:pt idx="7">
                  <c:v>989.40000000000009</c:v>
                </c:pt>
                <c:pt idx="8">
                  <c:v>841.75000000000011</c:v>
                </c:pt>
                <c:pt idx="9">
                  <c:v>2150.8449999999998</c:v>
                </c:pt>
                <c:pt idx="10">
                  <c:v>2442.3699999999994</c:v>
                </c:pt>
                <c:pt idx="11">
                  <c:v>1372.0649999999996</c:v>
                </c:pt>
              </c:numCache>
            </c:numRef>
          </c:val>
          <c:extLst>
            <c:ext xmlns:c16="http://schemas.microsoft.com/office/drawing/2014/chart" uri="{C3380CC4-5D6E-409C-BE32-E72D297353CC}">
              <c16:uniqueId val="{00000001-5B61-4C3A-A725-A8B85B6ADABA}"/>
            </c:ext>
          </c:extLst>
        </c:ser>
        <c:ser>
          <c:idx val="2"/>
          <c:order val="2"/>
          <c:tx>
            <c:strRef>
              <c:f>SalesByRoastType!$E$2:$E$3</c:f>
              <c:strCache>
                <c:ptCount val="1"/>
                <c:pt idx="0">
                  <c:v>Ara</c:v>
                </c:pt>
              </c:strCache>
            </c:strRef>
          </c:tx>
          <c:spPr>
            <a:solidFill>
              <a:schemeClr val="accent3"/>
            </a:solidFill>
            <a:ln>
              <a:noFill/>
            </a:ln>
            <a:effectLst/>
          </c:spPr>
          <c:cat>
            <c:multiLvlStrRef>
              <c:f>SalesByRoastType!$A$4:$B$20</c:f>
              <c:multiLvlStrCache>
                <c:ptCount val="12"/>
                <c:lvl>
                  <c:pt idx="0">
                    <c:v>L</c:v>
                  </c:pt>
                  <c:pt idx="1">
                    <c:v>D</c:v>
                  </c:pt>
                  <c:pt idx="2">
                    <c:v>M</c:v>
                  </c:pt>
                  <c:pt idx="3">
                    <c:v>L</c:v>
                  </c:pt>
                  <c:pt idx="4">
                    <c:v>M</c:v>
                  </c:pt>
                  <c:pt idx="5">
                    <c:v>D</c:v>
                  </c:pt>
                  <c:pt idx="6">
                    <c:v>L</c:v>
                  </c:pt>
                  <c:pt idx="7">
                    <c:v>M</c:v>
                  </c:pt>
                  <c:pt idx="8">
                    <c:v>D</c:v>
                  </c:pt>
                  <c:pt idx="9">
                    <c:v>L</c:v>
                  </c:pt>
                  <c:pt idx="10">
                    <c:v>D</c:v>
                  </c:pt>
                  <c:pt idx="11">
                    <c:v>M</c:v>
                  </c:pt>
                </c:lvl>
                <c:lvl>
                  <c:pt idx="0">
                    <c:v>0.2 kg</c:v>
                  </c:pt>
                  <c:pt idx="3">
                    <c:v>0.5 kg</c:v>
                  </c:pt>
                  <c:pt idx="6">
                    <c:v>1.0 kg</c:v>
                  </c:pt>
                  <c:pt idx="9">
                    <c:v>2.5 kg</c:v>
                  </c:pt>
                </c:lvl>
              </c:multiLvlStrCache>
            </c:multiLvlStrRef>
          </c:cat>
          <c:val>
            <c:numRef>
              <c:f>SalesByRoastType!$E$4:$E$20</c:f>
              <c:numCache>
                <c:formatCode>_-[$$-409]* #,##0.00_ ;_-[$$-409]* \-#,##0.00\ ;_-[$$-409]* "-"??_ ;_-@_ </c:formatCode>
                <c:ptCount val="12"/>
                <c:pt idx="0">
                  <c:v>194.25000000000003</c:v>
                </c:pt>
                <c:pt idx="1">
                  <c:v>289.54499999999996</c:v>
                </c:pt>
                <c:pt idx="2">
                  <c:v>219.375</c:v>
                </c:pt>
                <c:pt idx="3">
                  <c:v>543.9</c:v>
                </c:pt>
                <c:pt idx="4">
                  <c:v>668.25</c:v>
                </c:pt>
                <c:pt idx="5">
                  <c:v>531.33000000000015</c:v>
                </c:pt>
                <c:pt idx="6">
                  <c:v>932.39999999999986</c:v>
                </c:pt>
                <c:pt idx="7">
                  <c:v>1091.25</c:v>
                </c:pt>
                <c:pt idx="8">
                  <c:v>487.54999999999995</c:v>
                </c:pt>
                <c:pt idx="9">
                  <c:v>2561.5099999999998</c:v>
                </c:pt>
                <c:pt idx="10">
                  <c:v>1739.2599999999995</c:v>
                </c:pt>
                <c:pt idx="11">
                  <c:v>2509.8749999999995</c:v>
                </c:pt>
              </c:numCache>
            </c:numRef>
          </c:val>
          <c:extLst>
            <c:ext xmlns:c16="http://schemas.microsoft.com/office/drawing/2014/chart" uri="{C3380CC4-5D6E-409C-BE32-E72D297353CC}">
              <c16:uniqueId val="{00000002-5B61-4C3A-A725-A8B85B6ADABA}"/>
            </c:ext>
          </c:extLst>
        </c:ser>
        <c:ser>
          <c:idx val="3"/>
          <c:order val="3"/>
          <c:tx>
            <c:strRef>
              <c:f>SalesByRoastType!$F$2:$F$3</c:f>
              <c:strCache>
                <c:ptCount val="1"/>
                <c:pt idx="0">
                  <c:v>Rob</c:v>
                </c:pt>
              </c:strCache>
            </c:strRef>
          </c:tx>
          <c:spPr>
            <a:solidFill>
              <a:schemeClr val="accent4"/>
            </a:solidFill>
            <a:ln>
              <a:noFill/>
            </a:ln>
            <a:effectLst/>
          </c:spPr>
          <c:cat>
            <c:multiLvlStrRef>
              <c:f>SalesByRoastType!$A$4:$B$20</c:f>
              <c:multiLvlStrCache>
                <c:ptCount val="12"/>
                <c:lvl>
                  <c:pt idx="0">
                    <c:v>L</c:v>
                  </c:pt>
                  <c:pt idx="1">
                    <c:v>D</c:v>
                  </c:pt>
                  <c:pt idx="2">
                    <c:v>M</c:v>
                  </c:pt>
                  <c:pt idx="3">
                    <c:v>L</c:v>
                  </c:pt>
                  <c:pt idx="4">
                    <c:v>M</c:v>
                  </c:pt>
                  <c:pt idx="5">
                    <c:v>D</c:v>
                  </c:pt>
                  <c:pt idx="6">
                    <c:v>L</c:v>
                  </c:pt>
                  <c:pt idx="7">
                    <c:v>M</c:v>
                  </c:pt>
                  <c:pt idx="8">
                    <c:v>D</c:v>
                  </c:pt>
                  <c:pt idx="9">
                    <c:v>L</c:v>
                  </c:pt>
                  <c:pt idx="10">
                    <c:v>D</c:v>
                  </c:pt>
                  <c:pt idx="11">
                    <c:v>M</c:v>
                  </c:pt>
                </c:lvl>
                <c:lvl>
                  <c:pt idx="0">
                    <c:v>0.2 kg</c:v>
                  </c:pt>
                  <c:pt idx="3">
                    <c:v>0.5 kg</c:v>
                  </c:pt>
                  <c:pt idx="6">
                    <c:v>1.0 kg</c:v>
                  </c:pt>
                  <c:pt idx="9">
                    <c:v>2.5 kg</c:v>
                  </c:pt>
                </c:lvl>
              </c:multiLvlStrCache>
            </c:multiLvlStrRef>
          </c:cat>
          <c:val>
            <c:numRef>
              <c:f>SalesByRoastType!$F$4:$F$20</c:f>
              <c:numCache>
                <c:formatCode>_-[$$-409]* #,##0.00_ ;_-[$$-409]* \-#,##0.00\ ;_-[$$-409]* "-"??_ ;_-@_ </c:formatCode>
                <c:ptCount val="12"/>
                <c:pt idx="0">
                  <c:v>358.49999999999994</c:v>
                </c:pt>
                <c:pt idx="1">
                  <c:v>247.0200000000001</c:v>
                </c:pt>
                <c:pt idx="2">
                  <c:v>176.11500000000001</c:v>
                </c:pt>
                <c:pt idx="3">
                  <c:v>487.55999999999995</c:v>
                </c:pt>
                <c:pt idx="4">
                  <c:v>483.57000000000016</c:v>
                </c:pt>
                <c:pt idx="5">
                  <c:v>354.41999999999996</c:v>
                </c:pt>
                <c:pt idx="6">
                  <c:v>1099.3999999999999</c:v>
                </c:pt>
                <c:pt idx="7">
                  <c:v>696.50000000000011</c:v>
                </c:pt>
                <c:pt idx="8">
                  <c:v>483.29999999999995</c:v>
                </c:pt>
                <c:pt idx="9">
                  <c:v>1814.0099999999995</c:v>
                </c:pt>
                <c:pt idx="10">
                  <c:v>1523.2899999999997</c:v>
                </c:pt>
                <c:pt idx="11">
                  <c:v>1281.5599999999997</c:v>
                </c:pt>
              </c:numCache>
            </c:numRef>
          </c:val>
          <c:extLst>
            <c:ext xmlns:c16="http://schemas.microsoft.com/office/drawing/2014/chart" uri="{C3380CC4-5D6E-409C-BE32-E72D297353CC}">
              <c16:uniqueId val="{00000003-5B61-4C3A-A725-A8B85B6ADABA}"/>
            </c:ext>
          </c:extLst>
        </c:ser>
        <c:dLbls>
          <c:showLegendKey val="0"/>
          <c:showVal val="0"/>
          <c:showCatName val="0"/>
          <c:showSerName val="0"/>
          <c:showPercent val="0"/>
          <c:showBubbleSize val="0"/>
        </c:dLbls>
        <c:axId val="1654029264"/>
        <c:axId val="1654035504"/>
      </c:areaChart>
      <c:catAx>
        <c:axId val="1654029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035504"/>
        <c:crosses val="autoZero"/>
        <c:auto val="1"/>
        <c:lblAlgn val="ctr"/>
        <c:lblOffset val="100"/>
        <c:noMultiLvlLbl val="0"/>
      </c:catAx>
      <c:valAx>
        <c:axId val="1654035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0292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[coffeeOrdersProject.xlsx]SalesTrend!PivotTable5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2022 Sales</a:t>
            </a:r>
            <a:r>
              <a:rPr lang="en-US" baseline="0"/>
              <a:t> Trending Down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SalesTrend!$D$4</c:f>
              <c:strCache>
                <c:ptCount val="1"/>
                <c:pt idx="0">
                  <c:v>Total</c:v>
                </c:pt>
              </c:strCache>
            </c:strRef>
          </c:tx>
          <c:spPr>
            <a:ln w="28575" cap="rnd">
              <a:solidFill>
                <a:schemeClr val="accent1"/>
              </a:solidFill>
              <a:round/>
            </a:ln>
            <a:effectLst/>
          </c:spPr>
          <c:marker>
            <c:symbol val="none"/>
          </c:marker>
          <c:cat>
            <c:strRef>
              <c:f>SalesTrend!$C$5:$C$9</c:f>
              <c:strCache>
                <c:ptCount val="4"/>
                <c:pt idx="0">
                  <c:v>2019</c:v>
                </c:pt>
                <c:pt idx="1">
                  <c:v>2020</c:v>
                </c:pt>
                <c:pt idx="2">
                  <c:v>2021</c:v>
                </c:pt>
                <c:pt idx="3">
                  <c:v>2022</c:v>
                </c:pt>
              </c:strCache>
            </c:strRef>
          </c:cat>
          <c:val>
            <c:numRef>
              <c:f>SalesTrend!$D$5:$D$9</c:f>
              <c:numCache>
                <c:formatCode>_-[$$-409]* #,##0.00_ ;_-[$$-409]* \-#,##0.00\ ;_-[$$-409]* "-"??_ ;_-@_ </c:formatCode>
                <c:ptCount val="4"/>
                <c:pt idx="0">
                  <c:v>12187.165000000001</c:v>
                </c:pt>
                <c:pt idx="1">
                  <c:v>12117.545</c:v>
                </c:pt>
                <c:pt idx="2">
                  <c:v>13766.109999999999</c:v>
                </c:pt>
                <c:pt idx="3">
                  <c:v>7063.435000000004</c:v>
                </c:pt>
              </c:numCache>
            </c:numRef>
          </c:val>
          <c:smooth val="0"/>
          <c:extLst>
            <c:ext xmlns:c16="http://schemas.microsoft.com/office/drawing/2014/chart" uri="{C3380CC4-5D6E-409C-BE32-E72D297353CC}">
              <c16:uniqueId val="{00000000-7EC0-44FE-A46A-A22DC107188B}"/>
            </c:ext>
          </c:extLst>
        </c:ser>
        <c:dLbls>
          <c:showLegendKey val="0"/>
          <c:showVal val="0"/>
          <c:showCatName val="0"/>
          <c:showSerName val="0"/>
          <c:showPercent val="0"/>
          <c:showBubbleSize val="0"/>
        </c:dLbls>
        <c:smooth val="0"/>
        <c:axId val="1942712719"/>
        <c:axId val="1942715599"/>
      </c:lineChart>
      <c:catAx>
        <c:axId val="194271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715599"/>
        <c:crosses val="autoZero"/>
        <c:auto val="1"/>
        <c:lblAlgn val="ctr"/>
        <c:lblOffset val="100"/>
        <c:noMultiLvlLbl val="0"/>
      </c:catAx>
      <c:valAx>
        <c:axId val="194271559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71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chemeClr val="accent1">
            <a:lumMod val="50000"/>
          </a:schemeClr>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12806</xdr:colOff>
      <xdr:row>17</xdr:row>
      <xdr:rowOff>19210</xdr:rowOff>
    </xdr:from>
    <xdr:to>
      <xdr:col>15</xdr:col>
      <xdr:colOff>12806</xdr:colOff>
      <xdr:row>40</xdr:row>
      <xdr:rowOff>19210</xdr:rowOff>
    </xdr:to>
    <xdr:graphicFrame macro="">
      <xdr:nvGraphicFramePr>
        <xdr:cNvPr id="4" name="Total Sales Over Time">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6541" y="842682"/>
              <a:ext cx="10103224" cy="1676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1</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1</xdr:colOff>
      <xdr:row>16</xdr:row>
      <xdr:rowOff>2994</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Sales By Country">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87758</xdr:rowOff>
    </xdr:from>
    <xdr:to>
      <xdr:col>26</xdr:col>
      <xdr:colOff>1280</xdr:colOff>
      <xdr:row>39</xdr:row>
      <xdr:rowOff>179295</xdr:rowOff>
    </xdr:to>
    <xdr:graphicFrame macro="">
      <xdr:nvGraphicFramePr>
        <xdr:cNvPr id="10" name="Top 5 Customers">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133350</xdr:colOff>
      <xdr:row>9</xdr:row>
      <xdr:rowOff>83820</xdr:rowOff>
    </xdr:from>
    <xdr:to>
      <xdr:col>12</xdr:col>
      <xdr:colOff>529590</xdr:colOff>
      <xdr:row>24</xdr:row>
      <xdr:rowOff>83820</xdr:rowOff>
    </xdr:to>
    <xdr:graphicFrame macro="">
      <xdr:nvGraphicFramePr>
        <xdr:cNvPr id="2" name="Chart 1">
          <a:extLst>
            <a:ext uri="{FF2B5EF4-FFF2-40B4-BE49-F238E27FC236}">
              <a16:creationId xmlns:a16="http://schemas.microsoft.com/office/drawing/2014/main" id="{57443BCA-64CB-3018-7C38-793DBAD245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102870</xdr:colOff>
      <xdr:row>7</xdr:row>
      <xdr:rowOff>7620</xdr:rowOff>
    </xdr:from>
    <xdr:to>
      <xdr:col>14</xdr:col>
      <xdr:colOff>407670</xdr:colOff>
      <xdr:row>22</xdr:row>
      <xdr:rowOff>7620</xdr:rowOff>
    </xdr:to>
    <xdr:graphicFrame macro="">
      <xdr:nvGraphicFramePr>
        <xdr:cNvPr id="2" name="Chart 1">
          <a:extLst>
            <a:ext uri="{FF2B5EF4-FFF2-40B4-BE49-F238E27FC236}">
              <a16:creationId xmlns:a16="http://schemas.microsoft.com/office/drawing/2014/main" id="{5210EBF6-3C78-9DBB-4BD3-20D715970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641168</xdr:colOff>
      <xdr:row>2</xdr:row>
      <xdr:rowOff>34834</xdr:rowOff>
    </xdr:from>
    <xdr:to>
      <xdr:col>12</xdr:col>
      <xdr:colOff>336368</xdr:colOff>
      <xdr:row>17</xdr:row>
      <xdr:rowOff>8709</xdr:rowOff>
    </xdr:to>
    <xdr:graphicFrame macro="">
      <xdr:nvGraphicFramePr>
        <xdr:cNvPr id="2" name="Chart 1" descr="Chart type: Line. 'Sales' by 'Order Date'&#10;&#10;Description automatically generated">
          <a:extLst>
            <a:ext uri="{FF2B5EF4-FFF2-40B4-BE49-F238E27FC236}">
              <a16:creationId xmlns:a16="http://schemas.microsoft.com/office/drawing/2014/main" id="{9F8701E7-88DF-F260-F449-6FE704F6F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Rosado" refreshedDate="45791.581214699072"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x v="0"/>
    <x v="0"/>
  </r>
  <r>
    <s v="QEV-37451-860"/>
    <x v="0"/>
    <s v="17670-51384-MA"/>
    <s v="E-M-0.5"/>
    <n v="5"/>
    <x v="0"/>
    <s v="aallner0@lulu.com"/>
    <x v="0"/>
    <x v="1"/>
    <x v="0"/>
    <x v="1"/>
    <n v="8.25"/>
    <n v="41.25"/>
    <x v="1"/>
    <x v="0"/>
    <x v="0"/>
  </r>
  <r>
    <s v="FAA-43335-268"/>
    <x v="1"/>
    <s v="21125-22134-PX"/>
    <s v="A-L-1"/>
    <n v="1"/>
    <x v="1"/>
    <s v="jredholes2@tmall.com"/>
    <x v="0"/>
    <x v="2"/>
    <x v="1"/>
    <x v="0"/>
    <n v="12.95"/>
    <n v="12.95"/>
    <x v="2"/>
    <x v="1"/>
    <x v="0"/>
  </r>
  <r>
    <s v="KAC-83089-793"/>
    <x v="2"/>
    <s v="23806-46781-OU"/>
    <s v="E-M-1"/>
    <n v="2"/>
    <x v="2"/>
    <s v=""/>
    <x v="1"/>
    <x v="1"/>
    <x v="0"/>
    <x v="0"/>
    <n v="13.75"/>
    <n v="27.5"/>
    <x v="1"/>
    <x v="0"/>
    <x v="1"/>
  </r>
  <r>
    <s v="KAC-83089-793"/>
    <x v="2"/>
    <s v="23806-46781-OU"/>
    <s v="R-L-2.5"/>
    <n v="2"/>
    <x v="2"/>
    <s v=""/>
    <x v="1"/>
    <x v="0"/>
    <x v="1"/>
    <x v="2"/>
    <n v="27.484999999999996"/>
    <n v="54.969999999999992"/>
    <x v="0"/>
    <x v="1"/>
    <x v="1"/>
  </r>
  <r>
    <s v="CVP-18956-553"/>
    <x v="3"/>
    <s v="86561-91660-RB"/>
    <s v="L-D-1"/>
    <n v="3"/>
    <x v="3"/>
    <s v=""/>
    <x v="0"/>
    <x v="3"/>
    <x v="2"/>
    <x v="0"/>
    <n v="12.95"/>
    <n v="38.849999999999994"/>
    <x v="3"/>
    <x v="2"/>
    <x v="1"/>
  </r>
  <r>
    <s v="IPP-31994-879"/>
    <x v="4"/>
    <s v="65223-29612-CB"/>
    <s v="E-D-0.5"/>
    <n v="3"/>
    <x v="4"/>
    <s v="slobe6@nifty.com"/>
    <x v="0"/>
    <x v="1"/>
    <x v="2"/>
    <x v="1"/>
    <n v="7.29"/>
    <n v="21.87"/>
    <x v="1"/>
    <x v="2"/>
    <x v="0"/>
  </r>
  <r>
    <s v="SNZ-65340-705"/>
    <x v="5"/>
    <s v="21134-81676-FR"/>
    <s v="L-L-0.2"/>
    <n v="1"/>
    <x v="5"/>
    <s v=""/>
    <x v="1"/>
    <x v="3"/>
    <x v="1"/>
    <x v="3"/>
    <n v="4.7549999999999999"/>
    <n v="4.7549999999999999"/>
    <x v="3"/>
    <x v="1"/>
    <x v="0"/>
  </r>
  <r>
    <s v="EZT-46571-659"/>
    <x v="6"/>
    <s v="03396-68805-ZC"/>
    <s v="R-M-0.5"/>
    <n v="3"/>
    <x v="6"/>
    <s v="gpetracci8@livejournal.com"/>
    <x v="0"/>
    <x v="0"/>
    <x v="0"/>
    <x v="1"/>
    <n v="5.97"/>
    <n v="17.91"/>
    <x v="0"/>
    <x v="0"/>
    <x v="1"/>
  </r>
  <r>
    <s v="NWQ-70061-912"/>
    <x v="0"/>
    <s v="61021-27840-ZN"/>
    <s v="R-M-0.5"/>
    <n v="1"/>
    <x v="7"/>
    <s v="rraven9@ed.gov"/>
    <x v="0"/>
    <x v="0"/>
    <x v="0"/>
    <x v="1"/>
    <n v="5.97"/>
    <n v="5.97"/>
    <x v="0"/>
    <x v="0"/>
    <x v="1"/>
  </r>
  <r>
    <s v="BKK-47233-845"/>
    <x v="7"/>
    <s v="76239-90137-UQ"/>
    <s v="A-D-1"/>
    <n v="4"/>
    <x v="8"/>
    <s v="fferbera@businesswire.com"/>
    <x v="0"/>
    <x v="2"/>
    <x v="2"/>
    <x v="0"/>
    <n v="9.9499999999999993"/>
    <n v="39.799999999999997"/>
    <x v="2"/>
    <x v="2"/>
    <x v="1"/>
  </r>
  <r>
    <s v="VQR-01002-970"/>
    <x v="8"/>
    <s v="49315-21985-BB"/>
    <s v="E-L-2.5"/>
    <n v="5"/>
    <x v="9"/>
    <s v="dphizackerlyb@utexas.edu"/>
    <x v="0"/>
    <x v="1"/>
    <x v="1"/>
    <x v="2"/>
    <n v="34.154999999999994"/>
    <n v="170.77499999999998"/>
    <x v="1"/>
    <x v="1"/>
    <x v="0"/>
  </r>
  <r>
    <s v="SZW-48378-399"/>
    <x v="9"/>
    <s v="34136-36674-OM"/>
    <s v="R-M-1"/>
    <n v="5"/>
    <x v="10"/>
    <s v="rscholarc@nyu.edu"/>
    <x v="0"/>
    <x v="0"/>
    <x v="0"/>
    <x v="0"/>
    <n v="9.9499999999999993"/>
    <n v="49.75"/>
    <x v="0"/>
    <x v="0"/>
    <x v="1"/>
  </r>
  <r>
    <s v="ITA-87418-783"/>
    <x v="10"/>
    <s v="39396-12890-PE"/>
    <s v="R-D-2.5"/>
    <n v="2"/>
    <x v="11"/>
    <s v="tvanyutind@wix.com"/>
    <x v="0"/>
    <x v="0"/>
    <x v="2"/>
    <x v="2"/>
    <n v="20.584999999999997"/>
    <n v="41.169999999999995"/>
    <x v="0"/>
    <x v="2"/>
    <x v="1"/>
  </r>
  <r>
    <s v="GNZ-46006-527"/>
    <x v="11"/>
    <s v="95875-73336-RG"/>
    <s v="L-D-0.2"/>
    <n v="3"/>
    <x v="12"/>
    <s v="ptrobee@wunderground.com"/>
    <x v="0"/>
    <x v="3"/>
    <x v="2"/>
    <x v="3"/>
    <n v="3.8849999999999998"/>
    <n v="11.654999999999999"/>
    <x v="3"/>
    <x v="2"/>
    <x v="0"/>
  </r>
  <r>
    <s v="FYQ-78248-319"/>
    <x v="12"/>
    <s v="25473-43727-BY"/>
    <s v="R-M-2.5"/>
    <n v="5"/>
    <x v="13"/>
    <s v="loscroftf@ebay.co.uk"/>
    <x v="0"/>
    <x v="0"/>
    <x v="0"/>
    <x v="2"/>
    <n v="22.884999999999998"/>
    <n v="114.42499999999998"/>
    <x v="0"/>
    <x v="0"/>
    <x v="1"/>
  </r>
  <r>
    <s v="VAU-44387-624"/>
    <x v="13"/>
    <s v="99643-51048-IQ"/>
    <s v="A-M-0.2"/>
    <n v="6"/>
    <x v="14"/>
    <s v="malabasterg@hexun.com"/>
    <x v="0"/>
    <x v="2"/>
    <x v="0"/>
    <x v="3"/>
    <n v="3.375"/>
    <n v="20.25"/>
    <x v="2"/>
    <x v="0"/>
    <x v="1"/>
  </r>
  <r>
    <s v="RDW-33155-159"/>
    <x v="14"/>
    <s v="62173-15287-CU"/>
    <s v="A-L-1"/>
    <n v="6"/>
    <x v="15"/>
    <s v="rbroxuph@jimdo.com"/>
    <x v="0"/>
    <x v="2"/>
    <x v="1"/>
    <x v="0"/>
    <n v="12.95"/>
    <n v="77.699999999999989"/>
    <x v="2"/>
    <x v="1"/>
    <x v="1"/>
  </r>
  <r>
    <s v="TDZ-59011-211"/>
    <x v="15"/>
    <s v="57611-05522-ST"/>
    <s v="R-D-2.5"/>
    <n v="4"/>
    <x v="16"/>
    <s v="predfordi@ow.ly"/>
    <x v="1"/>
    <x v="0"/>
    <x v="2"/>
    <x v="2"/>
    <n v="20.584999999999997"/>
    <n v="82.339999999999989"/>
    <x v="0"/>
    <x v="2"/>
    <x v="0"/>
  </r>
  <r>
    <s v="IDU-25793-399"/>
    <x v="16"/>
    <s v="76664-37050-DT"/>
    <s v="A-M-0.2"/>
    <n v="5"/>
    <x v="17"/>
    <s v="acorradinoj@harvard.edu"/>
    <x v="0"/>
    <x v="2"/>
    <x v="0"/>
    <x v="3"/>
    <n v="3.375"/>
    <n v="16.875"/>
    <x v="2"/>
    <x v="0"/>
    <x v="0"/>
  </r>
  <r>
    <s v="IDU-25793-399"/>
    <x v="16"/>
    <s v="76664-37050-DT"/>
    <s v="E-D-0.2"/>
    <n v="4"/>
    <x v="17"/>
    <s v="acorradinoj@harvard.edu"/>
    <x v="0"/>
    <x v="1"/>
    <x v="2"/>
    <x v="3"/>
    <n v="3.645"/>
    <n v="14.58"/>
    <x v="1"/>
    <x v="2"/>
    <x v="0"/>
  </r>
  <r>
    <s v="NUO-20013-488"/>
    <x v="16"/>
    <s v="03090-88267-BQ"/>
    <s v="A-D-0.2"/>
    <n v="6"/>
    <x v="18"/>
    <s v="adavidowskyl@netvibes.com"/>
    <x v="0"/>
    <x v="2"/>
    <x v="2"/>
    <x v="3"/>
    <n v="2.9849999999999999"/>
    <n v="17.91"/>
    <x v="2"/>
    <x v="2"/>
    <x v="1"/>
  </r>
  <r>
    <s v="UQU-65630-479"/>
    <x v="17"/>
    <s v="37651-47492-NC"/>
    <s v="R-M-2.5"/>
    <n v="4"/>
    <x v="19"/>
    <s v="aantukm@kickstarter.com"/>
    <x v="0"/>
    <x v="0"/>
    <x v="0"/>
    <x v="2"/>
    <n v="22.884999999999998"/>
    <n v="91.539999999999992"/>
    <x v="0"/>
    <x v="0"/>
    <x v="0"/>
  </r>
  <r>
    <s v="FEO-11834-332"/>
    <x v="18"/>
    <s v="95399-57205-HI"/>
    <s v="A-D-0.2"/>
    <n v="4"/>
    <x v="20"/>
    <s v="ikleinertn@timesonline.co.uk"/>
    <x v="0"/>
    <x v="2"/>
    <x v="2"/>
    <x v="3"/>
    <n v="2.9849999999999999"/>
    <n v="11.94"/>
    <x v="2"/>
    <x v="2"/>
    <x v="0"/>
  </r>
  <r>
    <s v="TKY-71558-096"/>
    <x v="19"/>
    <s v="24010-66714-HW"/>
    <s v="A-M-1"/>
    <n v="1"/>
    <x v="21"/>
    <s v="cblofeldo@amazon.co.uk"/>
    <x v="0"/>
    <x v="2"/>
    <x v="0"/>
    <x v="0"/>
    <n v="11.25"/>
    <n v="11.25"/>
    <x v="2"/>
    <x v="0"/>
    <x v="1"/>
  </r>
  <r>
    <s v="OXY-65322-253"/>
    <x v="20"/>
    <s v="07591-92789-UA"/>
    <s v="E-M-0.2"/>
    <n v="3"/>
    <x v="22"/>
    <s v=""/>
    <x v="0"/>
    <x v="1"/>
    <x v="0"/>
    <x v="3"/>
    <n v="4.125"/>
    <n v="12.375"/>
    <x v="1"/>
    <x v="0"/>
    <x v="0"/>
  </r>
  <r>
    <s v="EVP-43500-491"/>
    <x v="21"/>
    <s v="49231-44455-IC"/>
    <s v="A-M-0.5"/>
    <n v="4"/>
    <x v="23"/>
    <s v="sshalesq@umich.edu"/>
    <x v="0"/>
    <x v="2"/>
    <x v="0"/>
    <x v="1"/>
    <n v="6.75"/>
    <n v="27"/>
    <x v="2"/>
    <x v="0"/>
    <x v="0"/>
  </r>
  <r>
    <s v="WAG-26945-689"/>
    <x v="22"/>
    <s v="50124-88608-EO"/>
    <s v="A-M-0.2"/>
    <n v="5"/>
    <x v="24"/>
    <s v="vdanneilr@mtv.com"/>
    <x v="1"/>
    <x v="2"/>
    <x v="0"/>
    <x v="3"/>
    <n v="3.375"/>
    <n v="16.875"/>
    <x v="2"/>
    <x v="0"/>
    <x v="1"/>
  </r>
  <r>
    <s v="CHE-78995-767"/>
    <x v="23"/>
    <s v="00888-74814-UZ"/>
    <s v="A-D-0.5"/>
    <n v="3"/>
    <x v="25"/>
    <s v="tnewburys@usda.gov"/>
    <x v="1"/>
    <x v="2"/>
    <x v="2"/>
    <x v="1"/>
    <n v="5.97"/>
    <n v="17.91"/>
    <x v="2"/>
    <x v="2"/>
    <x v="1"/>
  </r>
  <r>
    <s v="RYZ-14633-602"/>
    <x v="21"/>
    <s v="14158-30713-OB"/>
    <s v="A-D-1"/>
    <n v="4"/>
    <x v="26"/>
    <s v="mcalcuttt@baidu.com"/>
    <x v="1"/>
    <x v="2"/>
    <x v="2"/>
    <x v="0"/>
    <n v="9.9499999999999993"/>
    <n v="39.799999999999997"/>
    <x v="2"/>
    <x v="2"/>
    <x v="0"/>
  </r>
  <r>
    <s v="WOQ-36015-429"/>
    <x v="24"/>
    <s v="51427-89175-QJ"/>
    <s v="L-M-0.2"/>
    <n v="5"/>
    <x v="27"/>
    <s v=""/>
    <x v="0"/>
    <x v="3"/>
    <x v="0"/>
    <x v="3"/>
    <n v="4.3650000000000002"/>
    <n v="21.825000000000003"/>
    <x v="3"/>
    <x v="0"/>
    <x v="1"/>
  </r>
  <r>
    <s v="WOQ-36015-429"/>
    <x v="24"/>
    <s v="51427-89175-QJ"/>
    <s v="A-D-0.5"/>
    <n v="6"/>
    <x v="27"/>
    <s v=""/>
    <x v="0"/>
    <x v="2"/>
    <x v="2"/>
    <x v="1"/>
    <n v="5.97"/>
    <n v="35.82"/>
    <x v="2"/>
    <x v="2"/>
    <x v="1"/>
  </r>
  <r>
    <s v="WOQ-36015-429"/>
    <x v="24"/>
    <s v="51427-89175-QJ"/>
    <s v="L-M-0.5"/>
    <n v="6"/>
    <x v="27"/>
    <s v=""/>
    <x v="0"/>
    <x v="3"/>
    <x v="0"/>
    <x v="1"/>
    <n v="8.73"/>
    <n v="52.38"/>
    <x v="3"/>
    <x v="0"/>
    <x v="1"/>
  </r>
  <r>
    <s v="SCT-60553-454"/>
    <x v="25"/>
    <s v="39123-12846-YJ"/>
    <s v="L-L-0.2"/>
    <n v="5"/>
    <x v="28"/>
    <s v="ggatheralx@123-reg.co.uk"/>
    <x v="0"/>
    <x v="3"/>
    <x v="1"/>
    <x v="3"/>
    <n v="4.7549999999999999"/>
    <n v="23.774999999999999"/>
    <x v="3"/>
    <x v="1"/>
    <x v="1"/>
  </r>
  <r>
    <s v="GFK-52063-244"/>
    <x v="26"/>
    <s v="44981-99666-XB"/>
    <s v="L-L-0.5"/>
    <n v="6"/>
    <x v="29"/>
    <s v="uwelberryy@ebay.co.uk"/>
    <x v="2"/>
    <x v="3"/>
    <x v="1"/>
    <x v="1"/>
    <n v="9.51"/>
    <n v="57.06"/>
    <x v="3"/>
    <x v="1"/>
    <x v="0"/>
  </r>
  <r>
    <s v="AMM-79521-378"/>
    <x v="27"/>
    <s v="24825-51803-CQ"/>
    <s v="A-D-0.5"/>
    <n v="6"/>
    <x v="30"/>
    <s v="feilhartz@who.int"/>
    <x v="0"/>
    <x v="2"/>
    <x v="2"/>
    <x v="1"/>
    <n v="5.97"/>
    <n v="35.82"/>
    <x v="2"/>
    <x v="2"/>
    <x v="1"/>
  </r>
  <r>
    <s v="QUQ-90580-772"/>
    <x v="28"/>
    <s v="77634-13918-GJ"/>
    <s v="L-M-0.2"/>
    <n v="2"/>
    <x v="31"/>
    <s v="zponting10@altervista.org"/>
    <x v="0"/>
    <x v="3"/>
    <x v="0"/>
    <x v="3"/>
    <n v="4.3650000000000002"/>
    <n v="8.73"/>
    <x v="3"/>
    <x v="0"/>
    <x v="1"/>
  </r>
  <r>
    <s v="LGD-24408-274"/>
    <x v="29"/>
    <s v="13694-25001-LX"/>
    <s v="L-L-0.5"/>
    <n v="3"/>
    <x v="32"/>
    <s v="sstrase11@booking.com"/>
    <x v="0"/>
    <x v="3"/>
    <x v="1"/>
    <x v="1"/>
    <n v="9.51"/>
    <n v="28.53"/>
    <x v="3"/>
    <x v="1"/>
    <x v="1"/>
  </r>
  <r>
    <s v="HCT-95608-959"/>
    <x v="30"/>
    <s v="08523-01791-TI"/>
    <s v="R-M-2.5"/>
    <n v="5"/>
    <x v="33"/>
    <s v="dde12@unesco.org"/>
    <x v="0"/>
    <x v="0"/>
    <x v="0"/>
    <x v="2"/>
    <n v="22.884999999999998"/>
    <n v="114.42499999999998"/>
    <x v="0"/>
    <x v="0"/>
    <x v="1"/>
  </r>
  <r>
    <s v="OFX-99147-470"/>
    <x v="31"/>
    <s v="49860-68865-AB"/>
    <s v="R-M-1"/>
    <n v="6"/>
    <x v="34"/>
    <s v=""/>
    <x v="0"/>
    <x v="0"/>
    <x v="0"/>
    <x v="0"/>
    <n v="9.9499999999999993"/>
    <n v="59.699999999999996"/>
    <x v="0"/>
    <x v="0"/>
    <x v="0"/>
  </r>
  <r>
    <s v="LUO-37559-016"/>
    <x v="32"/>
    <s v="21240-83132-SP"/>
    <s v="L-M-1"/>
    <n v="3"/>
    <x v="35"/>
    <s v=""/>
    <x v="0"/>
    <x v="3"/>
    <x v="0"/>
    <x v="0"/>
    <n v="14.55"/>
    <n v="43.650000000000006"/>
    <x v="3"/>
    <x v="0"/>
    <x v="1"/>
  </r>
  <r>
    <s v="XWC-20610-167"/>
    <x v="33"/>
    <s v="08350-81623-TF"/>
    <s v="E-D-0.2"/>
    <n v="2"/>
    <x v="36"/>
    <s v="lyeoland15@pbs.org"/>
    <x v="0"/>
    <x v="1"/>
    <x v="2"/>
    <x v="3"/>
    <n v="3.645"/>
    <n v="7.29"/>
    <x v="1"/>
    <x v="2"/>
    <x v="0"/>
  </r>
  <r>
    <s v="GPU-79113-136"/>
    <x v="34"/>
    <s v="73284-01385-SJ"/>
    <s v="R-D-0.2"/>
    <n v="3"/>
    <x v="37"/>
    <s v="atolworthy16@toplist.cz"/>
    <x v="0"/>
    <x v="0"/>
    <x v="2"/>
    <x v="3"/>
    <n v="2.6849999999999996"/>
    <n v="8.0549999999999997"/>
    <x v="0"/>
    <x v="2"/>
    <x v="0"/>
  </r>
  <r>
    <s v="ULR-52653-960"/>
    <x v="35"/>
    <s v="04152-34436-IE"/>
    <s v="L-L-2.5"/>
    <n v="2"/>
    <x v="38"/>
    <s v=""/>
    <x v="0"/>
    <x v="3"/>
    <x v="1"/>
    <x v="2"/>
    <n v="36.454999999999998"/>
    <n v="72.91"/>
    <x v="3"/>
    <x v="1"/>
    <x v="1"/>
  </r>
  <r>
    <s v="HPI-42308-142"/>
    <x v="36"/>
    <s v="06631-86965-XP"/>
    <s v="E-M-0.5"/>
    <n v="2"/>
    <x v="39"/>
    <s v="obaudassi18@seesaa.net"/>
    <x v="0"/>
    <x v="1"/>
    <x v="0"/>
    <x v="1"/>
    <n v="8.25"/>
    <n v="16.5"/>
    <x v="1"/>
    <x v="0"/>
    <x v="0"/>
  </r>
  <r>
    <s v="XHI-30227-581"/>
    <x v="37"/>
    <s v="54619-08558-ZU"/>
    <s v="L-D-2.5"/>
    <n v="6"/>
    <x v="40"/>
    <s v="pkingsbury19@comcast.net"/>
    <x v="0"/>
    <x v="3"/>
    <x v="2"/>
    <x v="2"/>
    <n v="29.784999999999997"/>
    <n v="178.70999999999998"/>
    <x v="3"/>
    <x v="2"/>
    <x v="1"/>
  </r>
  <r>
    <s v="DJH-05202-380"/>
    <x v="38"/>
    <s v="85589-17020-CX"/>
    <s v="E-M-2.5"/>
    <n v="2"/>
    <x v="41"/>
    <s v=""/>
    <x v="0"/>
    <x v="1"/>
    <x v="0"/>
    <x v="2"/>
    <n v="31.624999999999996"/>
    <n v="63.249999999999993"/>
    <x v="1"/>
    <x v="0"/>
    <x v="0"/>
  </r>
  <r>
    <s v="VMW-26889-781"/>
    <x v="39"/>
    <s v="36078-91009-WU"/>
    <s v="A-L-0.2"/>
    <n v="2"/>
    <x v="42"/>
    <s v="acurley1b@hao123.com"/>
    <x v="0"/>
    <x v="2"/>
    <x v="1"/>
    <x v="3"/>
    <n v="3.8849999999999998"/>
    <n v="7.77"/>
    <x v="2"/>
    <x v="1"/>
    <x v="0"/>
  </r>
  <r>
    <s v="DBU-81099-586"/>
    <x v="40"/>
    <s v="15770-27099-GX"/>
    <s v="A-D-2.5"/>
    <n v="4"/>
    <x v="43"/>
    <s v="rmcgilvary1c@tamu.edu"/>
    <x v="0"/>
    <x v="2"/>
    <x v="2"/>
    <x v="2"/>
    <n v="22.884999999999998"/>
    <n v="91.539999999999992"/>
    <x v="2"/>
    <x v="2"/>
    <x v="1"/>
  </r>
  <r>
    <s v="PQA-54820-810"/>
    <x v="41"/>
    <s v="91460-04823-BX"/>
    <s v="A-L-1"/>
    <n v="3"/>
    <x v="44"/>
    <s v="ipikett1d@xinhuanet.com"/>
    <x v="0"/>
    <x v="2"/>
    <x v="1"/>
    <x v="0"/>
    <n v="12.95"/>
    <n v="38.849999999999994"/>
    <x v="2"/>
    <x v="1"/>
    <x v="1"/>
  </r>
  <r>
    <s v="XKB-41924-202"/>
    <x v="42"/>
    <s v="45089-52817-WN"/>
    <s v="L-D-0.5"/>
    <n v="2"/>
    <x v="45"/>
    <s v="ibouldon1e@gizmodo.com"/>
    <x v="0"/>
    <x v="3"/>
    <x v="2"/>
    <x v="1"/>
    <n v="7.77"/>
    <n v="15.54"/>
    <x v="3"/>
    <x v="2"/>
    <x v="1"/>
  </r>
  <r>
    <s v="DWZ-69106-473"/>
    <x v="43"/>
    <s v="76447-50326-IC"/>
    <s v="L-L-2.5"/>
    <n v="4"/>
    <x v="46"/>
    <s v="kflanders1f@over-blog.com"/>
    <x v="1"/>
    <x v="3"/>
    <x v="1"/>
    <x v="2"/>
    <n v="36.454999999999998"/>
    <n v="145.82"/>
    <x v="3"/>
    <x v="1"/>
    <x v="0"/>
  </r>
  <r>
    <s v="YHV-68700-050"/>
    <x v="44"/>
    <s v="26333-67911-OL"/>
    <s v="R-M-0.5"/>
    <n v="5"/>
    <x v="47"/>
    <s v="hmattioli1g@webmd.com"/>
    <x v="2"/>
    <x v="0"/>
    <x v="0"/>
    <x v="1"/>
    <n v="5.97"/>
    <n v="29.849999999999998"/>
    <x v="0"/>
    <x v="0"/>
    <x v="1"/>
  </r>
  <r>
    <s v="YHV-68700-050"/>
    <x v="44"/>
    <s v="26333-67911-OL"/>
    <s v="L-L-2.5"/>
    <n v="2"/>
    <x v="47"/>
    <s v="hmattioli1g@webmd.com"/>
    <x v="2"/>
    <x v="3"/>
    <x v="1"/>
    <x v="2"/>
    <n v="36.454999999999998"/>
    <n v="72.91"/>
    <x v="3"/>
    <x v="1"/>
    <x v="1"/>
  </r>
  <r>
    <s v="KRB-88066-642"/>
    <x v="45"/>
    <s v="22107-86640-SB"/>
    <s v="L-M-1"/>
    <n v="5"/>
    <x v="48"/>
    <s v="agillard1i@issuu.com"/>
    <x v="0"/>
    <x v="3"/>
    <x v="0"/>
    <x v="0"/>
    <n v="14.55"/>
    <n v="72.75"/>
    <x v="3"/>
    <x v="0"/>
    <x v="1"/>
  </r>
  <r>
    <s v="LQU-08404-173"/>
    <x v="46"/>
    <s v="09960-34242-LZ"/>
    <s v="L-L-1"/>
    <n v="3"/>
    <x v="49"/>
    <s v=""/>
    <x v="0"/>
    <x v="3"/>
    <x v="1"/>
    <x v="0"/>
    <n v="15.85"/>
    <n v="47.55"/>
    <x v="3"/>
    <x v="1"/>
    <x v="1"/>
  </r>
  <r>
    <s v="CWK-60159-881"/>
    <x v="47"/>
    <s v="04671-85591-RT"/>
    <s v="E-D-0.2"/>
    <n v="3"/>
    <x v="50"/>
    <s v="tgrizard1k@odnoklassniki.ru"/>
    <x v="0"/>
    <x v="1"/>
    <x v="2"/>
    <x v="3"/>
    <n v="3.645"/>
    <n v="10.935"/>
    <x v="1"/>
    <x v="2"/>
    <x v="0"/>
  </r>
  <r>
    <s v="EEG-74197-843"/>
    <x v="48"/>
    <s v="25729-68859-UA"/>
    <s v="E-L-1"/>
    <n v="4"/>
    <x v="51"/>
    <s v="rrelton1l@stanford.edu"/>
    <x v="0"/>
    <x v="1"/>
    <x v="1"/>
    <x v="0"/>
    <n v="14.85"/>
    <n v="59.4"/>
    <x v="1"/>
    <x v="1"/>
    <x v="1"/>
  </r>
  <r>
    <s v="UCZ-59708-525"/>
    <x v="49"/>
    <s v="05501-86351-NX"/>
    <s v="L-D-2.5"/>
    <n v="3"/>
    <x v="52"/>
    <s v=""/>
    <x v="0"/>
    <x v="3"/>
    <x v="2"/>
    <x v="2"/>
    <n v="29.784999999999997"/>
    <n v="89.35499999999999"/>
    <x v="3"/>
    <x v="2"/>
    <x v="0"/>
  </r>
  <r>
    <s v="HUB-47311-849"/>
    <x v="50"/>
    <s v="04521-04300-OK"/>
    <s v="L-M-0.5"/>
    <n v="3"/>
    <x v="53"/>
    <s v="sgilroy1n@eepurl.com"/>
    <x v="0"/>
    <x v="3"/>
    <x v="0"/>
    <x v="1"/>
    <n v="8.73"/>
    <n v="26.19"/>
    <x v="3"/>
    <x v="0"/>
    <x v="0"/>
  </r>
  <r>
    <s v="WYM-17686-694"/>
    <x v="51"/>
    <s v="58689-55264-VK"/>
    <s v="A-D-2.5"/>
    <n v="5"/>
    <x v="54"/>
    <s v="ccottingham1o@wikipedia.org"/>
    <x v="0"/>
    <x v="2"/>
    <x v="2"/>
    <x v="2"/>
    <n v="22.884999999999998"/>
    <n v="114.42499999999998"/>
    <x v="2"/>
    <x v="2"/>
    <x v="1"/>
  </r>
  <r>
    <s v="ZYQ-15797-695"/>
    <x v="52"/>
    <s v="79436-73011-MM"/>
    <s v="R-D-0.5"/>
    <n v="5"/>
    <x v="55"/>
    <s v=""/>
    <x v="2"/>
    <x v="0"/>
    <x v="2"/>
    <x v="1"/>
    <n v="5.3699999999999992"/>
    <n v="26.849999999999994"/>
    <x v="0"/>
    <x v="2"/>
    <x v="0"/>
  </r>
  <r>
    <s v="EEJ-16185-108"/>
    <x v="53"/>
    <s v="65552-60476-KY"/>
    <s v="L-L-0.2"/>
    <n v="5"/>
    <x v="56"/>
    <s v=""/>
    <x v="0"/>
    <x v="3"/>
    <x v="1"/>
    <x v="3"/>
    <n v="4.7549999999999999"/>
    <n v="23.774999999999999"/>
    <x v="3"/>
    <x v="1"/>
    <x v="0"/>
  </r>
  <r>
    <s v="RWR-77888-800"/>
    <x v="54"/>
    <s v="69904-02729-YS"/>
    <s v="A-M-0.5"/>
    <n v="1"/>
    <x v="57"/>
    <s v="adykes1r@eventbrite.com"/>
    <x v="0"/>
    <x v="2"/>
    <x v="0"/>
    <x v="1"/>
    <n v="6.75"/>
    <n v="6.75"/>
    <x v="2"/>
    <x v="0"/>
    <x v="1"/>
  </r>
  <r>
    <s v="LHN-75209-742"/>
    <x v="55"/>
    <s v="01433-04270-AX"/>
    <s v="R-M-0.5"/>
    <n v="6"/>
    <x v="58"/>
    <s v=""/>
    <x v="0"/>
    <x v="0"/>
    <x v="0"/>
    <x v="1"/>
    <n v="5.97"/>
    <n v="35.82"/>
    <x v="0"/>
    <x v="0"/>
    <x v="0"/>
  </r>
  <r>
    <s v="TIR-71396-998"/>
    <x v="56"/>
    <s v="14204-14186-LA"/>
    <s v="R-D-2.5"/>
    <n v="4"/>
    <x v="59"/>
    <s v="acockrem1t@engadget.com"/>
    <x v="0"/>
    <x v="0"/>
    <x v="2"/>
    <x v="2"/>
    <n v="20.584999999999997"/>
    <n v="82.339999999999989"/>
    <x v="0"/>
    <x v="2"/>
    <x v="0"/>
  </r>
  <r>
    <s v="RXF-37618-213"/>
    <x v="57"/>
    <s v="32948-34398-HC"/>
    <s v="R-L-0.5"/>
    <n v="1"/>
    <x v="60"/>
    <s v="bumpleby1u@soundcloud.com"/>
    <x v="0"/>
    <x v="0"/>
    <x v="1"/>
    <x v="1"/>
    <n v="7.169999999999999"/>
    <n v="7.169999999999999"/>
    <x v="0"/>
    <x v="1"/>
    <x v="0"/>
  </r>
  <r>
    <s v="ANM-16388-634"/>
    <x v="58"/>
    <s v="77343-52608-FF"/>
    <s v="L-L-0.2"/>
    <n v="2"/>
    <x v="61"/>
    <s v="nsaleway1v@dedecms.com"/>
    <x v="0"/>
    <x v="3"/>
    <x v="1"/>
    <x v="3"/>
    <n v="4.7549999999999999"/>
    <n v="9.51"/>
    <x v="3"/>
    <x v="1"/>
    <x v="1"/>
  </r>
  <r>
    <s v="WYL-29300-070"/>
    <x v="59"/>
    <s v="42770-36274-QA"/>
    <s v="R-M-0.2"/>
    <n v="1"/>
    <x v="62"/>
    <s v="hgoulter1w@abc.net.au"/>
    <x v="0"/>
    <x v="0"/>
    <x v="0"/>
    <x v="3"/>
    <n v="2.9849999999999999"/>
    <n v="2.9849999999999999"/>
    <x v="0"/>
    <x v="0"/>
    <x v="1"/>
  </r>
  <r>
    <s v="JHW-74554-805"/>
    <x v="60"/>
    <s v="14103-58987-ZU"/>
    <s v="R-M-1"/>
    <n v="6"/>
    <x v="63"/>
    <s v="grizzello1x@symantec.com"/>
    <x v="2"/>
    <x v="0"/>
    <x v="0"/>
    <x v="0"/>
    <n v="9.9499999999999993"/>
    <n v="59.699999999999996"/>
    <x v="0"/>
    <x v="0"/>
    <x v="0"/>
  </r>
  <r>
    <s v="KYS-27063-603"/>
    <x v="61"/>
    <s v="69958-32065-SW"/>
    <s v="E-L-2.5"/>
    <n v="4"/>
    <x v="64"/>
    <s v="slist1y@mapquest.com"/>
    <x v="0"/>
    <x v="1"/>
    <x v="1"/>
    <x v="2"/>
    <n v="34.154999999999994"/>
    <n v="136.61999999999998"/>
    <x v="1"/>
    <x v="1"/>
    <x v="1"/>
  </r>
  <r>
    <s v="GAZ-58626-277"/>
    <x v="62"/>
    <s v="69533-84907-FA"/>
    <s v="L-L-0.2"/>
    <n v="2"/>
    <x v="65"/>
    <s v="sedmondson1z@theguardian.com"/>
    <x v="1"/>
    <x v="3"/>
    <x v="1"/>
    <x v="3"/>
    <n v="4.7549999999999999"/>
    <n v="9.51"/>
    <x v="3"/>
    <x v="1"/>
    <x v="1"/>
  </r>
  <r>
    <s v="RPJ-37787-335"/>
    <x v="63"/>
    <s v="76005-95461-CI"/>
    <s v="A-M-2.5"/>
    <n v="3"/>
    <x v="66"/>
    <s v=""/>
    <x v="0"/>
    <x v="2"/>
    <x v="0"/>
    <x v="2"/>
    <n v="25.874999999999996"/>
    <n v="77.624999999999986"/>
    <x v="2"/>
    <x v="0"/>
    <x v="1"/>
  </r>
  <r>
    <s v="LEF-83057-763"/>
    <x v="64"/>
    <s v="15395-90855-VB"/>
    <s v="L-M-0.2"/>
    <n v="5"/>
    <x v="67"/>
    <s v=""/>
    <x v="0"/>
    <x v="3"/>
    <x v="0"/>
    <x v="3"/>
    <n v="4.3650000000000002"/>
    <n v="21.825000000000003"/>
    <x v="3"/>
    <x v="0"/>
    <x v="0"/>
  </r>
  <r>
    <s v="RPW-36123-215"/>
    <x v="65"/>
    <s v="80640-45811-LB"/>
    <s v="E-L-0.5"/>
    <n v="2"/>
    <x v="68"/>
    <s v="jrangall22@newsvine.com"/>
    <x v="0"/>
    <x v="1"/>
    <x v="1"/>
    <x v="1"/>
    <n v="8.91"/>
    <n v="17.82"/>
    <x v="1"/>
    <x v="1"/>
    <x v="0"/>
  </r>
  <r>
    <s v="WLL-59044-117"/>
    <x v="66"/>
    <s v="28476-04082-GR"/>
    <s v="R-D-1"/>
    <n v="6"/>
    <x v="69"/>
    <s v="kboorn23@ezinearticles.com"/>
    <x v="1"/>
    <x v="0"/>
    <x v="2"/>
    <x v="0"/>
    <n v="8.9499999999999993"/>
    <n v="53.699999999999996"/>
    <x v="0"/>
    <x v="2"/>
    <x v="0"/>
  </r>
  <r>
    <s v="AWT-22827-563"/>
    <x v="67"/>
    <s v="12018-75670-EU"/>
    <s v="R-L-0.2"/>
    <n v="1"/>
    <x v="70"/>
    <s v=""/>
    <x v="1"/>
    <x v="0"/>
    <x v="1"/>
    <x v="3"/>
    <n v="3.5849999999999995"/>
    <n v="3.5849999999999995"/>
    <x v="0"/>
    <x v="1"/>
    <x v="0"/>
  </r>
  <r>
    <s v="QLM-07145-668"/>
    <x v="68"/>
    <s v="86437-17399-FK"/>
    <s v="E-D-0.2"/>
    <n v="2"/>
    <x v="71"/>
    <s v="celgey25@webs.com"/>
    <x v="0"/>
    <x v="1"/>
    <x v="2"/>
    <x v="3"/>
    <n v="3.645"/>
    <n v="7.29"/>
    <x v="1"/>
    <x v="2"/>
    <x v="1"/>
  </r>
  <r>
    <s v="HVQ-64398-930"/>
    <x v="69"/>
    <s v="62979-53167-ML"/>
    <s v="A-M-0.5"/>
    <n v="6"/>
    <x v="72"/>
    <s v="lmizzi26@rakuten.co.jp"/>
    <x v="0"/>
    <x v="2"/>
    <x v="0"/>
    <x v="1"/>
    <n v="6.75"/>
    <n v="40.5"/>
    <x v="2"/>
    <x v="0"/>
    <x v="0"/>
  </r>
  <r>
    <s v="WRT-40778-247"/>
    <x v="70"/>
    <s v="54810-81899-HL"/>
    <s v="R-L-1"/>
    <n v="4"/>
    <x v="73"/>
    <s v="cgiacomazzo27@jigsy.com"/>
    <x v="0"/>
    <x v="0"/>
    <x v="1"/>
    <x v="0"/>
    <n v="11.95"/>
    <n v="47.8"/>
    <x v="0"/>
    <x v="1"/>
    <x v="1"/>
  </r>
  <r>
    <s v="SUB-13006-125"/>
    <x v="71"/>
    <s v="26103-41504-IB"/>
    <s v="A-L-0.5"/>
    <n v="5"/>
    <x v="74"/>
    <s v="aarnow28@arizona.edu"/>
    <x v="0"/>
    <x v="2"/>
    <x v="1"/>
    <x v="1"/>
    <n v="7.77"/>
    <n v="38.849999999999994"/>
    <x v="2"/>
    <x v="1"/>
    <x v="0"/>
  </r>
  <r>
    <s v="CQM-49696-263"/>
    <x v="72"/>
    <s v="76534-45229-SG"/>
    <s v="L-L-2.5"/>
    <n v="3"/>
    <x v="75"/>
    <s v="syann29@senate.gov"/>
    <x v="0"/>
    <x v="3"/>
    <x v="1"/>
    <x v="2"/>
    <n v="36.454999999999998"/>
    <n v="109.36499999999999"/>
    <x v="3"/>
    <x v="1"/>
    <x v="0"/>
  </r>
  <r>
    <s v="KXN-85094-246"/>
    <x v="73"/>
    <s v="81744-27332-RR"/>
    <s v="L-M-2.5"/>
    <n v="3"/>
    <x v="76"/>
    <s v="bnaulls2a@tiny.cc"/>
    <x v="1"/>
    <x v="3"/>
    <x v="0"/>
    <x v="2"/>
    <n v="33.464999999999996"/>
    <n v="100.39499999999998"/>
    <x v="3"/>
    <x v="0"/>
    <x v="0"/>
  </r>
  <r>
    <s v="XOQ-12405-419"/>
    <x v="74"/>
    <s v="91513-75657-PH"/>
    <s v="R-D-2.5"/>
    <n v="4"/>
    <x v="77"/>
    <s v=""/>
    <x v="0"/>
    <x v="0"/>
    <x v="2"/>
    <x v="2"/>
    <n v="20.584999999999997"/>
    <n v="82.339999999999989"/>
    <x v="0"/>
    <x v="2"/>
    <x v="0"/>
  </r>
  <r>
    <s v="HYF-10254-369"/>
    <x v="75"/>
    <s v="30373-66619-CB"/>
    <s v="L-L-0.5"/>
    <n v="1"/>
    <x v="78"/>
    <s v="zsherewood2c@apache.org"/>
    <x v="0"/>
    <x v="3"/>
    <x v="1"/>
    <x v="1"/>
    <n v="9.51"/>
    <n v="9.51"/>
    <x v="3"/>
    <x v="1"/>
    <x v="1"/>
  </r>
  <r>
    <s v="XXJ-47000-307"/>
    <x v="76"/>
    <s v="31582-23562-FM"/>
    <s v="A-L-2.5"/>
    <n v="3"/>
    <x v="79"/>
    <s v="jdufaire2d@fc2.com"/>
    <x v="0"/>
    <x v="2"/>
    <x v="1"/>
    <x v="2"/>
    <n v="29.784999999999997"/>
    <n v="89.35499999999999"/>
    <x v="2"/>
    <x v="1"/>
    <x v="1"/>
  </r>
  <r>
    <s v="XXJ-47000-307"/>
    <x v="76"/>
    <s v="31582-23562-FM"/>
    <s v="A-D-0.2"/>
    <n v="4"/>
    <x v="79"/>
    <s v="jdufaire2d@fc2.com"/>
    <x v="0"/>
    <x v="2"/>
    <x v="2"/>
    <x v="3"/>
    <n v="2.9849999999999999"/>
    <n v="11.94"/>
    <x v="2"/>
    <x v="2"/>
    <x v="1"/>
  </r>
  <r>
    <s v="ZDK-82166-357"/>
    <x v="77"/>
    <s v="81431-12577-VD"/>
    <s v="A-M-1"/>
    <n v="3"/>
    <x v="80"/>
    <s v="bkeaveney2f@netlog.com"/>
    <x v="0"/>
    <x v="2"/>
    <x v="0"/>
    <x v="0"/>
    <n v="11.25"/>
    <n v="33.75"/>
    <x v="2"/>
    <x v="0"/>
    <x v="1"/>
  </r>
  <r>
    <s v="IHN-19982-362"/>
    <x v="78"/>
    <s v="68894-91205-MP"/>
    <s v="R-L-1"/>
    <n v="3"/>
    <x v="81"/>
    <s v="egrise2g@cargocollective.com"/>
    <x v="0"/>
    <x v="0"/>
    <x v="1"/>
    <x v="0"/>
    <n v="11.95"/>
    <n v="35.849999999999994"/>
    <x v="0"/>
    <x v="1"/>
    <x v="1"/>
  </r>
  <r>
    <s v="VMT-10030-889"/>
    <x v="79"/>
    <s v="87602-55754-VN"/>
    <s v="A-L-1"/>
    <n v="6"/>
    <x v="82"/>
    <s v="tgottelier2h@vistaprint.com"/>
    <x v="0"/>
    <x v="2"/>
    <x v="1"/>
    <x v="0"/>
    <n v="12.95"/>
    <n v="77.699999999999989"/>
    <x v="2"/>
    <x v="1"/>
    <x v="1"/>
  </r>
  <r>
    <s v="NHL-11063-100"/>
    <x v="80"/>
    <s v="39181-35745-WH"/>
    <s v="A-L-1"/>
    <n v="4"/>
    <x v="83"/>
    <s v=""/>
    <x v="1"/>
    <x v="2"/>
    <x v="1"/>
    <x v="0"/>
    <n v="12.95"/>
    <n v="51.8"/>
    <x v="2"/>
    <x v="1"/>
    <x v="0"/>
  </r>
  <r>
    <s v="ROV-87448-086"/>
    <x v="81"/>
    <s v="30381-64762-NG"/>
    <s v="A-M-2.5"/>
    <n v="4"/>
    <x v="84"/>
    <s v="agreenhead2j@dailymail.co.uk"/>
    <x v="0"/>
    <x v="2"/>
    <x v="0"/>
    <x v="2"/>
    <n v="25.874999999999996"/>
    <n v="103.49999999999999"/>
    <x v="2"/>
    <x v="0"/>
    <x v="1"/>
  </r>
  <r>
    <s v="DGY-35773-612"/>
    <x v="82"/>
    <s v="17503-27693-ZH"/>
    <s v="E-L-1"/>
    <n v="3"/>
    <x v="85"/>
    <s v=""/>
    <x v="0"/>
    <x v="1"/>
    <x v="1"/>
    <x v="0"/>
    <n v="14.85"/>
    <n v="44.55"/>
    <x v="1"/>
    <x v="1"/>
    <x v="0"/>
  </r>
  <r>
    <s v="YWH-50638-556"/>
    <x v="83"/>
    <s v="89442-35633-HJ"/>
    <s v="E-L-0.5"/>
    <n v="4"/>
    <x v="86"/>
    <s v="elangcaster2l@spotify.com"/>
    <x v="2"/>
    <x v="1"/>
    <x v="1"/>
    <x v="1"/>
    <n v="8.91"/>
    <n v="35.64"/>
    <x v="1"/>
    <x v="1"/>
    <x v="0"/>
  </r>
  <r>
    <s v="ISL-11200-600"/>
    <x v="84"/>
    <s v="13654-85265-IL"/>
    <s v="A-D-0.2"/>
    <n v="6"/>
    <x v="87"/>
    <s v=""/>
    <x v="1"/>
    <x v="2"/>
    <x v="2"/>
    <x v="3"/>
    <n v="2.9849999999999999"/>
    <n v="17.91"/>
    <x v="2"/>
    <x v="2"/>
    <x v="0"/>
  </r>
  <r>
    <s v="LBZ-75997-047"/>
    <x v="85"/>
    <s v="40946-22090-FP"/>
    <s v="A-M-2.5"/>
    <n v="6"/>
    <x v="88"/>
    <s v="nmagauran2n@51.la"/>
    <x v="0"/>
    <x v="2"/>
    <x v="0"/>
    <x v="2"/>
    <n v="25.874999999999996"/>
    <n v="155.24999999999997"/>
    <x v="2"/>
    <x v="0"/>
    <x v="1"/>
  </r>
  <r>
    <s v="EUH-08089-954"/>
    <x v="86"/>
    <s v="29050-93691-TS"/>
    <s v="A-D-0.2"/>
    <n v="2"/>
    <x v="89"/>
    <s v="vkirdsch2o@google.fr"/>
    <x v="0"/>
    <x v="2"/>
    <x v="2"/>
    <x v="3"/>
    <n v="2.9849999999999999"/>
    <n v="5.97"/>
    <x v="2"/>
    <x v="2"/>
    <x v="1"/>
  </r>
  <r>
    <s v="BLD-12227-251"/>
    <x v="87"/>
    <s v="64395-74865-WF"/>
    <s v="A-M-0.5"/>
    <n v="2"/>
    <x v="90"/>
    <s v="iwhapple2p@com.com"/>
    <x v="0"/>
    <x v="2"/>
    <x v="0"/>
    <x v="1"/>
    <n v="6.75"/>
    <n v="13.5"/>
    <x v="2"/>
    <x v="0"/>
    <x v="1"/>
  </r>
  <r>
    <s v="OPY-30711-853"/>
    <x v="25"/>
    <s v="81861-66046-SU"/>
    <s v="A-D-0.2"/>
    <n v="1"/>
    <x v="91"/>
    <s v=""/>
    <x v="1"/>
    <x v="2"/>
    <x v="2"/>
    <x v="3"/>
    <n v="2.9849999999999999"/>
    <n v="2.9849999999999999"/>
    <x v="2"/>
    <x v="2"/>
    <x v="1"/>
  </r>
  <r>
    <s v="DBC-44122-300"/>
    <x v="88"/>
    <s v="13366-78506-KP"/>
    <s v="L-M-0.2"/>
    <n v="3"/>
    <x v="92"/>
    <s v=""/>
    <x v="0"/>
    <x v="3"/>
    <x v="0"/>
    <x v="3"/>
    <n v="4.3650000000000002"/>
    <n v="13.095000000000001"/>
    <x v="3"/>
    <x v="0"/>
    <x v="0"/>
  </r>
  <r>
    <s v="FJQ-60035-234"/>
    <x v="89"/>
    <s v="08847-29858-HN"/>
    <s v="A-L-0.2"/>
    <n v="2"/>
    <x v="93"/>
    <s v=""/>
    <x v="0"/>
    <x v="2"/>
    <x v="1"/>
    <x v="3"/>
    <n v="3.8849999999999998"/>
    <n v="7.77"/>
    <x v="2"/>
    <x v="1"/>
    <x v="0"/>
  </r>
  <r>
    <s v="HSF-66926-425"/>
    <x v="90"/>
    <s v="00539-42510-RY"/>
    <s v="L-D-2.5"/>
    <n v="5"/>
    <x v="94"/>
    <s v="nyoules2t@reference.com"/>
    <x v="1"/>
    <x v="3"/>
    <x v="2"/>
    <x v="2"/>
    <n v="29.784999999999997"/>
    <n v="148.92499999999998"/>
    <x v="3"/>
    <x v="2"/>
    <x v="0"/>
  </r>
  <r>
    <s v="LQG-41416-375"/>
    <x v="91"/>
    <s v="45190-08727-NV"/>
    <s v="L-D-1"/>
    <n v="3"/>
    <x v="95"/>
    <s v="daizikovitz2u@answers.com"/>
    <x v="1"/>
    <x v="3"/>
    <x v="2"/>
    <x v="0"/>
    <n v="12.95"/>
    <n v="38.849999999999994"/>
    <x v="3"/>
    <x v="2"/>
    <x v="0"/>
  </r>
  <r>
    <s v="VZO-97265-841"/>
    <x v="92"/>
    <s v="87049-37901-FU"/>
    <s v="R-M-0.2"/>
    <n v="4"/>
    <x v="96"/>
    <s v="brevel2v@fastcompany.com"/>
    <x v="0"/>
    <x v="0"/>
    <x v="0"/>
    <x v="3"/>
    <n v="2.9849999999999999"/>
    <n v="11.94"/>
    <x v="0"/>
    <x v="0"/>
    <x v="1"/>
  </r>
  <r>
    <s v="MOR-12987-399"/>
    <x v="93"/>
    <s v="34015-31593-JC"/>
    <s v="L-M-1"/>
    <n v="6"/>
    <x v="97"/>
    <s v="epriddis2w@nationalgeographic.com"/>
    <x v="0"/>
    <x v="3"/>
    <x v="0"/>
    <x v="0"/>
    <n v="14.55"/>
    <n v="87.300000000000011"/>
    <x v="3"/>
    <x v="0"/>
    <x v="1"/>
  </r>
  <r>
    <s v="UOA-23786-489"/>
    <x v="94"/>
    <s v="90305-50099-SV"/>
    <s v="A-M-0.5"/>
    <n v="6"/>
    <x v="98"/>
    <s v="qveel2x@jugem.jp"/>
    <x v="0"/>
    <x v="2"/>
    <x v="0"/>
    <x v="1"/>
    <n v="6.75"/>
    <n v="40.5"/>
    <x v="2"/>
    <x v="0"/>
    <x v="0"/>
  </r>
  <r>
    <s v="AJL-52941-018"/>
    <x v="95"/>
    <s v="55871-61935-MF"/>
    <s v="E-D-1"/>
    <n v="2"/>
    <x v="99"/>
    <s v="lconyers2y@twitter.com"/>
    <x v="0"/>
    <x v="1"/>
    <x v="2"/>
    <x v="0"/>
    <n v="12.15"/>
    <n v="24.3"/>
    <x v="1"/>
    <x v="2"/>
    <x v="1"/>
  </r>
  <r>
    <s v="XSZ-84273-421"/>
    <x v="96"/>
    <s v="15405-60469-TM"/>
    <s v="R-M-0.5"/>
    <n v="3"/>
    <x v="100"/>
    <s v="pwye2z@dagondesign.com"/>
    <x v="0"/>
    <x v="0"/>
    <x v="0"/>
    <x v="1"/>
    <n v="5.97"/>
    <n v="17.91"/>
    <x v="0"/>
    <x v="0"/>
    <x v="0"/>
  </r>
  <r>
    <s v="NUN-48214-216"/>
    <x v="97"/>
    <s v="06953-94794-FB"/>
    <s v="A-M-0.5"/>
    <n v="4"/>
    <x v="101"/>
    <s v=""/>
    <x v="0"/>
    <x v="2"/>
    <x v="0"/>
    <x v="1"/>
    <n v="6.75"/>
    <n v="27"/>
    <x v="2"/>
    <x v="0"/>
    <x v="1"/>
  </r>
  <r>
    <s v="AKV-93064-769"/>
    <x v="98"/>
    <s v="22305-40299-CY"/>
    <s v="L-D-0.5"/>
    <n v="1"/>
    <x v="102"/>
    <s v="tsheryn31@mtv.com"/>
    <x v="0"/>
    <x v="3"/>
    <x v="2"/>
    <x v="1"/>
    <n v="7.77"/>
    <n v="7.77"/>
    <x v="3"/>
    <x v="2"/>
    <x v="0"/>
  </r>
  <r>
    <s v="BRB-40903-533"/>
    <x v="99"/>
    <s v="09020-56774-GU"/>
    <s v="E-L-0.2"/>
    <n v="3"/>
    <x v="103"/>
    <s v="mredgrave32@cargocollective.com"/>
    <x v="0"/>
    <x v="1"/>
    <x v="1"/>
    <x v="3"/>
    <n v="4.4550000000000001"/>
    <n v="13.365"/>
    <x v="1"/>
    <x v="1"/>
    <x v="0"/>
  </r>
  <r>
    <s v="GPR-19973-483"/>
    <x v="100"/>
    <s v="92926-08470-YS"/>
    <s v="R-D-0.5"/>
    <n v="5"/>
    <x v="104"/>
    <s v="bfominov33@yale.edu"/>
    <x v="0"/>
    <x v="0"/>
    <x v="2"/>
    <x v="1"/>
    <n v="5.3699999999999992"/>
    <n v="26.849999999999994"/>
    <x v="0"/>
    <x v="2"/>
    <x v="1"/>
  </r>
  <r>
    <s v="XIY-43041-882"/>
    <x v="101"/>
    <s v="07250-63194-JO"/>
    <s v="A-M-1"/>
    <n v="1"/>
    <x v="105"/>
    <s v="scritchlow34@un.org"/>
    <x v="0"/>
    <x v="2"/>
    <x v="0"/>
    <x v="0"/>
    <n v="11.25"/>
    <n v="11.25"/>
    <x v="2"/>
    <x v="0"/>
    <x v="1"/>
  </r>
  <r>
    <s v="YGY-98425-969"/>
    <x v="102"/>
    <s v="63787-96257-TQ"/>
    <s v="L-M-1"/>
    <n v="1"/>
    <x v="106"/>
    <s v="msteptow35@earthlink.net"/>
    <x v="1"/>
    <x v="3"/>
    <x v="0"/>
    <x v="0"/>
    <n v="14.55"/>
    <n v="14.55"/>
    <x v="3"/>
    <x v="0"/>
    <x v="1"/>
  </r>
  <r>
    <s v="MSB-08397-648"/>
    <x v="103"/>
    <s v="49530-25460-RW"/>
    <s v="R-L-0.2"/>
    <n v="4"/>
    <x v="107"/>
    <s v=""/>
    <x v="0"/>
    <x v="0"/>
    <x v="1"/>
    <x v="3"/>
    <n v="3.5849999999999995"/>
    <n v="14.339999999999998"/>
    <x v="0"/>
    <x v="1"/>
    <x v="1"/>
  </r>
  <r>
    <s v="WDR-06028-345"/>
    <x v="104"/>
    <s v="66508-21373-OQ"/>
    <s v="L-L-1"/>
    <n v="1"/>
    <x v="108"/>
    <s v="imulliner37@pinterest.com"/>
    <x v="2"/>
    <x v="3"/>
    <x v="1"/>
    <x v="0"/>
    <n v="15.85"/>
    <n v="15.85"/>
    <x v="3"/>
    <x v="1"/>
    <x v="1"/>
  </r>
  <r>
    <s v="MXM-42948-061"/>
    <x v="105"/>
    <s v="20203-03950-FY"/>
    <s v="L-L-0.2"/>
    <n v="4"/>
    <x v="109"/>
    <s v="gstandley38@dion.ne.jp"/>
    <x v="1"/>
    <x v="3"/>
    <x v="1"/>
    <x v="3"/>
    <n v="4.7549999999999999"/>
    <n v="19.02"/>
    <x v="3"/>
    <x v="1"/>
    <x v="0"/>
  </r>
  <r>
    <s v="MGQ-98961-173"/>
    <x v="11"/>
    <s v="83895-90735-XH"/>
    <s v="L-L-0.5"/>
    <n v="4"/>
    <x v="110"/>
    <s v="bdrage39@youku.com"/>
    <x v="0"/>
    <x v="3"/>
    <x v="1"/>
    <x v="1"/>
    <n v="9.51"/>
    <n v="38.04"/>
    <x v="3"/>
    <x v="1"/>
    <x v="1"/>
  </r>
  <r>
    <s v="RFH-64349-897"/>
    <x v="106"/>
    <s v="61954-61462-RJ"/>
    <s v="E-D-0.5"/>
    <n v="3"/>
    <x v="111"/>
    <s v="myallop3a@fema.gov"/>
    <x v="0"/>
    <x v="1"/>
    <x v="2"/>
    <x v="1"/>
    <n v="7.29"/>
    <n v="21.87"/>
    <x v="1"/>
    <x v="2"/>
    <x v="0"/>
  </r>
  <r>
    <s v="TKL-20738-660"/>
    <x v="107"/>
    <s v="47939-53158-LS"/>
    <s v="E-M-0.2"/>
    <n v="1"/>
    <x v="112"/>
    <s v="cswitsur3b@chronoengine.com"/>
    <x v="0"/>
    <x v="1"/>
    <x v="0"/>
    <x v="3"/>
    <n v="4.125"/>
    <n v="4.125"/>
    <x v="1"/>
    <x v="0"/>
    <x v="1"/>
  </r>
  <r>
    <s v="TKL-20738-660"/>
    <x v="107"/>
    <s v="47939-53158-LS"/>
    <s v="A-L-0.2"/>
    <n v="1"/>
    <x v="112"/>
    <s v="cswitsur3b@chronoengine.com"/>
    <x v="0"/>
    <x v="2"/>
    <x v="1"/>
    <x v="3"/>
    <n v="3.8849999999999998"/>
    <n v="3.8849999999999998"/>
    <x v="2"/>
    <x v="1"/>
    <x v="1"/>
  </r>
  <r>
    <s v="TKL-20738-660"/>
    <x v="107"/>
    <s v="47939-53158-LS"/>
    <s v="E-M-1"/>
    <n v="5"/>
    <x v="112"/>
    <s v="cswitsur3b@chronoengine.com"/>
    <x v="0"/>
    <x v="1"/>
    <x v="0"/>
    <x v="0"/>
    <n v="13.75"/>
    <n v="68.75"/>
    <x v="1"/>
    <x v="0"/>
    <x v="1"/>
  </r>
  <r>
    <s v="GOW-03198-575"/>
    <x v="108"/>
    <s v="61513-27752-FA"/>
    <s v="A-D-0.5"/>
    <n v="4"/>
    <x v="113"/>
    <s v="mludwell3e@blogger.com"/>
    <x v="0"/>
    <x v="2"/>
    <x v="2"/>
    <x v="1"/>
    <n v="5.97"/>
    <n v="23.88"/>
    <x v="2"/>
    <x v="2"/>
    <x v="0"/>
  </r>
  <r>
    <s v="QJB-90477-635"/>
    <x v="109"/>
    <s v="89714-19856-WX"/>
    <s v="L-L-2.5"/>
    <n v="4"/>
    <x v="114"/>
    <s v="dbeauchamp3f@usda.gov"/>
    <x v="0"/>
    <x v="3"/>
    <x v="1"/>
    <x v="2"/>
    <n v="36.454999999999998"/>
    <n v="145.82"/>
    <x v="3"/>
    <x v="1"/>
    <x v="1"/>
  </r>
  <r>
    <s v="MWP-46239-785"/>
    <x v="110"/>
    <s v="87979-56781-YV"/>
    <s v="L-M-0.2"/>
    <n v="5"/>
    <x v="115"/>
    <s v="srodliff3g@ted.com"/>
    <x v="0"/>
    <x v="3"/>
    <x v="0"/>
    <x v="3"/>
    <n v="4.3650000000000002"/>
    <n v="21.825000000000003"/>
    <x v="3"/>
    <x v="0"/>
    <x v="0"/>
  </r>
  <r>
    <s v="QDV-03406-248"/>
    <x v="111"/>
    <s v="74126-88836-KA"/>
    <s v="L-M-0.5"/>
    <n v="3"/>
    <x v="116"/>
    <s v="swoodham3h@businesswire.com"/>
    <x v="1"/>
    <x v="3"/>
    <x v="0"/>
    <x v="1"/>
    <n v="8.73"/>
    <n v="26.19"/>
    <x v="3"/>
    <x v="0"/>
    <x v="0"/>
  </r>
  <r>
    <s v="GPH-40635-105"/>
    <x v="112"/>
    <s v="37397-05992-VO"/>
    <s v="A-M-1"/>
    <n v="1"/>
    <x v="117"/>
    <s v="hsynnot3i@about.com"/>
    <x v="0"/>
    <x v="2"/>
    <x v="0"/>
    <x v="0"/>
    <n v="11.25"/>
    <n v="11.25"/>
    <x v="2"/>
    <x v="0"/>
    <x v="1"/>
  </r>
  <r>
    <s v="JOM-80930-071"/>
    <x v="113"/>
    <s v="54904-18397-UD"/>
    <s v="L-D-1"/>
    <n v="6"/>
    <x v="118"/>
    <s v="rlepere3j@shop-pro.jp"/>
    <x v="1"/>
    <x v="3"/>
    <x v="2"/>
    <x v="0"/>
    <n v="12.95"/>
    <n v="77.699999999999989"/>
    <x v="3"/>
    <x v="2"/>
    <x v="1"/>
  </r>
  <r>
    <s v="OIL-26493-755"/>
    <x v="114"/>
    <s v="19017-95853-EK"/>
    <s v="A-M-0.5"/>
    <n v="1"/>
    <x v="119"/>
    <s v="twoofinden3k@businesswire.com"/>
    <x v="0"/>
    <x v="2"/>
    <x v="0"/>
    <x v="1"/>
    <n v="6.75"/>
    <n v="6.75"/>
    <x v="2"/>
    <x v="0"/>
    <x v="1"/>
  </r>
  <r>
    <s v="CYV-13426-645"/>
    <x v="115"/>
    <s v="88593-59934-VU"/>
    <s v="E-D-1"/>
    <n v="1"/>
    <x v="120"/>
    <s v="edacca3l@google.pl"/>
    <x v="0"/>
    <x v="1"/>
    <x v="2"/>
    <x v="0"/>
    <n v="12.15"/>
    <n v="12.15"/>
    <x v="1"/>
    <x v="2"/>
    <x v="0"/>
  </r>
  <r>
    <s v="WRP-39846-614"/>
    <x v="49"/>
    <s v="47493-68564-YM"/>
    <s v="A-L-2.5"/>
    <n v="5"/>
    <x v="121"/>
    <s v=""/>
    <x v="1"/>
    <x v="2"/>
    <x v="1"/>
    <x v="2"/>
    <n v="29.784999999999997"/>
    <n v="148.92499999999998"/>
    <x v="2"/>
    <x v="1"/>
    <x v="0"/>
  </r>
  <r>
    <s v="VDZ-76673-968"/>
    <x v="116"/>
    <s v="82246-82543-DW"/>
    <s v="E-D-0.5"/>
    <n v="2"/>
    <x v="122"/>
    <s v="bhindsberg3n@blogs.com"/>
    <x v="0"/>
    <x v="1"/>
    <x v="2"/>
    <x v="1"/>
    <n v="7.29"/>
    <n v="14.58"/>
    <x v="1"/>
    <x v="2"/>
    <x v="0"/>
  </r>
  <r>
    <s v="VTV-03546-175"/>
    <x v="117"/>
    <s v="03384-62101-IY"/>
    <s v="A-L-2.5"/>
    <n v="5"/>
    <x v="123"/>
    <s v="orobins3o@salon.com"/>
    <x v="0"/>
    <x v="2"/>
    <x v="1"/>
    <x v="2"/>
    <n v="29.784999999999997"/>
    <n v="148.92499999999998"/>
    <x v="2"/>
    <x v="1"/>
    <x v="0"/>
  </r>
  <r>
    <s v="GHR-72274-715"/>
    <x v="118"/>
    <s v="86881-41559-OR"/>
    <s v="L-D-1"/>
    <n v="1"/>
    <x v="124"/>
    <s v="osyseland3p@independent.co.uk"/>
    <x v="0"/>
    <x v="3"/>
    <x v="2"/>
    <x v="0"/>
    <n v="12.95"/>
    <n v="12.95"/>
    <x v="3"/>
    <x v="2"/>
    <x v="1"/>
  </r>
  <r>
    <s v="ZGK-97262-313"/>
    <x v="119"/>
    <s v="02536-18494-AQ"/>
    <s v="E-M-2.5"/>
    <n v="3"/>
    <x v="125"/>
    <s v=""/>
    <x v="0"/>
    <x v="1"/>
    <x v="0"/>
    <x v="2"/>
    <n v="31.624999999999996"/>
    <n v="94.874999999999986"/>
    <x v="1"/>
    <x v="0"/>
    <x v="0"/>
  </r>
  <r>
    <s v="ZFS-30776-804"/>
    <x v="120"/>
    <s v="58638-01029-CB"/>
    <s v="A-L-0.5"/>
    <n v="5"/>
    <x v="126"/>
    <s v="bmcamish2e@tripadvisor.com"/>
    <x v="0"/>
    <x v="2"/>
    <x v="1"/>
    <x v="1"/>
    <n v="7.77"/>
    <n v="38.849999999999994"/>
    <x v="2"/>
    <x v="1"/>
    <x v="0"/>
  </r>
  <r>
    <s v="QUU-91729-492"/>
    <x v="121"/>
    <s v="90312-11148-LA"/>
    <s v="A-D-0.2"/>
    <n v="4"/>
    <x v="127"/>
    <s v="lkeenleyside3s@topsy.com"/>
    <x v="0"/>
    <x v="2"/>
    <x v="2"/>
    <x v="3"/>
    <n v="2.9849999999999999"/>
    <n v="11.94"/>
    <x v="2"/>
    <x v="2"/>
    <x v="1"/>
  </r>
  <r>
    <s v="PVI-72795-960"/>
    <x v="122"/>
    <s v="68239-74809-TF"/>
    <s v="E-L-2.5"/>
    <n v="3"/>
    <x v="128"/>
    <s v=""/>
    <x v="1"/>
    <x v="1"/>
    <x v="1"/>
    <x v="2"/>
    <n v="34.154999999999994"/>
    <n v="102.46499999999997"/>
    <x v="1"/>
    <x v="1"/>
    <x v="1"/>
  </r>
  <r>
    <s v="PPP-78935-365"/>
    <x v="123"/>
    <s v="91074-60023-IP"/>
    <s v="E-D-1"/>
    <n v="4"/>
    <x v="129"/>
    <s v=""/>
    <x v="0"/>
    <x v="1"/>
    <x v="2"/>
    <x v="0"/>
    <n v="12.15"/>
    <n v="48.6"/>
    <x v="1"/>
    <x v="2"/>
    <x v="1"/>
  </r>
  <r>
    <s v="JUO-34131-517"/>
    <x v="124"/>
    <s v="07972-83748-JI"/>
    <s v="L-D-1"/>
    <n v="6"/>
    <x v="130"/>
    <s v=""/>
    <x v="0"/>
    <x v="3"/>
    <x v="2"/>
    <x v="0"/>
    <n v="12.95"/>
    <n v="77.699999999999989"/>
    <x v="3"/>
    <x v="2"/>
    <x v="0"/>
  </r>
  <r>
    <s v="ZJE-89333-489"/>
    <x v="125"/>
    <s v="08694-57330-XR"/>
    <s v="L-D-2.5"/>
    <n v="1"/>
    <x v="131"/>
    <s v="vkundt3w@bigcartel.com"/>
    <x v="1"/>
    <x v="3"/>
    <x v="2"/>
    <x v="2"/>
    <n v="29.784999999999997"/>
    <n v="29.784999999999997"/>
    <x v="3"/>
    <x v="2"/>
    <x v="0"/>
  </r>
  <r>
    <s v="LOO-35324-159"/>
    <x v="126"/>
    <s v="68412-11126-YJ"/>
    <s v="A-L-0.2"/>
    <n v="4"/>
    <x v="132"/>
    <s v="bbett3x@google.de"/>
    <x v="0"/>
    <x v="2"/>
    <x v="1"/>
    <x v="3"/>
    <n v="3.8849999999999998"/>
    <n v="15.54"/>
    <x v="2"/>
    <x v="1"/>
    <x v="0"/>
  </r>
  <r>
    <s v="JBQ-93412-846"/>
    <x v="127"/>
    <s v="69037-66822-DW"/>
    <s v="E-L-2.5"/>
    <n v="4"/>
    <x v="133"/>
    <s v=""/>
    <x v="1"/>
    <x v="1"/>
    <x v="1"/>
    <x v="2"/>
    <n v="34.154999999999994"/>
    <n v="136.61999999999998"/>
    <x v="1"/>
    <x v="1"/>
    <x v="0"/>
  </r>
  <r>
    <s v="EHX-66333-637"/>
    <x v="128"/>
    <s v="01297-94364-XH"/>
    <s v="L-M-0.5"/>
    <n v="2"/>
    <x v="134"/>
    <s v="dstaite3z@scientificamerican.com"/>
    <x v="0"/>
    <x v="3"/>
    <x v="0"/>
    <x v="1"/>
    <n v="8.73"/>
    <n v="17.46"/>
    <x v="3"/>
    <x v="0"/>
    <x v="1"/>
  </r>
  <r>
    <s v="WXG-25759-236"/>
    <x v="103"/>
    <s v="39919-06540-ZI"/>
    <s v="E-L-2.5"/>
    <n v="2"/>
    <x v="135"/>
    <s v="wkeyse40@apple.com"/>
    <x v="0"/>
    <x v="1"/>
    <x v="1"/>
    <x v="2"/>
    <n v="34.154999999999994"/>
    <n v="68.309999999999988"/>
    <x v="1"/>
    <x v="1"/>
    <x v="0"/>
  </r>
  <r>
    <s v="QNA-31113-984"/>
    <x v="129"/>
    <s v="60512-78550-WS"/>
    <s v="L-M-0.2"/>
    <n v="4"/>
    <x v="136"/>
    <s v="oclausenthue41@marriott.com"/>
    <x v="0"/>
    <x v="3"/>
    <x v="0"/>
    <x v="3"/>
    <n v="4.3650000000000002"/>
    <n v="17.46"/>
    <x v="3"/>
    <x v="0"/>
    <x v="1"/>
  </r>
  <r>
    <s v="ZWI-52029-159"/>
    <x v="130"/>
    <s v="40172-12000-AU"/>
    <s v="L-M-1"/>
    <n v="3"/>
    <x v="137"/>
    <s v="lfrancisco42@fema.gov"/>
    <x v="0"/>
    <x v="3"/>
    <x v="0"/>
    <x v="0"/>
    <n v="14.55"/>
    <n v="43.650000000000006"/>
    <x v="3"/>
    <x v="0"/>
    <x v="1"/>
  </r>
  <r>
    <s v="ZWI-52029-159"/>
    <x v="130"/>
    <s v="40172-12000-AU"/>
    <s v="E-M-1"/>
    <n v="2"/>
    <x v="137"/>
    <s v="lfrancisco42@fema.gov"/>
    <x v="0"/>
    <x v="1"/>
    <x v="0"/>
    <x v="0"/>
    <n v="13.75"/>
    <n v="27.5"/>
    <x v="1"/>
    <x v="0"/>
    <x v="1"/>
  </r>
  <r>
    <s v="DFS-49954-707"/>
    <x v="131"/>
    <s v="39019-13649-CL"/>
    <s v="E-D-0.2"/>
    <n v="5"/>
    <x v="138"/>
    <s v="gskingle44@clickbank.net"/>
    <x v="0"/>
    <x v="1"/>
    <x v="2"/>
    <x v="3"/>
    <n v="3.645"/>
    <n v="18.225000000000001"/>
    <x v="1"/>
    <x v="2"/>
    <x v="0"/>
  </r>
  <r>
    <s v="VYP-89830-878"/>
    <x v="132"/>
    <s v="12715-05198-QU"/>
    <s v="A-M-2.5"/>
    <n v="2"/>
    <x v="139"/>
    <s v=""/>
    <x v="0"/>
    <x v="2"/>
    <x v="0"/>
    <x v="2"/>
    <n v="25.874999999999996"/>
    <n v="51.749999999999993"/>
    <x v="2"/>
    <x v="0"/>
    <x v="0"/>
  </r>
  <r>
    <s v="AMT-40418-362"/>
    <x v="133"/>
    <s v="04513-76520-QO"/>
    <s v="L-D-1"/>
    <n v="1"/>
    <x v="140"/>
    <s v="jbalsillie46@princeton.edu"/>
    <x v="0"/>
    <x v="3"/>
    <x v="2"/>
    <x v="0"/>
    <n v="12.95"/>
    <n v="12.95"/>
    <x v="3"/>
    <x v="2"/>
    <x v="0"/>
  </r>
  <r>
    <s v="NFQ-23241-793"/>
    <x v="134"/>
    <s v="88446-59251-SQ"/>
    <s v="A-M-1"/>
    <n v="3"/>
    <x v="141"/>
    <s v=""/>
    <x v="0"/>
    <x v="2"/>
    <x v="0"/>
    <x v="0"/>
    <n v="11.25"/>
    <n v="33.75"/>
    <x v="2"/>
    <x v="0"/>
    <x v="0"/>
  </r>
  <r>
    <s v="JQK-64922-985"/>
    <x v="113"/>
    <s v="23779-10274-KN"/>
    <s v="R-M-2.5"/>
    <n v="3"/>
    <x v="142"/>
    <s v="bleffek48@ning.com"/>
    <x v="0"/>
    <x v="0"/>
    <x v="0"/>
    <x v="2"/>
    <n v="22.884999999999998"/>
    <n v="68.655000000000001"/>
    <x v="0"/>
    <x v="0"/>
    <x v="0"/>
  </r>
  <r>
    <s v="YET-17732-678"/>
    <x v="135"/>
    <s v="57235-92842-DK"/>
    <s v="R-D-0.2"/>
    <n v="1"/>
    <x v="143"/>
    <s v=""/>
    <x v="0"/>
    <x v="0"/>
    <x v="2"/>
    <x v="3"/>
    <n v="2.6849999999999996"/>
    <n v="2.6849999999999996"/>
    <x v="0"/>
    <x v="2"/>
    <x v="1"/>
  </r>
  <r>
    <s v="NKW-24945-846"/>
    <x v="35"/>
    <s v="75977-30364-AY"/>
    <s v="A-D-2.5"/>
    <n v="5"/>
    <x v="144"/>
    <s v="jpray4a@youtube.com"/>
    <x v="0"/>
    <x v="2"/>
    <x v="2"/>
    <x v="2"/>
    <n v="22.884999999999998"/>
    <n v="114.42499999999998"/>
    <x v="2"/>
    <x v="2"/>
    <x v="1"/>
  </r>
  <r>
    <s v="VKA-82720-513"/>
    <x v="136"/>
    <s v="12299-30914-NG"/>
    <s v="A-M-2.5"/>
    <n v="6"/>
    <x v="145"/>
    <s v="gholborn4b@ow.ly"/>
    <x v="0"/>
    <x v="2"/>
    <x v="0"/>
    <x v="2"/>
    <n v="25.874999999999996"/>
    <n v="155.24999999999997"/>
    <x v="2"/>
    <x v="0"/>
    <x v="0"/>
  </r>
  <r>
    <s v="THA-60599-417"/>
    <x v="137"/>
    <s v="59971-35626-YJ"/>
    <s v="A-M-2.5"/>
    <n v="3"/>
    <x v="146"/>
    <s v="fkeinrat4c@dailymail.co.uk"/>
    <x v="0"/>
    <x v="2"/>
    <x v="0"/>
    <x v="2"/>
    <n v="25.874999999999996"/>
    <n v="77.624999999999986"/>
    <x v="2"/>
    <x v="0"/>
    <x v="0"/>
  </r>
  <r>
    <s v="MEK-39769-035"/>
    <x v="138"/>
    <s v="15380-76513-PS"/>
    <s v="R-D-2.5"/>
    <n v="3"/>
    <x v="147"/>
    <s v="pyea4d@aol.com"/>
    <x v="1"/>
    <x v="0"/>
    <x v="2"/>
    <x v="2"/>
    <n v="20.584999999999997"/>
    <n v="61.754999999999995"/>
    <x v="0"/>
    <x v="2"/>
    <x v="1"/>
  </r>
  <r>
    <s v="JAF-18294-750"/>
    <x v="139"/>
    <s v="73564-98204-EY"/>
    <s v="R-D-2.5"/>
    <n v="6"/>
    <x v="148"/>
    <s v=""/>
    <x v="0"/>
    <x v="0"/>
    <x v="2"/>
    <x v="2"/>
    <n v="20.584999999999997"/>
    <n v="123.50999999999999"/>
    <x v="0"/>
    <x v="2"/>
    <x v="0"/>
  </r>
  <r>
    <s v="TME-59627-221"/>
    <x v="140"/>
    <s v="72282-40594-RX"/>
    <s v="L-L-2.5"/>
    <n v="6"/>
    <x v="149"/>
    <s v=""/>
    <x v="0"/>
    <x v="3"/>
    <x v="1"/>
    <x v="2"/>
    <n v="36.454999999999998"/>
    <n v="218.73"/>
    <x v="3"/>
    <x v="1"/>
    <x v="1"/>
  </r>
  <r>
    <s v="UDG-65353-824"/>
    <x v="141"/>
    <s v="17514-94165-RJ"/>
    <s v="E-M-0.5"/>
    <n v="4"/>
    <x v="150"/>
    <s v="kswede4g@addthis.com"/>
    <x v="0"/>
    <x v="1"/>
    <x v="0"/>
    <x v="1"/>
    <n v="8.25"/>
    <n v="33"/>
    <x v="1"/>
    <x v="0"/>
    <x v="1"/>
  </r>
  <r>
    <s v="ENQ-42923-176"/>
    <x v="142"/>
    <s v="56248-75861-JX"/>
    <s v="A-L-0.5"/>
    <n v="3"/>
    <x v="151"/>
    <s v="lrubrow4h@microsoft.com"/>
    <x v="0"/>
    <x v="2"/>
    <x v="1"/>
    <x v="1"/>
    <n v="7.77"/>
    <n v="23.31"/>
    <x v="2"/>
    <x v="1"/>
    <x v="1"/>
  </r>
  <r>
    <s v="CBT-55781-720"/>
    <x v="143"/>
    <s v="97855-54761-IS"/>
    <s v="E-D-0.5"/>
    <n v="3"/>
    <x v="152"/>
    <s v="dtift4i@netvibes.com"/>
    <x v="0"/>
    <x v="1"/>
    <x v="2"/>
    <x v="1"/>
    <n v="7.29"/>
    <n v="21.87"/>
    <x v="1"/>
    <x v="2"/>
    <x v="0"/>
  </r>
  <r>
    <s v="NEU-86533-016"/>
    <x v="144"/>
    <s v="96544-91644-IT"/>
    <s v="R-D-0.2"/>
    <n v="6"/>
    <x v="153"/>
    <s v="gschonfeld4j@oracle.com"/>
    <x v="0"/>
    <x v="0"/>
    <x v="2"/>
    <x v="3"/>
    <n v="2.6849999999999996"/>
    <n v="16.11"/>
    <x v="0"/>
    <x v="2"/>
    <x v="1"/>
  </r>
  <r>
    <s v="BYU-58154-603"/>
    <x v="145"/>
    <s v="51971-70393-QM"/>
    <s v="E-D-0.5"/>
    <n v="4"/>
    <x v="154"/>
    <s v="cfeye4k@google.co.jp"/>
    <x v="1"/>
    <x v="1"/>
    <x v="2"/>
    <x v="1"/>
    <n v="7.29"/>
    <n v="29.16"/>
    <x v="1"/>
    <x v="2"/>
    <x v="1"/>
  </r>
  <r>
    <s v="EHJ-05910-257"/>
    <x v="146"/>
    <s v="06812-11924-IK"/>
    <s v="R-D-1"/>
    <n v="6"/>
    <x v="155"/>
    <s v=""/>
    <x v="0"/>
    <x v="0"/>
    <x v="2"/>
    <x v="0"/>
    <n v="8.9499999999999993"/>
    <n v="53.699999999999996"/>
    <x v="0"/>
    <x v="2"/>
    <x v="0"/>
  </r>
  <r>
    <s v="EIL-44855-309"/>
    <x v="147"/>
    <s v="59741-90220-OW"/>
    <s v="R-D-0.5"/>
    <n v="5"/>
    <x v="156"/>
    <s v=""/>
    <x v="0"/>
    <x v="0"/>
    <x v="2"/>
    <x v="1"/>
    <n v="5.3699999999999992"/>
    <n v="26.849999999999994"/>
    <x v="0"/>
    <x v="2"/>
    <x v="0"/>
  </r>
  <r>
    <s v="HCA-87224-420"/>
    <x v="148"/>
    <s v="62682-27930-PD"/>
    <s v="E-M-0.5"/>
    <n v="5"/>
    <x v="157"/>
    <s v="tfero4n@comsenz.com"/>
    <x v="0"/>
    <x v="1"/>
    <x v="0"/>
    <x v="1"/>
    <n v="8.25"/>
    <n v="41.25"/>
    <x v="1"/>
    <x v="0"/>
    <x v="0"/>
  </r>
  <r>
    <s v="ABO-29054-365"/>
    <x v="149"/>
    <s v="00256-19905-YG"/>
    <s v="A-M-0.5"/>
    <n v="6"/>
    <x v="158"/>
    <s v=""/>
    <x v="1"/>
    <x v="2"/>
    <x v="0"/>
    <x v="1"/>
    <n v="6.75"/>
    <n v="40.5"/>
    <x v="2"/>
    <x v="0"/>
    <x v="1"/>
  </r>
  <r>
    <s v="TKN-58485-031"/>
    <x v="150"/>
    <s v="38890-22576-UI"/>
    <s v="R-D-1"/>
    <n v="2"/>
    <x v="159"/>
    <s v="fdauney4p@sphinn.com"/>
    <x v="1"/>
    <x v="0"/>
    <x v="2"/>
    <x v="0"/>
    <n v="8.9499999999999993"/>
    <n v="17.899999999999999"/>
    <x v="0"/>
    <x v="2"/>
    <x v="1"/>
  </r>
  <r>
    <s v="RCK-04069-371"/>
    <x v="151"/>
    <s v="94573-61802-PH"/>
    <s v="E-L-2.5"/>
    <n v="2"/>
    <x v="160"/>
    <s v="searley4q@youku.com"/>
    <x v="2"/>
    <x v="1"/>
    <x v="1"/>
    <x v="2"/>
    <n v="34.154999999999994"/>
    <n v="68.309999999999988"/>
    <x v="1"/>
    <x v="1"/>
    <x v="1"/>
  </r>
  <r>
    <s v="IRJ-67095-738"/>
    <x v="13"/>
    <s v="86447-02699-UT"/>
    <s v="E-M-2.5"/>
    <n v="2"/>
    <x v="161"/>
    <s v="mchamberlayne4r@bigcartel.com"/>
    <x v="0"/>
    <x v="1"/>
    <x v="0"/>
    <x v="2"/>
    <n v="31.624999999999996"/>
    <n v="63.249999999999993"/>
    <x v="1"/>
    <x v="0"/>
    <x v="0"/>
  </r>
  <r>
    <s v="VEA-31961-977"/>
    <x v="79"/>
    <s v="51432-27169-KN"/>
    <s v="E-D-0.5"/>
    <n v="3"/>
    <x v="162"/>
    <s v="bflaherty4s@moonfruit.com"/>
    <x v="1"/>
    <x v="1"/>
    <x v="2"/>
    <x v="1"/>
    <n v="7.29"/>
    <n v="21.87"/>
    <x v="1"/>
    <x v="2"/>
    <x v="1"/>
  </r>
  <r>
    <s v="BAF-42286-205"/>
    <x v="152"/>
    <s v="43074-00987-PB"/>
    <s v="R-M-2.5"/>
    <n v="4"/>
    <x v="163"/>
    <s v="ocolbeck4t@sina.com.cn"/>
    <x v="0"/>
    <x v="0"/>
    <x v="0"/>
    <x v="2"/>
    <n v="22.884999999999998"/>
    <n v="91.539999999999992"/>
    <x v="0"/>
    <x v="0"/>
    <x v="1"/>
  </r>
  <r>
    <s v="WOR-52762-511"/>
    <x v="153"/>
    <s v="04739-85772-QT"/>
    <s v="E-L-2.5"/>
    <n v="6"/>
    <x v="164"/>
    <s v=""/>
    <x v="0"/>
    <x v="1"/>
    <x v="1"/>
    <x v="2"/>
    <n v="34.154999999999994"/>
    <n v="204.92999999999995"/>
    <x v="1"/>
    <x v="1"/>
    <x v="0"/>
  </r>
  <r>
    <s v="ZWK-03995-815"/>
    <x v="154"/>
    <s v="28279-78469-YW"/>
    <s v="E-M-2.5"/>
    <n v="2"/>
    <x v="165"/>
    <s v="ehobbing4v@nsw.gov.au"/>
    <x v="0"/>
    <x v="1"/>
    <x v="0"/>
    <x v="2"/>
    <n v="31.624999999999996"/>
    <n v="63.249999999999993"/>
    <x v="1"/>
    <x v="0"/>
    <x v="0"/>
  </r>
  <r>
    <s v="CKF-43291-846"/>
    <x v="155"/>
    <s v="91829-99544-DS"/>
    <s v="E-L-2.5"/>
    <n v="1"/>
    <x v="166"/>
    <s v="othynne4w@auda.org.au"/>
    <x v="0"/>
    <x v="1"/>
    <x v="1"/>
    <x v="2"/>
    <n v="34.154999999999994"/>
    <n v="34.154999999999994"/>
    <x v="1"/>
    <x v="1"/>
    <x v="0"/>
  </r>
  <r>
    <s v="RMW-74160-339"/>
    <x v="156"/>
    <s v="38978-59582-JP"/>
    <s v="R-L-2.5"/>
    <n v="4"/>
    <x v="167"/>
    <s v="eheining4x@flickr.com"/>
    <x v="0"/>
    <x v="0"/>
    <x v="1"/>
    <x v="2"/>
    <n v="27.484999999999996"/>
    <n v="109.93999999999998"/>
    <x v="0"/>
    <x v="1"/>
    <x v="0"/>
  </r>
  <r>
    <s v="FMT-94584-786"/>
    <x v="22"/>
    <s v="86504-96610-BH"/>
    <s v="A-L-1"/>
    <n v="2"/>
    <x v="168"/>
    <s v="kmelloi4y@imdb.com"/>
    <x v="0"/>
    <x v="2"/>
    <x v="1"/>
    <x v="0"/>
    <n v="12.95"/>
    <n v="25.9"/>
    <x v="2"/>
    <x v="1"/>
    <x v="1"/>
  </r>
  <r>
    <s v="NWT-78222-575"/>
    <x v="157"/>
    <s v="75986-98864-EZ"/>
    <s v="A-D-0.2"/>
    <n v="1"/>
    <x v="169"/>
    <s v=""/>
    <x v="1"/>
    <x v="2"/>
    <x v="2"/>
    <x v="3"/>
    <n v="2.9849999999999999"/>
    <n v="2.9849999999999999"/>
    <x v="2"/>
    <x v="2"/>
    <x v="1"/>
  </r>
  <r>
    <s v="EOI-02511-919"/>
    <x v="158"/>
    <s v="66776-88682-RG"/>
    <s v="E-L-0.2"/>
    <n v="5"/>
    <x v="170"/>
    <s v="amussen50@51.la"/>
    <x v="0"/>
    <x v="1"/>
    <x v="1"/>
    <x v="3"/>
    <n v="4.4550000000000001"/>
    <n v="22.274999999999999"/>
    <x v="1"/>
    <x v="1"/>
    <x v="1"/>
  </r>
  <r>
    <s v="EOI-02511-919"/>
    <x v="158"/>
    <s v="66776-88682-RG"/>
    <s v="A-D-0.5"/>
    <n v="5"/>
    <x v="170"/>
    <s v="amussen50@51.la"/>
    <x v="0"/>
    <x v="2"/>
    <x v="2"/>
    <x v="1"/>
    <n v="5.97"/>
    <n v="29.849999999999998"/>
    <x v="2"/>
    <x v="2"/>
    <x v="1"/>
  </r>
  <r>
    <s v="UCT-03935-589"/>
    <x v="78"/>
    <s v="85851-78384-DM"/>
    <s v="R-D-0.5"/>
    <n v="6"/>
    <x v="171"/>
    <s v="amundford52@nbcnews.com"/>
    <x v="0"/>
    <x v="0"/>
    <x v="2"/>
    <x v="1"/>
    <n v="5.3699999999999992"/>
    <n v="32.22"/>
    <x v="0"/>
    <x v="2"/>
    <x v="1"/>
  </r>
  <r>
    <s v="SBI-60013-494"/>
    <x v="159"/>
    <s v="55232-81621-BX"/>
    <s v="E-M-0.2"/>
    <n v="2"/>
    <x v="172"/>
    <s v="twalas53@google.ca"/>
    <x v="0"/>
    <x v="1"/>
    <x v="0"/>
    <x v="3"/>
    <n v="4.125"/>
    <n v="8.25"/>
    <x v="1"/>
    <x v="0"/>
    <x v="1"/>
  </r>
  <r>
    <s v="QRA-73277-814"/>
    <x v="160"/>
    <s v="80310-92912-JA"/>
    <s v="A-L-0.5"/>
    <n v="4"/>
    <x v="173"/>
    <s v="iblazewicz54@thetimes.co.uk"/>
    <x v="0"/>
    <x v="2"/>
    <x v="1"/>
    <x v="1"/>
    <n v="7.77"/>
    <n v="31.08"/>
    <x v="2"/>
    <x v="1"/>
    <x v="1"/>
  </r>
  <r>
    <s v="EQE-31648-909"/>
    <x v="161"/>
    <s v="19821-05175-WZ"/>
    <s v="E-D-0.5"/>
    <n v="5"/>
    <x v="174"/>
    <s v="arizzetti55@naver.com"/>
    <x v="0"/>
    <x v="1"/>
    <x v="2"/>
    <x v="1"/>
    <n v="7.29"/>
    <n v="36.450000000000003"/>
    <x v="1"/>
    <x v="2"/>
    <x v="0"/>
  </r>
  <r>
    <s v="QOO-24615-950"/>
    <x v="162"/>
    <s v="01338-83217-GV"/>
    <s v="R-M-2.5"/>
    <n v="3"/>
    <x v="175"/>
    <s v="mmeriet56@noaa.gov"/>
    <x v="0"/>
    <x v="0"/>
    <x v="0"/>
    <x v="2"/>
    <n v="22.884999999999998"/>
    <n v="68.655000000000001"/>
    <x v="0"/>
    <x v="0"/>
    <x v="1"/>
  </r>
  <r>
    <s v="WDV-73864-037"/>
    <x v="70"/>
    <s v="66044-25298-TA"/>
    <s v="L-M-0.5"/>
    <n v="5"/>
    <x v="176"/>
    <s v="lpratt57@netvibes.com"/>
    <x v="0"/>
    <x v="3"/>
    <x v="0"/>
    <x v="1"/>
    <n v="8.73"/>
    <n v="43.650000000000006"/>
    <x v="3"/>
    <x v="0"/>
    <x v="0"/>
  </r>
  <r>
    <s v="PKR-88575-066"/>
    <x v="163"/>
    <s v="28728-47861-TZ"/>
    <s v="E-L-0.2"/>
    <n v="1"/>
    <x v="177"/>
    <s v="akitchingham58@com.com"/>
    <x v="0"/>
    <x v="1"/>
    <x v="1"/>
    <x v="3"/>
    <n v="4.4550000000000001"/>
    <n v="4.4550000000000001"/>
    <x v="1"/>
    <x v="1"/>
    <x v="0"/>
  </r>
  <r>
    <s v="BWR-85735-955"/>
    <x v="153"/>
    <s v="32638-38620-AX"/>
    <s v="L-M-1"/>
    <n v="3"/>
    <x v="178"/>
    <s v="bbartholin59@xinhuanet.com"/>
    <x v="0"/>
    <x v="3"/>
    <x v="0"/>
    <x v="0"/>
    <n v="14.55"/>
    <n v="43.650000000000006"/>
    <x v="3"/>
    <x v="0"/>
    <x v="0"/>
  </r>
  <r>
    <s v="YFX-64795-136"/>
    <x v="164"/>
    <s v="83163-65741-IH"/>
    <s v="L-M-2.5"/>
    <n v="1"/>
    <x v="179"/>
    <s v="mprinn5a@usa.gov"/>
    <x v="0"/>
    <x v="3"/>
    <x v="0"/>
    <x v="2"/>
    <n v="33.464999999999996"/>
    <n v="33.464999999999996"/>
    <x v="3"/>
    <x v="0"/>
    <x v="0"/>
  </r>
  <r>
    <s v="DDO-71442-967"/>
    <x v="165"/>
    <s v="89422-58281-FD"/>
    <s v="L-D-0.2"/>
    <n v="5"/>
    <x v="180"/>
    <s v="abaudino5b@netvibes.com"/>
    <x v="0"/>
    <x v="3"/>
    <x v="2"/>
    <x v="3"/>
    <n v="3.8849999999999998"/>
    <n v="19.424999999999997"/>
    <x v="3"/>
    <x v="2"/>
    <x v="0"/>
  </r>
  <r>
    <s v="ILQ-11027-588"/>
    <x v="166"/>
    <s v="76293-30918-DQ"/>
    <s v="E-D-1"/>
    <n v="6"/>
    <x v="181"/>
    <s v="ppetrushanko5c@blinklist.com"/>
    <x v="1"/>
    <x v="1"/>
    <x v="2"/>
    <x v="0"/>
    <n v="12.15"/>
    <n v="72.900000000000006"/>
    <x v="1"/>
    <x v="2"/>
    <x v="0"/>
  </r>
  <r>
    <s v="KRZ-13868-122"/>
    <x v="167"/>
    <s v="86779-84838-EJ"/>
    <s v="E-L-1"/>
    <n v="3"/>
    <x v="182"/>
    <s v=""/>
    <x v="0"/>
    <x v="1"/>
    <x v="1"/>
    <x v="0"/>
    <n v="14.85"/>
    <n v="44.55"/>
    <x v="1"/>
    <x v="1"/>
    <x v="1"/>
  </r>
  <r>
    <s v="VRM-93594-914"/>
    <x v="168"/>
    <s v="66806-41795-MX"/>
    <s v="E-D-0.5"/>
    <n v="5"/>
    <x v="183"/>
    <s v="elaird5e@bing.com"/>
    <x v="0"/>
    <x v="1"/>
    <x v="2"/>
    <x v="1"/>
    <n v="7.29"/>
    <n v="36.450000000000003"/>
    <x v="1"/>
    <x v="2"/>
    <x v="1"/>
  </r>
  <r>
    <s v="HXL-22497-359"/>
    <x v="169"/>
    <s v="64875-71224-UI"/>
    <s v="A-L-1"/>
    <n v="3"/>
    <x v="184"/>
    <s v="mhowsden5f@infoseek.co.jp"/>
    <x v="0"/>
    <x v="2"/>
    <x v="1"/>
    <x v="0"/>
    <n v="12.95"/>
    <n v="38.849999999999994"/>
    <x v="2"/>
    <x v="1"/>
    <x v="1"/>
  </r>
  <r>
    <s v="NOP-21394-646"/>
    <x v="170"/>
    <s v="16982-35708-BZ"/>
    <s v="E-L-0.5"/>
    <n v="6"/>
    <x v="185"/>
    <s v="ncuttler5g@parallels.com"/>
    <x v="0"/>
    <x v="1"/>
    <x v="1"/>
    <x v="1"/>
    <n v="8.91"/>
    <n v="53.46"/>
    <x v="1"/>
    <x v="1"/>
    <x v="1"/>
  </r>
  <r>
    <s v="NOP-21394-646"/>
    <x v="170"/>
    <s v="16982-35708-BZ"/>
    <s v="L-D-2.5"/>
    <n v="2"/>
    <x v="185"/>
    <s v="ncuttler5g@parallels.com"/>
    <x v="0"/>
    <x v="3"/>
    <x v="2"/>
    <x v="2"/>
    <n v="29.784999999999997"/>
    <n v="59.569999999999993"/>
    <x v="3"/>
    <x v="2"/>
    <x v="1"/>
  </r>
  <r>
    <s v="NOP-21394-646"/>
    <x v="170"/>
    <s v="16982-35708-BZ"/>
    <s v="L-D-2.5"/>
    <n v="3"/>
    <x v="185"/>
    <s v="ncuttler5g@parallels.com"/>
    <x v="0"/>
    <x v="3"/>
    <x v="2"/>
    <x v="2"/>
    <n v="29.784999999999997"/>
    <n v="89.35499999999999"/>
    <x v="3"/>
    <x v="2"/>
    <x v="1"/>
  </r>
  <r>
    <s v="NOP-21394-646"/>
    <x v="170"/>
    <s v="16982-35708-BZ"/>
    <s v="L-L-0.5"/>
    <n v="4"/>
    <x v="185"/>
    <s v="ncuttler5g@parallels.com"/>
    <x v="0"/>
    <x v="3"/>
    <x v="1"/>
    <x v="1"/>
    <n v="9.51"/>
    <n v="38.04"/>
    <x v="3"/>
    <x v="1"/>
    <x v="1"/>
  </r>
  <r>
    <s v="NOP-21394-646"/>
    <x v="170"/>
    <s v="16982-35708-BZ"/>
    <s v="E-M-1"/>
    <n v="3"/>
    <x v="185"/>
    <s v="ncuttler5g@parallels.com"/>
    <x v="0"/>
    <x v="1"/>
    <x v="0"/>
    <x v="0"/>
    <n v="13.75"/>
    <n v="41.25"/>
    <x v="1"/>
    <x v="0"/>
    <x v="1"/>
  </r>
  <r>
    <s v="FTV-77095-168"/>
    <x v="171"/>
    <s v="66708-26678-QK"/>
    <s v="L-L-0.5"/>
    <n v="6"/>
    <x v="186"/>
    <s v=""/>
    <x v="0"/>
    <x v="3"/>
    <x v="1"/>
    <x v="1"/>
    <n v="9.51"/>
    <n v="57.06"/>
    <x v="3"/>
    <x v="1"/>
    <x v="1"/>
  </r>
  <r>
    <s v="BOR-02906-411"/>
    <x v="172"/>
    <s v="08743-09057-OO"/>
    <s v="L-D-2.5"/>
    <n v="6"/>
    <x v="187"/>
    <s v="tfelip5m@typepad.com"/>
    <x v="0"/>
    <x v="3"/>
    <x v="2"/>
    <x v="2"/>
    <n v="29.784999999999997"/>
    <n v="178.70999999999998"/>
    <x v="3"/>
    <x v="2"/>
    <x v="0"/>
  </r>
  <r>
    <s v="WMP-68847-770"/>
    <x v="173"/>
    <s v="37490-01572-JW"/>
    <s v="L-L-0.2"/>
    <n v="1"/>
    <x v="188"/>
    <s v="vle5n@disqus.com"/>
    <x v="0"/>
    <x v="3"/>
    <x v="1"/>
    <x v="3"/>
    <n v="4.7549999999999999"/>
    <n v="4.7549999999999999"/>
    <x v="3"/>
    <x v="1"/>
    <x v="1"/>
  </r>
  <r>
    <s v="TMO-22785-872"/>
    <x v="174"/>
    <s v="01811-60350-CU"/>
    <s v="E-M-1"/>
    <n v="6"/>
    <x v="189"/>
    <s v=""/>
    <x v="0"/>
    <x v="1"/>
    <x v="0"/>
    <x v="0"/>
    <n v="13.75"/>
    <n v="82.5"/>
    <x v="1"/>
    <x v="0"/>
    <x v="1"/>
  </r>
  <r>
    <s v="TJG-73587-353"/>
    <x v="175"/>
    <s v="24766-58139-GT"/>
    <s v="R-D-0.2"/>
    <n v="3"/>
    <x v="190"/>
    <s v=""/>
    <x v="0"/>
    <x v="0"/>
    <x v="2"/>
    <x v="3"/>
    <n v="2.6849999999999996"/>
    <n v="8.0549999999999997"/>
    <x v="0"/>
    <x v="2"/>
    <x v="0"/>
  </r>
  <r>
    <s v="OOU-61343-455"/>
    <x v="176"/>
    <s v="90123-70970-NY"/>
    <s v="A-M-1"/>
    <n v="2"/>
    <x v="191"/>
    <s v="npoolman5q@howstuffworks.com"/>
    <x v="0"/>
    <x v="2"/>
    <x v="0"/>
    <x v="0"/>
    <n v="11.25"/>
    <n v="22.5"/>
    <x v="2"/>
    <x v="0"/>
    <x v="1"/>
  </r>
  <r>
    <s v="RMA-08327-369"/>
    <x v="142"/>
    <s v="93809-05424-MG"/>
    <s v="A-M-0.5"/>
    <n v="6"/>
    <x v="192"/>
    <s v="oduny5r@constantcontact.com"/>
    <x v="0"/>
    <x v="2"/>
    <x v="0"/>
    <x v="1"/>
    <n v="6.75"/>
    <n v="40.5"/>
    <x v="2"/>
    <x v="0"/>
    <x v="0"/>
  </r>
  <r>
    <s v="SFB-97929-779"/>
    <x v="177"/>
    <s v="85425-33494-HQ"/>
    <s v="E-D-0.5"/>
    <n v="4"/>
    <x v="193"/>
    <s v="chalfhide5s@google.ru"/>
    <x v="1"/>
    <x v="1"/>
    <x v="2"/>
    <x v="1"/>
    <n v="7.29"/>
    <n v="29.16"/>
    <x v="1"/>
    <x v="2"/>
    <x v="0"/>
  </r>
  <r>
    <s v="AUP-10128-606"/>
    <x v="178"/>
    <s v="54387-64897-XC"/>
    <s v="A-M-0.5"/>
    <n v="1"/>
    <x v="194"/>
    <s v="fmalecky5t@list-manage.com"/>
    <x v="2"/>
    <x v="2"/>
    <x v="0"/>
    <x v="1"/>
    <n v="6.75"/>
    <n v="6.75"/>
    <x v="2"/>
    <x v="0"/>
    <x v="1"/>
  </r>
  <r>
    <s v="YTW-40242-005"/>
    <x v="179"/>
    <s v="01035-70465-UO"/>
    <s v="L-D-1"/>
    <n v="4"/>
    <x v="195"/>
    <s v="aattwater5u@wikia.com"/>
    <x v="0"/>
    <x v="3"/>
    <x v="2"/>
    <x v="0"/>
    <n v="12.95"/>
    <n v="51.8"/>
    <x v="3"/>
    <x v="2"/>
    <x v="0"/>
  </r>
  <r>
    <s v="PRP-53390-819"/>
    <x v="180"/>
    <s v="84260-39432-ML"/>
    <s v="E-L-0.5"/>
    <n v="6"/>
    <x v="196"/>
    <s v="mwhellans5v@mapquest.com"/>
    <x v="0"/>
    <x v="1"/>
    <x v="1"/>
    <x v="1"/>
    <n v="8.91"/>
    <n v="53.46"/>
    <x v="1"/>
    <x v="1"/>
    <x v="1"/>
  </r>
  <r>
    <s v="GSJ-01065-125"/>
    <x v="181"/>
    <s v="69779-40609-RS"/>
    <s v="E-D-0.2"/>
    <n v="4"/>
    <x v="197"/>
    <s v="dcamilletti5w@businesswire.com"/>
    <x v="0"/>
    <x v="1"/>
    <x v="2"/>
    <x v="3"/>
    <n v="3.645"/>
    <n v="14.58"/>
    <x v="1"/>
    <x v="2"/>
    <x v="0"/>
  </r>
  <r>
    <s v="YQU-65147-580"/>
    <x v="182"/>
    <s v="80247-70000-HT"/>
    <s v="R-D-2.5"/>
    <n v="1"/>
    <x v="198"/>
    <s v="egalgey5x@wufoo.com"/>
    <x v="0"/>
    <x v="0"/>
    <x v="2"/>
    <x v="2"/>
    <n v="20.584999999999997"/>
    <n v="20.584999999999997"/>
    <x v="0"/>
    <x v="2"/>
    <x v="1"/>
  </r>
  <r>
    <s v="QPM-95832-683"/>
    <x v="183"/>
    <s v="35058-04550-VC"/>
    <s v="L-L-1"/>
    <n v="2"/>
    <x v="199"/>
    <s v="mhame5y@newsvine.com"/>
    <x v="1"/>
    <x v="3"/>
    <x v="1"/>
    <x v="0"/>
    <n v="15.85"/>
    <n v="31.7"/>
    <x v="3"/>
    <x v="1"/>
    <x v="1"/>
  </r>
  <r>
    <s v="BNQ-88920-567"/>
    <x v="184"/>
    <s v="27226-53717-SY"/>
    <s v="L-D-0.2"/>
    <n v="6"/>
    <x v="200"/>
    <s v="igurnee5z@usnews.com"/>
    <x v="0"/>
    <x v="3"/>
    <x v="2"/>
    <x v="3"/>
    <n v="3.8849999999999998"/>
    <n v="23.31"/>
    <x v="3"/>
    <x v="2"/>
    <x v="1"/>
  </r>
  <r>
    <s v="PUX-47906-110"/>
    <x v="185"/>
    <s v="02002-98725-CH"/>
    <s v="L-M-1"/>
    <n v="4"/>
    <x v="201"/>
    <s v="asnowding60@comsenz.com"/>
    <x v="0"/>
    <x v="3"/>
    <x v="0"/>
    <x v="0"/>
    <n v="14.55"/>
    <n v="58.2"/>
    <x v="3"/>
    <x v="0"/>
    <x v="0"/>
  </r>
  <r>
    <s v="COL-72079-610"/>
    <x v="186"/>
    <s v="38487-01549-MV"/>
    <s v="E-L-0.5"/>
    <n v="4"/>
    <x v="202"/>
    <s v="gpoinsett61@berkeley.edu"/>
    <x v="0"/>
    <x v="1"/>
    <x v="1"/>
    <x v="1"/>
    <n v="8.91"/>
    <n v="35.64"/>
    <x v="1"/>
    <x v="1"/>
    <x v="1"/>
  </r>
  <r>
    <s v="LBC-45686-819"/>
    <x v="187"/>
    <s v="98573-41811-EQ"/>
    <s v="A-M-1"/>
    <n v="5"/>
    <x v="203"/>
    <s v="rfurman62@t.co"/>
    <x v="1"/>
    <x v="2"/>
    <x v="0"/>
    <x v="0"/>
    <n v="11.25"/>
    <n v="56.25"/>
    <x v="2"/>
    <x v="0"/>
    <x v="0"/>
  </r>
  <r>
    <s v="BLQ-03709-265"/>
    <x v="148"/>
    <s v="72463-75685-MV"/>
    <s v="R-L-0.2"/>
    <n v="3"/>
    <x v="204"/>
    <s v="ccrosier63@xrea.com"/>
    <x v="0"/>
    <x v="0"/>
    <x v="1"/>
    <x v="3"/>
    <n v="3.5849999999999995"/>
    <n v="10.754999999999999"/>
    <x v="0"/>
    <x v="1"/>
    <x v="1"/>
  </r>
  <r>
    <s v="BLQ-03709-265"/>
    <x v="148"/>
    <s v="72463-75685-MV"/>
    <s v="R-M-0.2"/>
    <n v="5"/>
    <x v="204"/>
    <s v="ccrosier63@xrea.com"/>
    <x v="0"/>
    <x v="0"/>
    <x v="0"/>
    <x v="3"/>
    <n v="2.9849999999999999"/>
    <n v="14.924999999999999"/>
    <x v="0"/>
    <x v="0"/>
    <x v="1"/>
  </r>
  <r>
    <s v="VFZ-91673-181"/>
    <x v="188"/>
    <s v="10225-91535-AI"/>
    <s v="A-L-1"/>
    <n v="6"/>
    <x v="205"/>
    <s v="lrushmer65@europa.eu"/>
    <x v="0"/>
    <x v="2"/>
    <x v="1"/>
    <x v="0"/>
    <n v="12.95"/>
    <n v="77.699999999999989"/>
    <x v="2"/>
    <x v="1"/>
    <x v="0"/>
  </r>
  <r>
    <s v="WKD-81956-870"/>
    <x v="189"/>
    <s v="48090-06534-HI"/>
    <s v="L-D-0.5"/>
    <n v="3"/>
    <x v="206"/>
    <s v="wedinborough66@github.io"/>
    <x v="0"/>
    <x v="3"/>
    <x v="2"/>
    <x v="1"/>
    <n v="7.77"/>
    <n v="23.31"/>
    <x v="3"/>
    <x v="2"/>
    <x v="1"/>
  </r>
  <r>
    <s v="TNI-91067-006"/>
    <x v="190"/>
    <s v="80444-58185-FX"/>
    <s v="E-L-1"/>
    <n v="4"/>
    <x v="207"/>
    <s v=""/>
    <x v="0"/>
    <x v="1"/>
    <x v="1"/>
    <x v="0"/>
    <n v="14.85"/>
    <n v="59.4"/>
    <x v="1"/>
    <x v="1"/>
    <x v="0"/>
  </r>
  <r>
    <s v="IZA-61469-812"/>
    <x v="191"/>
    <s v="13561-92774-WP"/>
    <s v="L-D-2.5"/>
    <n v="4"/>
    <x v="208"/>
    <s v="kbromehead68@un.org"/>
    <x v="0"/>
    <x v="3"/>
    <x v="2"/>
    <x v="2"/>
    <n v="29.784999999999997"/>
    <n v="119.13999999999999"/>
    <x v="3"/>
    <x v="2"/>
    <x v="0"/>
  </r>
  <r>
    <s v="PSS-22466-862"/>
    <x v="192"/>
    <s v="11550-78378-GE"/>
    <s v="R-L-0.2"/>
    <n v="4"/>
    <x v="209"/>
    <s v="ewesterman69@si.edu"/>
    <x v="1"/>
    <x v="0"/>
    <x v="1"/>
    <x v="3"/>
    <n v="3.5849999999999995"/>
    <n v="14.339999999999998"/>
    <x v="0"/>
    <x v="1"/>
    <x v="1"/>
  </r>
  <r>
    <s v="REH-56504-397"/>
    <x v="193"/>
    <s v="90961-35603-RP"/>
    <s v="A-M-2.5"/>
    <n v="5"/>
    <x v="210"/>
    <s v="ahutchens6a@amazonaws.com"/>
    <x v="0"/>
    <x v="2"/>
    <x v="0"/>
    <x v="2"/>
    <n v="25.874999999999996"/>
    <n v="129.37499999999997"/>
    <x v="2"/>
    <x v="0"/>
    <x v="1"/>
  </r>
  <r>
    <s v="ALA-62598-016"/>
    <x v="194"/>
    <s v="57145-03803-ZL"/>
    <s v="R-D-0.2"/>
    <n v="6"/>
    <x v="211"/>
    <s v="nwyvill6b@naver.com"/>
    <x v="2"/>
    <x v="0"/>
    <x v="2"/>
    <x v="3"/>
    <n v="2.6849999999999996"/>
    <n v="16.11"/>
    <x v="0"/>
    <x v="2"/>
    <x v="0"/>
  </r>
  <r>
    <s v="EYE-70374-835"/>
    <x v="195"/>
    <s v="89115-11966-VF"/>
    <s v="R-L-0.2"/>
    <n v="5"/>
    <x v="212"/>
    <s v="bmathon6c@barnesandnoble.com"/>
    <x v="0"/>
    <x v="0"/>
    <x v="1"/>
    <x v="3"/>
    <n v="3.5849999999999995"/>
    <n v="17.924999999999997"/>
    <x v="0"/>
    <x v="1"/>
    <x v="1"/>
  </r>
  <r>
    <s v="CCZ-19589-212"/>
    <x v="196"/>
    <s v="05754-41702-FG"/>
    <s v="L-M-0.2"/>
    <n v="2"/>
    <x v="213"/>
    <s v="kstreight6d@about.com"/>
    <x v="0"/>
    <x v="3"/>
    <x v="0"/>
    <x v="3"/>
    <n v="4.3650000000000002"/>
    <n v="8.73"/>
    <x v="3"/>
    <x v="0"/>
    <x v="1"/>
  </r>
  <r>
    <s v="BPT-83989-157"/>
    <x v="197"/>
    <s v="84269-49816-ML"/>
    <s v="A-M-2.5"/>
    <n v="2"/>
    <x v="214"/>
    <s v="pcutchie6e@globo.com"/>
    <x v="0"/>
    <x v="2"/>
    <x v="0"/>
    <x v="2"/>
    <n v="25.874999999999996"/>
    <n v="51.749999999999993"/>
    <x v="2"/>
    <x v="0"/>
    <x v="1"/>
  </r>
  <r>
    <s v="YFH-87456-208"/>
    <x v="198"/>
    <s v="23600-98432-ME"/>
    <s v="L-M-0.2"/>
    <n v="2"/>
    <x v="215"/>
    <s v=""/>
    <x v="0"/>
    <x v="3"/>
    <x v="0"/>
    <x v="3"/>
    <n v="4.3650000000000002"/>
    <n v="8.73"/>
    <x v="3"/>
    <x v="0"/>
    <x v="0"/>
  </r>
  <r>
    <s v="JLN-14700-924"/>
    <x v="199"/>
    <s v="79058-02767-CP"/>
    <s v="L-L-0.2"/>
    <n v="5"/>
    <x v="216"/>
    <s v="cgheraldi6g@opera.com"/>
    <x v="2"/>
    <x v="3"/>
    <x v="1"/>
    <x v="3"/>
    <n v="4.7549999999999999"/>
    <n v="23.774999999999999"/>
    <x v="3"/>
    <x v="1"/>
    <x v="1"/>
  </r>
  <r>
    <s v="JVW-22582-137"/>
    <x v="200"/>
    <s v="89208-74646-UK"/>
    <s v="E-M-0.2"/>
    <n v="5"/>
    <x v="217"/>
    <s v="bkenwell6h@over-blog.com"/>
    <x v="0"/>
    <x v="1"/>
    <x v="0"/>
    <x v="3"/>
    <n v="4.125"/>
    <n v="20.625"/>
    <x v="1"/>
    <x v="0"/>
    <x v="1"/>
  </r>
  <r>
    <s v="LAA-41879-001"/>
    <x v="201"/>
    <s v="11408-81032-UR"/>
    <s v="L-L-2.5"/>
    <n v="1"/>
    <x v="218"/>
    <s v="tsutty6i@google.es"/>
    <x v="0"/>
    <x v="3"/>
    <x v="1"/>
    <x v="2"/>
    <n v="36.454999999999998"/>
    <n v="36.454999999999998"/>
    <x v="3"/>
    <x v="1"/>
    <x v="1"/>
  </r>
  <r>
    <s v="BRV-64870-915"/>
    <x v="202"/>
    <s v="32070-55528-UG"/>
    <s v="L-L-2.5"/>
    <n v="5"/>
    <x v="219"/>
    <s v=""/>
    <x v="1"/>
    <x v="3"/>
    <x v="1"/>
    <x v="2"/>
    <n v="36.454999999999998"/>
    <n v="182.27499999999998"/>
    <x v="3"/>
    <x v="1"/>
    <x v="1"/>
  </r>
  <r>
    <s v="RGJ-12544-083"/>
    <x v="203"/>
    <s v="48873-84433-PN"/>
    <s v="L-D-2.5"/>
    <n v="3"/>
    <x v="220"/>
    <s v="charce6k@cafepress.com"/>
    <x v="1"/>
    <x v="3"/>
    <x v="2"/>
    <x v="2"/>
    <n v="29.784999999999997"/>
    <n v="89.35499999999999"/>
    <x v="3"/>
    <x v="2"/>
    <x v="1"/>
  </r>
  <r>
    <s v="JJX-83339-346"/>
    <x v="204"/>
    <s v="32928-18158-OW"/>
    <s v="R-L-0.2"/>
    <n v="1"/>
    <x v="221"/>
    <s v=""/>
    <x v="0"/>
    <x v="0"/>
    <x v="1"/>
    <x v="3"/>
    <n v="3.5849999999999995"/>
    <n v="3.5849999999999995"/>
    <x v="0"/>
    <x v="1"/>
    <x v="0"/>
  </r>
  <r>
    <s v="BIU-21970-705"/>
    <x v="205"/>
    <s v="89711-56688-GG"/>
    <s v="R-M-2.5"/>
    <n v="2"/>
    <x v="222"/>
    <s v="fdrysdale6m@symantec.com"/>
    <x v="0"/>
    <x v="0"/>
    <x v="0"/>
    <x v="2"/>
    <n v="22.884999999999998"/>
    <n v="45.769999999999996"/>
    <x v="0"/>
    <x v="0"/>
    <x v="0"/>
  </r>
  <r>
    <s v="ELJ-87741-745"/>
    <x v="206"/>
    <s v="48389-71976-JB"/>
    <s v="E-L-1"/>
    <n v="4"/>
    <x v="223"/>
    <s v="dmagowan6n@fc2.com"/>
    <x v="0"/>
    <x v="1"/>
    <x v="1"/>
    <x v="0"/>
    <n v="14.85"/>
    <n v="59.4"/>
    <x v="1"/>
    <x v="1"/>
    <x v="1"/>
  </r>
  <r>
    <s v="SGI-48226-857"/>
    <x v="207"/>
    <s v="84033-80762-EQ"/>
    <s v="A-M-2.5"/>
    <n v="6"/>
    <x v="224"/>
    <s v=""/>
    <x v="0"/>
    <x v="2"/>
    <x v="0"/>
    <x v="2"/>
    <n v="25.874999999999996"/>
    <n v="155.24999999999997"/>
    <x v="2"/>
    <x v="0"/>
    <x v="0"/>
  </r>
  <r>
    <s v="AHV-66988-037"/>
    <x v="208"/>
    <s v="12743-00952-KO"/>
    <s v="R-M-2.5"/>
    <n v="2"/>
    <x v="225"/>
    <s v=""/>
    <x v="0"/>
    <x v="0"/>
    <x v="0"/>
    <x v="2"/>
    <n v="22.884999999999998"/>
    <n v="45.769999999999996"/>
    <x v="0"/>
    <x v="0"/>
    <x v="1"/>
  </r>
  <r>
    <s v="ISK-42066-094"/>
    <x v="209"/>
    <s v="41505-42181-EF"/>
    <s v="E-D-1"/>
    <n v="3"/>
    <x v="226"/>
    <s v="srushbrooke6q@youku.com"/>
    <x v="0"/>
    <x v="1"/>
    <x v="2"/>
    <x v="0"/>
    <n v="12.15"/>
    <n v="36.450000000000003"/>
    <x v="1"/>
    <x v="2"/>
    <x v="0"/>
  </r>
  <r>
    <s v="FTC-35822-530"/>
    <x v="210"/>
    <s v="14307-87663-KB"/>
    <s v="E-D-0.5"/>
    <n v="4"/>
    <x v="227"/>
    <s v="tdrynan6r@deviantart.com"/>
    <x v="0"/>
    <x v="1"/>
    <x v="2"/>
    <x v="1"/>
    <n v="7.29"/>
    <n v="29.16"/>
    <x v="1"/>
    <x v="2"/>
    <x v="0"/>
  </r>
  <r>
    <s v="VSS-56247-688"/>
    <x v="211"/>
    <s v="08360-19442-GB"/>
    <s v="L-M-2.5"/>
    <n v="4"/>
    <x v="228"/>
    <s v="eyurkov6s@hud.gov"/>
    <x v="0"/>
    <x v="3"/>
    <x v="0"/>
    <x v="2"/>
    <n v="33.464999999999996"/>
    <n v="133.85999999999999"/>
    <x v="3"/>
    <x v="0"/>
    <x v="1"/>
  </r>
  <r>
    <s v="HVW-25584-144"/>
    <x v="212"/>
    <s v="93405-51204-UW"/>
    <s v="L-L-0.2"/>
    <n v="5"/>
    <x v="229"/>
    <s v="lmallan6t@state.gov"/>
    <x v="0"/>
    <x v="3"/>
    <x v="1"/>
    <x v="3"/>
    <n v="4.7549999999999999"/>
    <n v="23.774999999999999"/>
    <x v="3"/>
    <x v="1"/>
    <x v="0"/>
  </r>
  <r>
    <s v="MUY-15309-209"/>
    <x v="213"/>
    <s v="97152-03355-IW"/>
    <s v="L-D-1"/>
    <n v="3"/>
    <x v="230"/>
    <s v="gbentjens6u@netlog.com"/>
    <x v="2"/>
    <x v="3"/>
    <x v="2"/>
    <x v="0"/>
    <n v="12.95"/>
    <n v="38.849999999999994"/>
    <x v="3"/>
    <x v="2"/>
    <x v="1"/>
  </r>
  <r>
    <s v="VAJ-44572-469"/>
    <x v="63"/>
    <s v="79216-73157-TE"/>
    <s v="R-L-0.2"/>
    <n v="6"/>
    <x v="231"/>
    <s v=""/>
    <x v="1"/>
    <x v="0"/>
    <x v="1"/>
    <x v="3"/>
    <n v="3.5849999999999995"/>
    <n v="21.509999999999998"/>
    <x v="0"/>
    <x v="1"/>
    <x v="0"/>
  </r>
  <r>
    <s v="YJU-84377-606"/>
    <x v="214"/>
    <s v="20259-47723-AC"/>
    <s v="A-D-1"/>
    <n v="1"/>
    <x v="232"/>
    <s v="lentwistle6w@omniture.com"/>
    <x v="0"/>
    <x v="2"/>
    <x v="2"/>
    <x v="0"/>
    <n v="9.9499999999999993"/>
    <n v="9.9499999999999993"/>
    <x v="2"/>
    <x v="2"/>
    <x v="0"/>
  </r>
  <r>
    <s v="VNC-93921-469"/>
    <x v="215"/>
    <s v="04666-71569-RI"/>
    <s v="L-L-1"/>
    <n v="1"/>
    <x v="233"/>
    <s v="zkiffe74@cyberchimps.com"/>
    <x v="0"/>
    <x v="3"/>
    <x v="1"/>
    <x v="0"/>
    <n v="15.85"/>
    <n v="15.85"/>
    <x v="3"/>
    <x v="1"/>
    <x v="0"/>
  </r>
  <r>
    <s v="OGB-91614-810"/>
    <x v="216"/>
    <s v="08909-77713-CG"/>
    <s v="R-M-0.2"/>
    <n v="1"/>
    <x v="234"/>
    <s v="macott6y@pagesperso-orange.fr"/>
    <x v="0"/>
    <x v="0"/>
    <x v="0"/>
    <x v="3"/>
    <n v="2.9849999999999999"/>
    <n v="2.9849999999999999"/>
    <x v="0"/>
    <x v="0"/>
    <x v="0"/>
  </r>
  <r>
    <s v="BQI-61647-496"/>
    <x v="217"/>
    <s v="84340-73931-VV"/>
    <s v="E-M-1"/>
    <n v="5"/>
    <x v="235"/>
    <s v="cheaviside6z@rediff.com"/>
    <x v="0"/>
    <x v="1"/>
    <x v="0"/>
    <x v="0"/>
    <n v="13.75"/>
    <n v="68.75"/>
    <x v="1"/>
    <x v="0"/>
    <x v="0"/>
  </r>
  <r>
    <s v="IOM-51636-823"/>
    <x v="218"/>
    <s v="04609-95151-XH"/>
    <s v="A-D-1"/>
    <n v="3"/>
    <x v="236"/>
    <s v=""/>
    <x v="0"/>
    <x v="2"/>
    <x v="2"/>
    <x v="0"/>
    <n v="9.9499999999999993"/>
    <n v="29.849999999999998"/>
    <x v="2"/>
    <x v="2"/>
    <x v="1"/>
  </r>
  <r>
    <s v="GGD-38107-641"/>
    <x v="219"/>
    <s v="99562-88650-YF"/>
    <s v="L-M-1"/>
    <n v="4"/>
    <x v="237"/>
    <s v="lkernan71@wsj.com"/>
    <x v="0"/>
    <x v="3"/>
    <x v="0"/>
    <x v="0"/>
    <n v="14.55"/>
    <n v="58.2"/>
    <x v="3"/>
    <x v="0"/>
    <x v="1"/>
  </r>
  <r>
    <s v="LTO-95975-728"/>
    <x v="220"/>
    <s v="46560-73885-PJ"/>
    <s v="R-L-0.5"/>
    <n v="4"/>
    <x v="238"/>
    <s v="rmclae72@dailymotion.com"/>
    <x v="2"/>
    <x v="0"/>
    <x v="1"/>
    <x v="1"/>
    <n v="7.169999999999999"/>
    <n v="28.679999999999996"/>
    <x v="0"/>
    <x v="1"/>
    <x v="1"/>
  </r>
  <r>
    <s v="IGM-84664-265"/>
    <x v="114"/>
    <s v="80179-44620-WN"/>
    <s v="R-L-0.5"/>
    <n v="3"/>
    <x v="239"/>
    <s v="cblowfelde73@ustream.tv"/>
    <x v="0"/>
    <x v="0"/>
    <x v="1"/>
    <x v="1"/>
    <n v="7.169999999999999"/>
    <n v="21.509999999999998"/>
    <x v="0"/>
    <x v="1"/>
    <x v="1"/>
  </r>
  <r>
    <s v="SKO-45740-621"/>
    <x v="221"/>
    <s v="04666-71569-RI"/>
    <s v="L-M-0.5"/>
    <n v="2"/>
    <x v="233"/>
    <s v="zkiffe74@cyberchimps.com"/>
    <x v="0"/>
    <x v="3"/>
    <x v="0"/>
    <x v="1"/>
    <n v="8.73"/>
    <n v="17.46"/>
    <x v="3"/>
    <x v="0"/>
    <x v="0"/>
  </r>
  <r>
    <s v="FOJ-02234-063"/>
    <x v="222"/>
    <s v="59081-87231-VP"/>
    <s v="E-D-2.5"/>
    <n v="1"/>
    <x v="240"/>
    <s v="docalleran75@ucla.edu"/>
    <x v="0"/>
    <x v="1"/>
    <x v="2"/>
    <x v="2"/>
    <n v="27.945"/>
    <n v="27.945"/>
    <x v="1"/>
    <x v="2"/>
    <x v="0"/>
  </r>
  <r>
    <s v="MSJ-11909-468"/>
    <x v="188"/>
    <s v="07878-45872-CC"/>
    <s v="E-D-2.5"/>
    <n v="5"/>
    <x v="241"/>
    <s v="ccromwell76@desdev.cn"/>
    <x v="0"/>
    <x v="1"/>
    <x v="2"/>
    <x v="2"/>
    <n v="27.945"/>
    <n v="139.72499999999999"/>
    <x v="1"/>
    <x v="2"/>
    <x v="1"/>
  </r>
  <r>
    <s v="DKB-78053-329"/>
    <x v="223"/>
    <s v="12444-05174-OO"/>
    <s v="R-M-0.2"/>
    <n v="2"/>
    <x v="242"/>
    <s v="ihay77@lulu.com"/>
    <x v="2"/>
    <x v="0"/>
    <x v="0"/>
    <x v="3"/>
    <n v="2.9849999999999999"/>
    <n v="5.97"/>
    <x v="0"/>
    <x v="0"/>
    <x v="1"/>
  </r>
  <r>
    <s v="DFZ-45083-941"/>
    <x v="224"/>
    <s v="34665-62561-AU"/>
    <s v="R-L-2.5"/>
    <n v="1"/>
    <x v="243"/>
    <s v="ttaffarello78@sciencedaily.com"/>
    <x v="0"/>
    <x v="0"/>
    <x v="1"/>
    <x v="2"/>
    <n v="27.484999999999996"/>
    <n v="27.484999999999996"/>
    <x v="0"/>
    <x v="1"/>
    <x v="0"/>
  </r>
  <r>
    <s v="OTA-40969-710"/>
    <x v="83"/>
    <s v="77877-11993-QH"/>
    <s v="R-L-1"/>
    <n v="5"/>
    <x v="244"/>
    <s v="mcanty79@jigsy.com"/>
    <x v="0"/>
    <x v="0"/>
    <x v="1"/>
    <x v="0"/>
    <n v="11.95"/>
    <n v="59.75"/>
    <x v="0"/>
    <x v="1"/>
    <x v="0"/>
  </r>
  <r>
    <s v="GRH-45571-667"/>
    <x v="104"/>
    <s v="32291-18308-YZ"/>
    <s v="E-M-1"/>
    <n v="3"/>
    <x v="245"/>
    <s v="jkopke7a@auda.org.au"/>
    <x v="0"/>
    <x v="1"/>
    <x v="0"/>
    <x v="0"/>
    <n v="13.75"/>
    <n v="41.25"/>
    <x v="1"/>
    <x v="0"/>
    <x v="1"/>
  </r>
  <r>
    <s v="NXV-05302-067"/>
    <x v="225"/>
    <s v="25754-33191-ZI"/>
    <s v="L-M-2.5"/>
    <n v="4"/>
    <x v="246"/>
    <s v=""/>
    <x v="0"/>
    <x v="3"/>
    <x v="0"/>
    <x v="2"/>
    <n v="33.464999999999996"/>
    <n v="133.85999999999999"/>
    <x v="3"/>
    <x v="0"/>
    <x v="1"/>
  </r>
  <r>
    <s v="VZH-86274-142"/>
    <x v="226"/>
    <s v="53120-45532-KL"/>
    <s v="R-L-1"/>
    <n v="5"/>
    <x v="247"/>
    <s v=""/>
    <x v="1"/>
    <x v="0"/>
    <x v="1"/>
    <x v="0"/>
    <n v="11.95"/>
    <n v="59.75"/>
    <x v="0"/>
    <x v="1"/>
    <x v="0"/>
  </r>
  <r>
    <s v="KIX-93248-135"/>
    <x v="227"/>
    <s v="36605-83052-WB"/>
    <s v="A-D-0.5"/>
    <n v="1"/>
    <x v="248"/>
    <s v="vhellmore7d@bbc.co.uk"/>
    <x v="0"/>
    <x v="2"/>
    <x v="2"/>
    <x v="1"/>
    <n v="5.97"/>
    <n v="5.97"/>
    <x v="2"/>
    <x v="2"/>
    <x v="0"/>
  </r>
  <r>
    <s v="AXR-10962-010"/>
    <x v="180"/>
    <s v="53683-35977-KI"/>
    <s v="E-D-1"/>
    <n v="2"/>
    <x v="249"/>
    <s v="mseawright7e@nbcnews.com"/>
    <x v="2"/>
    <x v="1"/>
    <x v="2"/>
    <x v="0"/>
    <n v="12.15"/>
    <n v="24.3"/>
    <x v="1"/>
    <x v="2"/>
    <x v="1"/>
  </r>
  <r>
    <s v="IHS-71573-008"/>
    <x v="228"/>
    <s v="07972-83134-NM"/>
    <s v="E-D-0.2"/>
    <n v="6"/>
    <x v="250"/>
    <s v="snortheast7f@mashable.com"/>
    <x v="0"/>
    <x v="1"/>
    <x v="2"/>
    <x v="3"/>
    <n v="3.645"/>
    <n v="21.87"/>
    <x v="1"/>
    <x v="2"/>
    <x v="0"/>
  </r>
  <r>
    <s v="QTR-19001-114"/>
    <x v="229"/>
    <s v="01035-70465-UO"/>
    <s v="A-D-1"/>
    <n v="2"/>
    <x v="195"/>
    <s v="aattwater5u@wikia.com"/>
    <x v="0"/>
    <x v="2"/>
    <x v="2"/>
    <x v="0"/>
    <n v="9.9499999999999993"/>
    <n v="19.899999999999999"/>
    <x v="2"/>
    <x v="2"/>
    <x v="0"/>
  </r>
  <r>
    <s v="WBK-62297-910"/>
    <x v="230"/>
    <s v="25514-23938-IQ"/>
    <s v="A-D-0.2"/>
    <n v="2"/>
    <x v="251"/>
    <s v="mfearon7h@reverbnation.com"/>
    <x v="0"/>
    <x v="2"/>
    <x v="2"/>
    <x v="3"/>
    <n v="2.9849999999999999"/>
    <n v="5.97"/>
    <x v="2"/>
    <x v="2"/>
    <x v="1"/>
  </r>
  <r>
    <s v="OGY-19377-175"/>
    <x v="231"/>
    <s v="49084-44492-OJ"/>
    <s v="E-D-0.5"/>
    <n v="1"/>
    <x v="252"/>
    <s v=""/>
    <x v="1"/>
    <x v="1"/>
    <x v="2"/>
    <x v="1"/>
    <n v="7.29"/>
    <n v="7.29"/>
    <x v="1"/>
    <x v="2"/>
    <x v="0"/>
  </r>
  <r>
    <s v="ESR-66651-814"/>
    <x v="80"/>
    <s v="76624-72205-CK"/>
    <s v="A-D-0.2"/>
    <n v="4"/>
    <x v="253"/>
    <s v="jsisneros7j@a8.net"/>
    <x v="0"/>
    <x v="2"/>
    <x v="2"/>
    <x v="3"/>
    <n v="2.9849999999999999"/>
    <n v="11.94"/>
    <x v="2"/>
    <x v="2"/>
    <x v="0"/>
  </r>
  <r>
    <s v="CPX-46916-770"/>
    <x v="232"/>
    <s v="12729-50170-JE"/>
    <s v="R-L-1"/>
    <n v="6"/>
    <x v="254"/>
    <s v="zcarlson7k@bigcartel.com"/>
    <x v="1"/>
    <x v="0"/>
    <x v="1"/>
    <x v="0"/>
    <n v="11.95"/>
    <n v="71.699999999999989"/>
    <x v="0"/>
    <x v="1"/>
    <x v="0"/>
  </r>
  <r>
    <s v="MDC-03318-645"/>
    <x v="233"/>
    <s v="43974-44760-QI"/>
    <s v="A-L-0.2"/>
    <n v="2"/>
    <x v="255"/>
    <s v="wmaddox7l@timesonline.co.uk"/>
    <x v="0"/>
    <x v="2"/>
    <x v="1"/>
    <x v="3"/>
    <n v="3.8849999999999998"/>
    <n v="7.77"/>
    <x v="2"/>
    <x v="1"/>
    <x v="1"/>
  </r>
  <r>
    <s v="SFF-86059-407"/>
    <x v="234"/>
    <s v="30585-48726-BK"/>
    <s v="A-M-2.5"/>
    <n v="1"/>
    <x v="256"/>
    <s v="dhedlestone7m@craigslist.org"/>
    <x v="0"/>
    <x v="2"/>
    <x v="0"/>
    <x v="2"/>
    <n v="25.874999999999996"/>
    <n v="25.874999999999996"/>
    <x v="2"/>
    <x v="0"/>
    <x v="1"/>
  </r>
  <r>
    <s v="SCL-94540-788"/>
    <x v="235"/>
    <s v="16123-07017-TY"/>
    <s v="E-L-2.5"/>
    <n v="6"/>
    <x v="257"/>
    <s v="tcrowthe7n@europa.eu"/>
    <x v="0"/>
    <x v="1"/>
    <x v="1"/>
    <x v="2"/>
    <n v="34.154999999999994"/>
    <n v="204.92999999999995"/>
    <x v="1"/>
    <x v="1"/>
    <x v="1"/>
  </r>
  <r>
    <s v="HVU-21634-076"/>
    <x v="236"/>
    <s v="27723-45097-MH"/>
    <s v="R-L-2.5"/>
    <n v="4"/>
    <x v="258"/>
    <s v="dbury7o@tinyurl.com"/>
    <x v="1"/>
    <x v="0"/>
    <x v="1"/>
    <x v="2"/>
    <n v="27.484999999999996"/>
    <n v="109.93999999999998"/>
    <x v="0"/>
    <x v="1"/>
    <x v="0"/>
  </r>
  <r>
    <s v="XUS-73326-418"/>
    <x v="237"/>
    <s v="37078-56703-AF"/>
    <s v="E-L-1"/>
    <n v="6"/>
    <x v="259"/>
    <s v="gbroadbear7p@omniture.com"/>
    <x v="0"/>
    <x v="1"/>
    <x v="1"/>
    <x v="0"/>
    <n v="14.85"/>
    <n v="89.1"/>
    <x v="1"/>
    <x v="1"/>
    <x v="1"/>
  </r>
  <r>
    <s v="XWD-18933-006"/>
    <x v="238"/>
    <s v="79420-11075-MY"/>
    <s v="A-L-0.2"/>
    <n v="2"/>
    <x v="260"/>
    <s v="epalfrey7q@devhub.com"/>
    <x v="0"/>
    <x v="2"/>
    <x v="1"/>
    <x v="3"/>
    <n v="3.8849999999999998"/>
    <n v="7.77"/>
    <x v="2"/>
    <x v="1"/>
    <x v="0"/>
  </r>
  <r>
    <s v="HPD-65272-772"/>
    <x v="52"/>
    <s v="57504-13456-UO"/>
    <s v="L-M-2.5"/>
    <n v="1"/>
    <x v="261"/>
    <s v="pmetrick7r@rakuten.co.jp"/>
    <x v="0"/>
    <x v="3"/>
    <x v="0"/>
    <x v="2"/>
    <n v="33.464999999999996"/>
    <n v="33.464999999999996"/>
    <x v="3"/>
    <x v="0"/>
    <x v="0"/>
  </r>
  <r>
    <s v="JEG-93140-224"/>
    <x v="146"/>
    <s v="53751-57560-CN"/>
    <s v="E-M-0.5"/>
    <n v="5"/>
    <x v="262"/>
    <s v=""/>
    <x v="0"/>
    <x v="1"/>
    <x v="0"/>
    <x v="1"/>
    <n v="8.25"/>
    <n v="41.25"/>
    <x v="1"/>
    <x v="0"/>
    <x v="0"/>
  </r>
  <r>
    <s v="NNH-62058-950"/>
    <x v="239"/>
    <s v="96112-42558-EA"/>
    <s v="E-L-1"/>
    <n v="4"/>
    <x v="263"/>
    <s v="kkarby7t@sbwire.com"/>
    <x v="0"/>
    <x v="1"/>
    <x v="1"/>
    <x v="0"/>
    <n v="14.85"/>
    <n v="59.4"/>
    <x v="1"/>
    <x v="1"/>
    <x v="0"/>
  </r>
  <r>
    <s v="LTD-71429-845"/>
    <x v="240"/>
    <s v="03157-23165-UB"/>
    <s v="A-L-0.5"/>
    <n v="1"/>
    <x v="264"/>
    <s v="fcrumpe7u@ftc.gov"/>
    <x v="2"/>
    <x v="2"/>
    <x v="1"/>
    <x v="1"/>
    <n v="7.77"/>
    <n v="7.77"/>
    <x v="2"/>
    <x v="1"/>
    <x v="1"/>
  </r>
  <r>
    <s v="MPV-26985-215"/>
    <x v="241"/>
    <s v="51466-52850-AG"/>
    <s v="R-D-0.5"/>
    <n v="1"/>
    <x v="265"/>
    <s v="achatto7v@sakura.ne.jp"/>
    <x v="2"/>
    <x v="0"/>
    <x v="2"/>
    <x v="1"/>
    <n v="5.3699999999999992"/>
    <n v="5.3699999999999992"/>
    <x v="0"/>
    <x v="2"/>
    <x v="0"/>
  </r>
  <r>
    <s v="IYO-10245-081"/>
    <x v="242"/>
    <s v="57145-31023-FK"/>
    <s v="E-M-2.5"/>
    <n v="3"/>
    <x v="266"/>
    <s v=""/>
    <x v="0"/>
    <x v="1"/>
    <x v="0"/>
    <x v="2"/>
    <n v="31.624999999999996"/>
    <n v="94.874999999999986"/>
    <x v="1"/>
    <x v="0"/>
    <x v="1"/>
  </r>
  <r>
    <s v="BYZ-39669-954"/>
    <x v="243"/>
    <s v="66408-53777-VE"/>
    <s v="L-L-2.5"/>
    <n v="1"/>
    <x v="267"/>
    <s v=""/>
    <x v="0"/>
    <x v="3"/>
    <x v="1"/>
    <x v="2"/>
    <n v="36.454999999999998"/>
    <n v="36.454999999999998"/>
    <x v="3"/>
    <x v="1"/>
    <x v="1"/>
  </r>
  <r>
    <s v="EFB-72860-209"/>
    <x v="244"/>
    <s v="53035-99701-WG"/>
    <s v="A-M-0.2"/>
    <n v="4"/>
    <x v="268"/>
    <s v="bmergue7y@umn.edu"/>
    <x v="0"/>
    <x v="2"/>
    <x v="0"/>
    <x v="3"/>
    <n v="3.375"/>
    <n v="13.5"/>
    <x v="2"/>
    <x v="0"/>
    <x v="0"/>
  </r>
  <r>
    <s v="GMM-72397-378"/>
    <x v="245"/>
    <s v="45899-92796-EI"/>
    <s v="R-L-0.2"/>
    <n v="4"/>
    <x v="269"/>
    <s v="kpatise7z@jigsy.com"/>
    <x v="0"/>
    <x v="0"/>
    <x v="1"/>
    <x v="3"/>
    <n v="3.5849999999999995"/>
    <n v="14.339999999999998"/>
    <x v="0"/>
    <x v="1"/>
    <x v="1"/>
  </r>
  <r>
    <s v="LYP-52345-883"/>
    <x v="246"/>
    <s v="17649-28133-PY"/>
    <s v="E-M-0.5"/>
    <n v="1"/>
    <x v="270"/>
    <s v=""/>
    <x v="1"/>
    <x v="1"/>
    <x v="0"/>
    <x v="1"/>
    <n v="8.25"/>
    <n v="8.25"/>
    <x v="1"/>
    <x v="0"/>
    <x v="0"/>
  </r>
  <r>
    <s v="DFK-35846-692"/>
    <x v="247"/>
    <s v="49612-33852-CN"/>
    <s v="R-D-0.2"/>
    <n v="5"/>
    <x v="271"/>
    <s v=""/>
    <x v="0"/>
    <x v="0"/>
    <x v="2"/>
    <x v="3"/>
    <n v="2.6849999999999996"/>
    <n v="13.424999999999997"/>
    <x v="0"/>
    <x v="2"/>
    <x v="0"/>
  </r>
  <r>
    <s v="XAH-93337-609"/>
    <x v="248"/>
    <s v="66976-43829-YG"/>
    <s v="A-D-1"/>
    <n v="5"/>
    <x v="272"/>
    <s v="dduke82@vkontakte.ru"/>
    <x v="0"/>
    <x v="2"/>
    <x v="2"/>
    <x v="0"/>
    <n v="9.9499999999999993"/>
    <n v="49.75"/>
    <x v="2"/>
    <x v="2"/>
    <x v="1"/>
  </r>
  <r>
    <s v="QKA-72582-644"/>
    <x v="249"/>
    <s v="64852-04619-XZ"/>
    <s v="E-M-0.5"/>
    <n v="2"/>
    <x v="273"/>
    <s v=""/>
    <x v="1"/>
    <x v="1"/>
    <x v="0"/>
    <x v="1"/>
    <n v="8.25"/>
    <n v="16.5"/>
    <x v="1"/>
    <x v="0"/>
    <x v="1"/>
  </r>
  <r>
    <s v="ZDK-84567-102"/>
    <x v="250"/>
    <s v="58690-31815-VY"/>
    <s v="A-D-0.5"/>
    <n v="3"/>
    <x v="274"/>
    <s v="ihussey84@mapy.cz"/>
    <x v="0"/>
    <x v="2"/>
    <x v="2"/>
    <x v="1"/>
    <n v="5.97"/>
    <n v="17.91"/>
    <x v="2"/>
    <x v="2"/>
    <x v="1"/>
  </r>
  <r>
    <s v="WAV-38301-984"/>
    <x v="251"/>
    <s v="62863-81239-DT"/>
    <s v="A-D-0.5"/>
    <n v="5"/>
    <x v="275"/>
    <s v="cpinkerton85@upenn.edu"/>
    <x v="0"/>
    <x v="2"/>
    <x v="2"/>
    <x v="1"/>
    <n v="5.97"/>
    <n v="29.849999999999998"/>
    <x v="2"/>
    <x v="2"/>
    <x v="1"/>
  </r>
  <r>
    <s v="KZR-33023-209"/>
    <x v="177"/>
    <s v="21177-40725-CF"/>
    <s v="E-L-1"/>
    <n v="3"/>
    <x v="276"/>
    <s v=""/>
    <x v="0"/>
    <x v="1"/>
    <x v="1"/>
    <x v="0"/>
    <n v="14.85"/>
    <n v="44.55"/>
    <x v="1"/>
    <x v="1"/>
    <x v="1"/>
  </r>
  <r>
    <s v="ULM-49433-003"/>
    <x v="252"/>
    <s v="99421-80253-UI"/>
    <s v="E-M-1"/>
    <n v="2"/>
    <x v="277"/>
    <s v=""/>
    <x v="0"/>
    <x v="1"/>
    <x v="0"/>
    <x v="0"/>
    <n v="13.75"/>
    <n v="27.5"/>
    <x v="1"/>
    <x v="0"/>
    <x v="1"/>
  </r>
  <r>
    <s v="SIB-83254-136"/>
    <x v="253"/>
    <s v="45315-50206-DK"/>
    <s v="R-M-0.5"/>
    <n v="6"/>
    <x v="278"/>
    <s v="dvizor88@furl.net"/>
    <x v="0"/>
    <x v="0"/>
    <x v="0"/>
    <x v="1"/>
    <n v="5.97"/>
    <n v="35.82"/>
    <x v="0"/>
    <x v="0"/>
    <x v="0"/>
  </r>
  <r>
    <s v="NOK-50349-551"/>
    <x v="254"/>
    <s v="09595-95726-OV"/>
    <s v="R-D-0.5"/>
    <n v="3"/>
    <x v="279"/>
    <s v="esedgebeer89@oaic.gov.au"/>
    <x v="0"/>
    <x v="0"/>
    <x v="2"/>
    <x v="1"/>
    <n v="5.3699999999999992"/>
    <n v="16.11"/>
    <x v="0"/>
    <x v="2"/>
    <x v="0"/>
  </r>
  <r>
    <s v="YIS-96268-844"/>
    <x v="227"/>
    <s v="60221-67036-TD"/>
    <s v="E-L-0.2"/>
    <n v="6"/>
    <x v="280"/>
    <s v="klestrange8a@lulu.com"/>
    <x v="0"/>
    <x v="1"/>
    <x v="1"/>
    <x v="3"/>
    <n v="4.4550000000000001"/>
    <n v="26.73"/>
    <x v="1"/>
    <x v="1"/>
    <x v="0"/>
  </r>
  <r>
    <s v="CXI-04933-855"/>
    <x v="110"/>
    <s v="62923-29397-KX"/>
    <s v="E-L-2.5"/>
    <n v="6"/>
    <x v="281"/>
    <s v="ltanti8b@techcrunch.com"/>
    <x v="0"/>
    <x v="1"/>
    <x v="1"/>
    <x v="2"/>
    <n v="34.154999999999994"/>
    <n v="204.92999999999995"/>
    <x v="1"/>
    <x v="1"/>
    <x v="0"/>
  </r>
  <r>
    <s v="IZU-90429-382"/>
    <x v="182"/>
    <s v="33011-52383-BA"/>
    <s v="A-L-1"/>
    <n v="3"/>
    <x v="282"/>
    <s v="ade8c@1und1.de"/>
    <x v="0"/>
    <x v="2"/>
    <x v="1"/>
    <x v="0"/>
    <n v="12.95"/>
    <n v="38.849999999999994"/>
    <x v="2"/>
    <x v="1"/>
    <x v="0"/>
  </r>
  <r>
    <s v="WIT-40912-783"/>
    <x v="255"/>
    <s v="86768-91598-FA"/>
    <s v="L-D-0.2"/>
    <n v="4"/>
    <x v="283"/>
    <s v="tjedrachowicz8d@acquirethisname.com"/>
    <x v="0"/>
    <x v="3"/>
    <x v="2"/>
    <x v="3"/>
    <n v="3.8849999999999998"/>
    <n v="15.54"/>
    <x v="3"/>
    <x v="2"/>
    <x v="0"/>
  </r>
  <r>
    <s v="PSD-57291-590"/>
    <x v="256"/>
    <s v="37191-12203-MX"/>
    <s v="A-M-0.5"/>
    <n v="1"/>
    <x v="284"/>
    <s v="pstonner8e@moonfruit.com"/>
    <x v="0"/>
    <x v="2"/>
    <x v="0"/>
    <x v="1"/>
    <n v="6.75"/>
    <n v="6.75"/>
    <x v="2"/>
    <x v="0"/>
    <x v="1"/>
  </r>
  <r>
    <s v="GOI-41472-677"/>
    <x v="3"/>
    <s v="16545-76328-JY"/>
    <s v="E-D-2.5"/>
    <n v="4"/>
    <x v="285"/>
    <s v="dtingly8f@goo.ne.jp"/>
    <x v="0"/>
    <x v="1"/>
    <x v="2"/>
    <x v="2"/>
    <n v="27.945"/>
    <n v="111.78"/>
    <x v="1"/>
    <x v="2"/>
    <x v="0"/>
  </r>
  <r>
    <s v="KTX-17944-494"/>
    <x v="257"/>
    <s v="74330-29286-RO"/>
    <s v="A-L-0.2"/>
    <n v="1"/>
    <x v="286"/>
    <s v="crushe8n@about.me"/>
    <x v="0"/>
    <x v="2"/>
    <x v="1"/>
    <x v="3"/>
    <n v="3.8849999999999998"/>
    <n v="3.8849999999999998"/>
    <x v="2"/>
    <x v="1"/>
    <x v="0"/>
  </r>
  <r>
    <s v="RDM-99811-230"/>
    <x v="258"/>
    <s v="22349-47389-GY"/>
    <s v="L-M-0.2"/>
    <n v="5"/>
    <x v="287"/>
    <s v="bchecci8h@usa.gov"/>
    <x v="2"/>
    <x v="3"/>
    <x v="0"/>
    <x v="3"/>
    <n v="4.3650000000000002"/>
    <n v="21.825000000000003"/>
    <x v="3"/>
    <x v="0"/>
    <x v="1"/>
  </r>
  <r>
    <s v="JTU-55897-581"/>
    <x v="259"/>
    <s v="70290-38099-GB"/>
    <s v="R-M-0.2"/>
    <n v="5"/>
    <x v="288"/>
    <s v="jbagot8i@mac.com"/>
    <x v="0"/>
    <x v="0"/>
    <x v="0"/>
    <x v="3"/>
    <n v="2.9849999999999999"/>
    <n v="14.924999999999999"/>
    <x v="0"/>
    <x v="0"/>
    <x v="1"/>
  </r>
  <r>
    <s v="CRK-07584-240"/>
    <x v="260"/>
    <s v="18741-72071-PP"/>
    <s v="A-M-1"/>
    <n v="3"/>
    <x v="289"/>
    <s v="ebeeble8j@soundcloud.com"/>
    <x v="0"/>
    <x v="2"/>
    <x v="0"/>
    <x v="0"/>
    <n v="11.25"/>
    <n v="33.75"/>
    <x v="2"/>
    <x v="0"/>
    <x v="0"/>
  </r>
  <r>
    <s v="MKE-75518-399"/>
    <x v="261"/>
    <s v="62588-82624-II"/>
    <s v="A-M-1"/>
    <n v="3"/>
    <x v="290"/>
    <s v="cfluin8k@flickr.com"/>
    <x v="2"/>
    <x v="2"/>
    <x v="0"/>
    <x v="0"/>
    <n v="11.25"/>
    <n v="33.75"/>
    <x v="2"/>
    <x v="0"/>
    <x v="1"/>
  </r>
  <r>
    <s v="AEL-51169-725"/>
    <x v="262"/>
    <s v="37430-29579-HD"/>
    <s v="L-M-0.2"/>
    <n v="6"/>
    <x v="291"/>
    <s v="ebletsor8l@vinaora.com"/>
    <x v="0"/>
    <x v="3"/>
    <x v="0"/>
    <x v="3"/>
    <n v="4.3650000000000002"/>
    <n v="26.19"/>
    <x v="3"/>
    <x v="0"/>
    <x v="0"/>
  </r>
  <r>
    <s v="ZGM-83108-823"/>
    <x v="263"/>
    <s v="84132-22322-QT"/>
    <s v="E-L-1"/>
    <n v="1"/>
    <x v="292"/>
    <s v="pbrydell8m@bloglovin.com"/>
    <x v="1"/>
    <x v="1"/>
    <x v="1"/>
    <x v="0"/>
    <n v="14.85"/>
    <n v="14.85"/>
    <x v="1"/>
    <x v="1"/>
    <x v="1"/>
  </r>
  <r>
    <s v="JBP-78754-392"/>
    <x v="212"/>
    <s v="74330-29286-RO"/>
    <s v="E-M-2.5"/>
    <n v="6"/>
    <x v="286"/>
    <s v="crushe8n@about.me"/>
    <x v="0"/>
    <x v="1"/>
    <x v="0"/>
    <x v="2"/>
    <n v="31.624999999999996"/>
    <n v="189.74999999999997"/>
    <x v="1"/>
    <x v="0"/>
    <x v="0"/>
  </r>
  <r>
    <s v="RNH-54912-747"/>
    <x v="187"/>
    <s v="37445-17791-NQ"/>
    <s v="R-M-0.5"/>
    <n v="1"/>
    <x v="293"/>
    <s v="nleethem8o@mac.com"/>
    <x v="0"/>
    <x v="0"/>
    <x v="0"/>
    <x v="1"/>
    <n v="5.97"/>
    <n v="5.97"/>
    <x v="0"/>
    <x v="0"/>
    <x v="0"/>
  </r>
  <r>
    <s v="JDS-33440-914"/>
    <x v="248"/>
    <s v="58511-10548-ZU"/>
    <s v="R-M-1"/>
    <n v="3"/>
    <x v="294"/>
    <s v="anesfield8p@people.com.cn"/>
    <x v="2"/>
    <x v="0"/>
    <x v="0"/>
    <x v="0"/>
    <n v="9.9499999999999993"/>
    <n v="29.849999999999998"/>
    <x v="0"/>
    <x v="0"/>
    <x v="0"/>
  </r>
  <r>
    <s v="SYX-48878-182"/>
    <x v="264"/>
    <s v="47725-34771-FJ"/>
    <s v="R-D-1"/>
    <n v="5"/>
    <x v="295"/>
    <s v=""/>
    <x v="0"/>
    <x v="0"/>
    <x v="2"/>
    <x v="0"/>
    <n v="8.9499999999999993"/>
    <n v="44.75"/>
    <x v="0"/>
    <x v="2"/>
    <x v="1"/>
  </r>
  <r>
    <s v="ZGD-94763-868"/>
    <x v="265"/>
    <s v="53086-67334-KT"/>
    <s v="E-L-2.5"/>
    <n v="1"/>
    <x v="296"/>
    <s v="mbrockway8r@ibm.com"/>
    <x v="0"/>
    <x v="1"/>
    <x v="1"/>
    <x v="2"/>
    <n v="34.154999999999994"/>
    <n v="34.154999999999994"/>
    <x v="1"/>
    <x v="1"/>
    <x v="0"/>
  </r>
  <r>
    <s v="CZY-70361-485"/>
    <x v="266"/>
    <s v="83308-82257-UN"/>
    <s v="E-L-2.5"/>
    <n v="6"/>
    <x v="297"/>
    <s v="nlush8s@dedecms.com"/>
    <x v="1"/>
    <x v="1"/>
    <x v="1"/>
    <x v="2"/>
    <n v="34.154999999999994"/>
    <n v="204.92999999999995"/>
    <x v="1"/>
    <x v="1"/>
    <x v="1"/>
  </r>
  <r>
    <s v="RJR-12175-899"/>
    <x v="267"/>
    <s v="37274-08534-FM"/>
    <s v="E-D-0.5"/>
    <n v="3"/>
    <x v="298"/>
    <s v="smcmillian8t@csmonitor.com"/>
    <x v="0"/>
    <x v="1"/>
    <x v="2"/>
    <x v="1"/>
    <n v="7.29"/>
    <n v="21.87"/>
    <x v="1"/>
    <x v="2"/>
    <x v="1"/>
  </r>
  <r>
    <s v="ELB-07929-407"/>
    <x v="204"/>
    <s v="54004-04664-AA"/>
    <s v="A-M-2.5"/>
    <n v="2"/>
    <x v="299"/>
    <s v="tbennison8u@google.cn"/>
    <x v="0"/>
    <x v="2"/>
    <x v="0"/>
    <x v="2"/>
    <n v="25.874999999999996"/>
    <n v="51.749999999999993"/>
    <x v="2"/>
    <x v="0"/>
    <x v="0"/>
  </r>
  <r>
    <s v="UJQ-54441-340"/>
    <x v="268"/>
    <s v="26822-19510-SD"/>
    <s v="E-M-0.2"/>
    <n v="2"/>
    <x v="300"/>
    <s v="gtweed8v@yolasite.com"/>
    <x v="0"/>
    <x v="1"/>
    <x v="0"/>
    <x v="3"/>
    <n v="4.125"/>
    <n v="8.25"/>
    <x v="1"/>
    <x v="0"/>
    <x v="0"/>
  </r>
  <r>
    <s v="UJQ-54441-340"/>
    <x v="268"/>
    <s v="26822-19510-SD"/>
    <s v="A-L-0.2"/>
    <n v="5"/>
    <x v="300"/>
    <s v="gtweed8v@yolasite.com"/>
    <x v="0"/>
    <x v="2"/>
    <x v="1"/>
    <x v="3"/>
    <n v="3.8849999999999998"/>
    <n v="19.424999999999997"/>
    <x v="2"/>
    <x v="1"/>
    <x v="0"/>
  </r>
  <r>
    <s v="OWY-43108-475"/>
    <x v="269"/>
    <s v="06432-73165-ML"/>
    <s v="A-M-0.2"/>
    <n v="6"/>
    <x v="301"/>
    <s v="ggoggin8x@wix.com"/>
    <x v="1"/>
    <x v="2"/>
    <x v="0"/>
    <x v="3"/>
    <n v="3.375"/>
    <n v="20.25"/>
    <x v="2"/>
    <x v="0"/>
    <x v="0"/>
  </r>
  <r>
    <s v="GNO-91911-159"/>
    <x v="145"/>
    <s v="96503-31833-CW"/>
    <s v="L-D-0.5"/>
    <n v="3"/>
    <x v="302"/>
    <s v="sjeyness8y@biglobe.ne.jp"/>
    <x v="1"/>
    <x v="3"/>
    <x v="2"/>
    <x v="1"/>
    <n v="7.77"/>
    <n v="23.31"/>
    <x v="3"/>
    <x v="2"/>
    <x v="1"/>
  </r>
  <r>
    <s v="CNY-06284-066"/>
    <x v="270"/>
    <s v="63985-64148-MG"/>
    <s v="E-D-0.2"/>
    <n v="5"/>
    <x v="303"/>
    <s v="dbonhome8z@shinystat.com"/>
    <x v="0"/>
    <x v="1"/>
    <x v="2"/>
    <x v="3"/>
    <n v="3.645"/>
    <n v="18.225000000000001"/>
    <x v="1"/>
    <x v="2"/>
    <x v="0"/>
  </r>
  <r>
    <s v="OQS-46321-904"/>
    <x v="271"/>
    <s v="19597-91185-CM"/>
    <s v="E-M-1"/>
    <n v="1"/>
    <x v="304"/>
    <s v=""/>
    <x v="0"/>
    <x v="1"/>
    <x v="0"/>
    <x v="0"/>
    <n v="13.75"/>
    <n v="13.75"/>
    <x v="1"/>
    <x v="0"/>
    <x v="1"/>
  </r>
  <r>
    <s v="IBW-87442-480"/>
    <x v="272"/>
    <s v="79814-23626-JR"/>
    <s v="A-L-2.5"/>
    <n v="1"/>
    <x v="305"/>
    <s v="tle91@epa.gov"/>
    <x v="0"/>
    <x v="2"/>
    <x v="1"/>
    <x v="2"/>
    <n v="29.784999999999997"/>
    <n v="29.784999999999997"/>
    <x v="2"/>
    <x v="1"/>
    <x v="0"/>
  </r>
  <r>
    <s v="DGZ-82537-477"/>
    <x v="252"/>
    <s v="43439-94003-DW"/>
    <s v="R-D-1"/>
    <n v="5"/>
    <x v="306"/>
    <s v=""/>
    <x v="0"/>
    <x v="0"/>
    <x v="2"/>
    <x v="0"/>
    <n v="8.9499999999999993"/>
    <n v="44.75"/>
    <x v="0"/>
    <x v="2"/>
    <x v="1"/>
  </r>
  <r>
    <s v="LPS-39089-432"/>
    <x v="273"/>
    <s v="97655-45555-LI"/>
    <s v="R-D-1"/>
    <n v="5"/>
    <x v="307"/>
    <s v="balldridge93@yandex.ru"/>
    <x v="0"/>
    <x v="0"/>
    <x v="2"/>
    <x v="0"/>
    <n v="8.9499999999999993"/>
    <n v="44.75"/>
    <x v="0"/>
    <x v="2"/>
    <x v="0"/>
  </r>
  <r>
    <s v="MQU-86100-929"/>
    <x v="274"/>
    <s v="64418-01720-VW"/>
    <s v="L-L-0.5"/>
    <n v="4"/>
    <x v="308"/>
    <s v=""/>
    <x v="0"/>
    <x v="3"/>
    <x v="1"/>
    <x v="1"/>
    <n v="9.51"/>
    <n v="38.04"/>
    <x v="3"/>
    <x v="1"/>
    <x v="0"/>
  </r>
  <r>
    <s v="XUR-14132-391"/>
    <x v="275"/>
    <s v="96836-09258-RI"/>
    <s v="R-D-0.5"/>
    <n v="4"/>
    <x v="309"/>
    <s v="lgoodger95@guardian.co.uk"/>
    <x v="0"/>
    <x v="0"/>
    <x v="2"/>
    <x v="1"/>
    <n v="5.3699999999999992"/>
    <n v="21.479999999999997"/>
    <x v="0"/>
    <x v="2"/>
    <x v="0"/>
  </r>
  <r>
    <s v="OVI-27064-381"/>
    <x v="276"/>
    <s v="37274-08534-FM"/>
    <s v="R-D-0.5"/>
    <n v="3"/>
    <x v="298"/>
    <s v="smcmillian8t@csmonitor.com"/>
    <x v="0"/>
    <x v="0"/>
    <x v="2"/>
    <x v="1"/>
    <n v="5.3699999999999992"/>
    <n v="16.11"/>
    <x v="0"/>
    <x v="2"/>
    <x v="1"/>
  </r>
  <r>
    <s v="SHP-17012-870"/>
    <x v="277"/>
    <s v="69529-07533-CV"/>
    <s v="R-M-2.5"/>
    <n v="1"/>
    <x v="310"/>
    <s v="cdrewett97@wikipedia.org"/>
    <x v="0"/>
    <x v="0"/>
    <x v="0"/>
    <x v="2"/>
    <n v="22.884999999999998"/>
    <n v="22.884999999999998"/>
    <x v="0"/>
    <x v="0"/>
    <x v="0"/>
  </r>
  <r>
    <s v="FDY-03414-903"/>
    <x v="278"/>
    <s v="94840-49457-UD"/>
    <s v="A-D-0.5"/>
    <n v="3"/>
    <x v="311"/>
    <s v="qparsons98@blogtalkradio.com"/>
    <x v="0"/>
    <x v="2"/>
    <x v="2"/>
    <x v="1"/>
    <n v="5.97"/>
    <n v="17.91"/>
    <x v="2"/>
    <x v="2"/>
    <x v="0"/>
  </r>
  <r>
    <s v="WXT-85291-143"/>
    <x v="279"/>
    <s v="81414-81273-DK"/>
    <s v="R-M-0.5"/>
    <n v="4"/>
    <x v="312"/>
    <s v="vceely99@auda.org.au"/>
    <x v="0"/>
    <x v="0"/>
    <x v="0"/>
    <x v="1"/>
    <n v="5.97"/>
    <n v="23.88"/>
    <x v="0"/>
    <x v="0"/>
    <x v="0"/>
  </r>
  <r>
    <s v="QNP-18893-547"/>
    <x v="280"/>
    <s v="76930-61689-CH"/>
    <s v="R-L-1"/>
    <n v="5"/>
    <x v="313"/>
    <s v=""/>
    <x v="0"/>
    <x v="0"/>
    <x v="1"/>
    <x v="0"/>
    <n v="11.95"/>
    <n v="59.75"/>
    <x v="0"/>
    <x v="1"/>
    <x v="1"/>
  </r>
  <r>
    <s v="DOH-92927-530"/>
    <x v="281"/>
    <s v="12839-56537-TQ"/>
    <s v="L-L-0.2"/>
    <n v="6"/>
    <x v="314"/>
    <s v="cvasiliev9b@discuz.net"/>
    <x v="0"/>
    <x v="3"/>
    <x v="1"/>
    <x v="3"/>
    <n v="4.7549999999999999"/>
    <n v="28.53"/>
    <x v="3"/>
    <x v="1"/>
    <x v="0"/>
  </r>
  <r>
    <s v="HGJ-82768-173"/>
    <x v="282"/>
    <s v="62741-01322-HU"/>
    <s v="A-M-1"/>
    <n v="4"/>
    <x v="315"/>
    <s v="tomoylan9c@liveinternet.ru"/>
    <x v="2"/>
    <x v="2"/>
    <x v="0"/>
    <x v="0"/>
    <n v="11.25"/>
    <n v="45"/>
    <x v="2"/>
    <x v="0"/>
    <x v="1"/>
  </r>
  <r>
    <s v="YPT-95383-088"/>
    <x v="283"/>
    <s v="43439-94003-DW"/>
    <s v="E-D-2.5"/>
    <n v="2"/>
    <x v="306"/>
    <s v=""/>
    <x v="0"/>
    <x v="1"/>
    <x v="2"/>
    <x v="2"/>
    <n v="27.945"/>
    <n v="55.89"/>
    <x v="1"/>
    <x v="2"/>
    <x v="1"/>
  </r>
  <r>
    <s v="OYH-16533-767"/>
    <x v="284"/>
    <s v="44932-34838-RM"/>
    <s v="E-L-1"/>
    <n v="4"/>
    <x v="316"/>
    <s v="wfetherston9e@constantcontact.com"/>
    <x v="0"/>
    <x v="1"/>
    <x v="1"/>
    <x v="0"/>
    <n v="14.85"/>
    <n v="59.4"/>
    <x v="1"/>
    <x v="1"/>
    <x v="1"/>
  </r>
  <r>
    <s v="DWW-28642-549"/>
    <x v="285"/>
    <s v="91181-19412-RQ"/>
    <s v="E-D-0.2"/>
    <n v="2"/>
    <x v="317"/>
    <s v="erasmus9f@techcrunch.com"/>
    <x v="0"/>
    <x v="1"/>
    <x v="2"/>
    <x v="3"/>
    <n v="3.645"/>
    <n v="7.29"/>
    <x v="1"/>
    <x v="2"/>
    <x v="0"/>
  </r>
  <r>
    <s v="CGO-79583-871"/>
    <x v="286"/>
    <s v="37182-54930-XC"/>
    <s v="E-D-0.5"/>
    <n v="1"/>
    <x v="318"/>
    <s v="wgiorgioni9g@wikipedia.org"/>
    <x v="0"/>
    <x v="1"/>
    <x v="2"/>
    <x v="1"/>
    <n v="7.29"/>
    <n v="7.29"/>
    <x v="1"/>
    <x v="2"/>
    <x v="0"/>
  </r>
  <r>
    <s v="TFY-52090-386"/>
    <x v="287"/>
    <s v="08613-17327-XT"/>
    <s v="E-L-0.5"/>
    <n v="2"/>
    <x v="319"/>
    <s v="lscargle9h@myspace.com"/>
    <x v="0"/>
    <x v="1"/>
    <x v="1"/>
    <x v="1"/>
    <n v="8.91"/>
    <n v="17.82"/>
    <x v="1"/>
    <x v="1"/>
    <x v="1"/>
  </r>
  <r>
    <s v="TFY-52090-386"/>
    <x v="287"/>
    <s v="08613-17327-XT"/>
    <s v="L-D-0.5"/>
    <n v="5"/>
    <x v="319"/>
    <s v="lscargle9h@myspace.com"/>
    <x v="0"/>
    <x v="3"/>
    <x v="2"/>
    <x v="1"/>
    <n v="7.77"/>
    <n v="38.849999999999994"/>
    <x v="3"/>
    <x v="2"/>
    <x v="1"/>
  </r>
  <r>
    <s v="NYY-73968-094"/>
    <x v="288"/>
    <s v="70451-38048-AH"/>
    <s v="R-D-0.5"/>
    <n v="6"/>
    <x v="320"/>
    <s v="nclimance9j@europa.eu"/>
    <x v="0"/>
    <x v="0"/>
    <x v="2"/>
    <x v="1"/>
    <n v="5.3699999999999992"/>
    <n v="32.22"/>
    <x v="0"/>
    <x v="2"/>
    <x v="1"/>
  </r>
  <r>
    <s v="QEY-71761-460"/>
    <x v="250"/>
    <s v="35442-75769-PL"/>
    <s v="R-M-1"/>
    <n v="2"/>
    <x v="321"/>
    <s v=""/>
    <x v="1"/>
    <x v="0"/>
    <x v="0"/>
    <x v="0"/>
    <n v="9.9499999999999993"/>
    <n v="19.899999999999999"/>
    <x v="0"/>
    <x v="0"/>
    <x v="0"/>
  </r>
  <r>
    <s v="GKQ-82603-910"/>
    <x v="289"/>
    <s v="83737-56117-JE"/>
    <s v="R-L-1"/>
    <n v="5"/>
    <x v="322"/>
    <s v="asnazle9l@oracle.com"/>
    <x v="0"/>
    <x v="0"/>
    <x v="1"/>
    <x v="0"/>
    <n v="11.95"/>
    <n v="59.75"/>
    <x v="0"/>
    <x v="1"/>
    <x v="1"/>
  </r>
  <r>
    <s v="IOB-32673-745"/>
    <x v="290"/>
    <s v="07095-81281-NJ"/>
    <s v="A-L-0.5"/>
    <n v="3"/>
    <x v="323"/>
    <s v="rworg9m@arstechnica.com"/>
    <x v="0"/>
    <x v="2"/>
    <x v="1"/>
    <x v="1"/>
    <n v="7.77"/>
    <n v="23.31"/>
    <x v="2"/>
    <x v="1"/>
    <x v="0"/>
  </r>
  <r>
    <s v="YAU-98893-150"/>
    <x v="291"/>
    <s v="77043-48851-HG"/>
    <s v="L-M-1"/>
    <n v="3"/>
    <x v="324"/>
    <s v="ldanes9n@umn.edu"/>
    <x v="0"/>
    <x v="3"/>
    <x v="0"/>
    <x v="0"/>
    <n v="14.55"/>
    <n v="43.650000000000006"/>
    <x v="3"/>
    <x v="0"/>
    <x v="1"/>
  </r>
  <r>
    <s v="XNM-14163-951"/>
    <x v="292"/>
    <s v="78224-60622-KH"/>
    <s v="E-L-2.5"/>
    <n v="6"/>
    <x v="325"/>
    <s v="skeynd9o@narod.ru"/>
    <x v="0"/>
    <x v="1"/>
    <x v="1"/>
    <x v="2"/>
    <n v="34.154999999999994"/>
    <n v="204.92999999999995"/>
    <x v="1"/>
    <x v="1"/>
    <x v="1"/>
  </r>
  <r>
    <s v="JPB-45297-000"/>
    <x v="293"/>
    <s v="83105-86631-IU"/>
    <s v="R-L-0.2"/>
    <n v="4"/>
    <x v="326"/>
    <s v="ddaveridge9p@arstechnica.com"/>
    <x v="0"/>
    <x v="0"/>
    <x v="1"/>
    <x v="3"/>
    <n v="3.5849999999999995"/>
    <n v="14.339999999999998"/>
    <x v="0"/>
    <x v="1"/>
    <x v="1"/>
  </r>
  <r>
    <s v="MOU-74341-266"/>
    <x v="294"/>
    <s v="99358-65399-TC"/>
    <s v="A-D-0.5"/>
    <n v="4"/>
    <x v="327"/>
    <s v="jawdry9q@utexas.edu"/>
    <x v="0"/>
    <x v="2"/>
    <x v="2"/>
    <x v="1"/>
    <n v="5.97"/>
    <n v="23.88"/>
    <x v="2"/>
    <x v="2"/>
    <x v="1"/>
  </r>
  <r>
    <s v="DHJ-87461-571"/>
    <x v="295"/>
    <s v="94525-76037-JP"/>
    <s v="A-M-1"/>
    <n v="2"/>
    <x v="328"/>
    <s v="eryles9r@fastcompany.com"/>
    <x v="0"/>
    <x v="2"/>
    <x v="0"/>
    <x v="0"/>
    <n v="11.25"/>
    <n v="22.5"/>
    <x v="2"/>
    <x v="0"/>
    <x v="1"/>
  </r>
  <r>
    <s v="DKM-97676-850"/>
    <x v="296"/>
    <s v="43439-94003-DW"/>
    <s v="E-D-0.5"/>
    <n v="5"/>
    <x v="306"/>
    <s v=""/>
    <x v="0"/>
    <x v="1"/>
    <x v="2"/>
    <x v="1"/>
    <n v="7.29"/>
    <n v="36.450000000000003"/>
    <x v="1"/>
    <x v="2"/>
    <x v="1"/>
  </r>
  <r>
    <s v="UEB-09112-118"/>
    <x v="297"/>
    <s v="82718-93677-XO"/>
    <s v="A-M-0.5"/>
    <n v="4"/>
    <x v="329"/>
    <s v=""/>
    <x v="0"/>
    <x v="2"/>
    <x v="0"/>
    <x v="1"/>
    <n v="6.75"/>
    <n v="27"/>
    <x v="2"/>
    <x v="0"/>
    <x v="0"/>
  </r>
  <r>
    <s v="ORZ-67699-748"/>
    <x v="298"/>
    <s v="44708-78241-DF"/>
    <s v="A-M-2.5"/>
    <n v="6"/>
    <x v="330"/>
    <s v="jcaldicott9u@usda.gov"/>
    <x v="0"/>
    <x v="2"/>
    <x v="0"/>
    <x v="2"/>
    <n v="25.874999999999996"/>
    <n v="155.24999999999997"/>
    <x v="2"/>
    <x v="0"/>
    <x v="1"/>
  </r>
  <r>
    <s v="JXP-28398-485"/>
    <x v="299"/>
    <s v="23039-93032-FN"/>
    <s v="A-D-2.5"/>
    <n v="5"/>
    <x v="331"/>
    <s v="mvedmore9v@a8.net"/>
    <x v="0"/>
    <x v="2"/>
    <x v="2"/>
    <x v="2"/>
    <n v="22.884999999999998"/>
    <n v="114.42499999999998"/>
    <x v="2"/>
    <x v="2"/>
    <x v="0"/>
  </r>
  <r>
    <s v="WWH-92259-198"/>
    <x v="300"/>
    <s v="35256-12529-FT"/>
    <s v="L-D-1"/>
    <n v="4"/>
    <x v="332"/>
    <s v="wromao9w@chronoengine.com"/>
    <x v="0"/>
    <x v="3"/>
    <x v="2"/>
    <x v="0"/>
    <n v="12.95"/>
    <n v="51.8"/>
    <x v="3"/>
    <x v="2"/>
    <x v="0"/>
  </r>
  <r>
    <s v="FLR-82914-153"/>
    <x v="301"/>
    <s v="86100-33488-WP"/>
    <s v="A-M-2.5"/>
    <n v="6"/>
    <x v="333"/>
    <s v=""/>
    <x v="0"/>
    <x v="2"/>
    <x v="0"/>
    <x v="2"/>
    <n v="25.874999999999996"/>
    <n v="155.24999999999997"/>
    <x v="2"/>
    <x v="0"/>
    <x v="1"/>
  </r>
  <r>
    <s v="AMB-93600-000"/>
    <x v="302"/>
    <s v="64435-53100-WM"/>
    <s v="A-L-2.5"/>
    <n v="1"/>
    <x v="334"/>
    <s v="tcotmore9y@amazonaws.com"/>
    <x v="0"/>
    <x v="2"/>
    <x v="1"/>
    <x v="2"/>
    <n v="29.784999999999997"/>
    <n v="29.784999999999997"/>
    <x v="2"/>
    <x v="1"/>
    <x v="1"/>
  </r>
  <r>
    <s v="FEP-36895-658"/>
    <x v="303"/>
    <s v="44699-43836-UH"/>
    <s v="R-L-0.2"/>
    <n v="6"/>
    <x v="335"/>
    <s v="yskipsey9z@spotify.com"/>
    <x v="2"/>
    <x v="0"/>
    <x v="1"/>
    <x v="3"/>
    <n v="3.5849999999999995"/>
    <n v="21.509999999999998"/>
    <x v="0"/>
    <x v="1"/>
    <x v="1"/>
  </r>
  <r>
    <s v="RXW-91413-276"/>
    <x v="304"/>
    <s v="29588-35679-RG"/>
    <s v="R-D-2.5"/>
    <n v="2"/>
    <x v="336"/>
    <s v="ncorpsa0@gmpg.org"/>
    <x v="0"/>
    <x v="0"/>
    <x v="2"/>
    <x v="2"/>
    <n v="20.584999999999997"/>
    <n v="41.169999999999995"/>
    <x v="0"/>
    <x v="2"/>
    <x v="1"/>
  </r>
  <r>
    <s v="RXW-91413-276"/>
    <x v="304"/>
    <s v="29588-35679-RG"/>
    <s v="R-M-0.5"/>
    <n v="1"/>
    <x v="336"/>
    <s v="ncorpsa0@gmpg.org"/>
    <x v="0"/>
    <x v="0"/>
    <x v="0"/>
    <x v="1"/>
    <n v="5.97"/>
    <n v="5.97"/>
    <x v="0"/>
    <x v="0"/>
    <x v="1"/>
  </r>
  <r>
    <s v="SDB-77492-188"/>
    <x v="305"/>
    <s v="64815-54078-HH"/>
    <s v="E-L-1"/>
    <n v="5"/>
    <x v="337"/>
    <s v="fbabbera2@stanford.edu"/>
    <x v="0"/>
    <x v="1"/>
    <x v="1"/>
    <x v="0"/>
    <n v="14.85"/>
    <n v="74.25"/>
    <x v="1"/>
    <x v="1"/>
    <x v="0"/>
  </r>
  <r>
    <s v="RZN-65182-395"/>
    <x v="196"/>
    <s v="59572-41990-XY"/>
    <s v="L-M-1"/>
    <n v="6"/>
    <x v="338"/>
    <s v="kloxtona3@opensource.org"/>
    <x v="0"/>
    <x v="3"/>
    <x v="0"/>
    <x v="0"/>
    <n v="14.55"/>
    <n v="87.300000000000011"/>
    <x v="3"/>
    <x v="0"/>
    <x v="1"/>
  </r>
  <r>
    <s v="HDQ-86094-507"/>
    <x v="110"/>
    <s v="32481-61533-ZJ"/>
    <s v="E-D-1"/>
    <n v="6"/>
    <x v="339"/>
    <s v="ptoffula4@posterous.com"/>
    <x v="0"/>
    <x v="1"/>
    <x v="2"/>
    <x v="0"/>
    <n v="12.15"/>
    <n v="72.900000000000006"/>
    <x v="1"/>
    <x v="2"/>
    <x v="0"/>
  </r>
  <r>
    <s v="YXO-79631-417"/>
    <x v="24"/>
    <s v="31587-92570-HL"/>
    <s v="L-D-0.5"/>
    <n v="1"/>
    <x v="340"/>
    <s v="cgwinnetta5@behance.net"/>
    <x v="0"/>
    <x v="3"/>
    <x v="2"/>
    <x v="1"/>
    <n v="7.77"/>
    <n v="7.77"/>
    <x v="3"/>
    <x v="2"/>
    <x v="1"/>
  </r>
  <r>
    <s v="SNF-57032-096"/>
    <x v="306"/>
    <s v="93832-04799-ID"/>
    <s v="E-D-0.5"/>
    <n v="6"/>
    <x v="341"/>
    <s v=""/>
    <x v="0"/>
    <x v="1"/>
    <x v="2"/>
    <x v="1"/>
    <n v="7.29"/>
    <n v="43.74"/>
    <x v="1"/>
    <x v="2"/>
    <x v="1"/>
  </r>
  <r>
    <s v="DGL-29648-995"/>
    <x v="307"/>
    <s v="59367-30821-ZQ"/>
    <s v="L-M-0.2"/>
    <n v="2"/>
    <x v="342"/>
    <s v=""/>
    <x v="0"/>
    <x v="3"/>
    <x v="0"/>
    <x v="3"/>
    <n v="4.3650000000000002"/>
    <n v="8.73"/>
    <x v="3"/>
    <x v="0"/>
    <x v="0"/>
  </r>
  <r>
    <s v="GPU-65651-504"/>
    <x v="308"/>
    <s v="83947-45528-ET"/>
    <s v="E-M-2.5"/>
    <n v="2"/>
    <x v="343"/>
    <s v="lflaoniera8@wordpress.org"/>
    <x v="0"/>
    <x v="1"/>
    <x v="0"/>
    <x v="2"/>
    <n v="31.624999999999996"/>
    <n v="63.249999999999993"/>
    <x v="1"/>
    <x v="0"/>
    <x v="1"/>
  </r>
  <r>
    <s v="OJU-34452-896"/>
    <x v="309"/>
    <s v="60799-92593-CX"/>
    <s v="E-L-0.5"/>
    <n v="1"/>
    <x v="344"/>
    <s v=""/>
    <x v="0"/>
    <x v="1"/>
    <x v="1"/>
    <x v="1"/>
    <n v="8.91"/>
    <n v="8.91"/>
    <x v="1"/>
    <x v="1"/>
    <x v="0"/>
  </r>
  <r>
    <s v="GZS-50547-887"/>
    <x v="310"/>
    <s v="61600-55136-UM"/>
    <s v="E-D-1"/>
    <n v="2"/>
    <x v="345"/>
    <s v="ccatchesideaa@macromedia.com"/>
    <x v="0"/>
    <x v="1"/>
    <x v="2"/>
    <x v="0"/>
    <n v="12.15"/>
    <n v="24.3"/>
    <x v="1"/>
    <x v="2"/>
    <x v="0"/>
  </r>
  <r>
    <s v="ESR-54041-053"/>
    <x v="311"/>
    <s v="59771-90302-OF"/>
    <s v="A-L-0.5"/>
    <n v="6"/>
    <x v="346"/>
    <s v="cgibbonsonab@accuweather.com"/>
    <x v="0"/>
    <x v="2"/>
    <x v="1"/>
    <x v="1"/>
    <n v="7.77"/>
    <n v="46.62"/>
    <x v="2"/>
    <x v="1"/>
    <x v="0"/>
  </r>
  <r>
    <s v="OGD-10781-526"/>
    <x v="132"/>
    <s v="16880-78077-FB"/>
    <s v="R-L-0.5"/>
    <n v="6"/>
    <x v="347"/>
    <s v="tfarraac@behance.net"/>
    <x v="0"/>
    <x v="0"/>
    <x v="1"/>
    <x v="1"/>
    <n v="7.169999999999999"/>
    <n v="43.019999999999996"/>
    <x v="0"/>
    <x v="1"/>
    <x v="1"/>
  </r>
  <r>
    <s v="FVH-29271-315"/>
    <x v="312"/>
    <s v="74415-50873-FC"/>
    <s v="A-D-0.5"/>
    <n v="3"/>
    <x v="348"/>
    <s v=""/>
    <x v="1"/>
    <x v="2"/>
    <x v="2"/>
    <x v="1"/>
    <n v="5.97"/>
    <n v="17.91"/>
    <x v="2"/>
    <x v="2"/>
    <x v="0"/>
  </r>
  <r>
    <s v="BNZ-20544-633"/>
    <x v="313"/>
    <s v="31798-95707-NR"/>
    <s v="L-L-0.5"/>
    <n v="4"/>
    <x v="349"/>
    <s v="gbamfieldae@yellowpages.com"/>
    <x v="0"/>
    <x v="3"/>
    <x v="1"/>
    <x v="1"/>
    <n v="9.51"/>
    <n v="38.04"/>
    <x v="3"/>
    <x v="1"/>
    <x v="0"/>
  </r>
  <r>
    <s v="FUX-85791-078"/>
    <x v="156"/>
    <s v="59122-08794-WT"/>
    <s v="A-M-0.2"/>
    <n v="2"/>
    <x v="350"/>
    <s v="whollingdaleaf@about.me"/>
    <x v="0"/>
    <x v="2"/>
    <x v="0"/>
    <x v="3"/>
    <n v="3.375"/>
    <n v="6.75"/>
    <x v="2"/>
    <x v="0"/>
    <x v="0"/>
  </r>
  <r>
    <s v="YXP-20078-116"/>
    <x v="314"/>
    <s v="37238-52421-JJ"/>
    <s v="R-M-0.5"/>
    <n v="1"/>
    <x v="351"/>
    <s v="jdeag@xrea.com"/>
    <x v="0"/>
    <x v="0"/>
    <x v="0"/>
    <x v="1"/>
    <n v="5.97"/>
    <n v="5.97"/>
    <x v="0"/>
    <x v="0"/>
    <x v="0"/>
  </r>
  <r>
    <s v="VQV-59984-866"/>
    <x v="315"/>
    <s v="48854-01899-FN"/>
    <s v="R-D-0.2"/>
    <n v="3"/>
    <x v="352"/>
    <s v="vskulletah@tinyurl.com"/>
    <x v="1"/>
    <x v="0"/>
    <x v="2"/>
    <x v="3"/>
    <n v="2.6849999999999996"/>
    <n v="8.0549999999999997"/>
    <x v="0"/>
    <x v="2"/>
    <x v="1"/>
  </r>
  <r>
    <s v="JEH-37276-048"/>
    <x v="316"/>
    <s v="80896-38819-DW"/>
    <s v="A-L-0.5"/>
    <n v="3"/>
    <x v="353"/>
    <s v="jrudeforthai@wunderground.com"/>
    <x v="1"/>
    <x v="2"/>
    <x v="1"/>
    <x v="1"/>
    <n v="7.77"/>
    <n v="23.31"/>
    <x v="2"/>
    <x v="1"/>
    <x v="0"/>
  </r>
  <r>
    <s v="VYD-28555-589"/>
    <x v="317"/>
    <s v="29814-01459-RC"/>
    <s v="R-L-0.5"/>
    <n v="6"/>
    <x v="354"/>
    <s v="atomaszewskiaj@answers.com"/>
    <x v="2"/>
    <x v="0"/>
    <x v="1"/>
    <x v="1"/>
    <n v="7.169999999999999"/>
    <n v="43.019999999999996"/>
    <x v="0"/>
    <x v="1"/>
    <x v="0"/>
  </r>
  <r>
    <s v="WUG-76466-650"/>
    <x v="318"/>
    <s v="43439-94003-DW"/>
    <s v="L-D-0.5"/>
    <n v="3"/>
    <x v="306"/>
    <s v=""/>
    <x v="0"/>
    <x v="3"/>
    <x v="2"/>
    <x v="1"/>
    <n v="7.77"/>
    <n v="23.31"/>
    <x v="3"/>
    <x v="2"/>
    <x v="1"/>
  </r>
  <r>
    <s v="RJV-08261-583"/>
    <x v="182"/>
    <s v="48497-29281-FE"/>
    <s v="A-D-0.2"/>
    <n v="5"/>
    <x v="355"/>
    <s v="pbessal@qq.com"/>
    <x v="0"/>
    <x v="2"/>
    <x v="2"/>
    <x v="3"/>
    <n v="2.9849999999999999"/>
    <n v="14.924999999999999"/>
    <x v="2"/>
    <x v="2"/>
    <x v="0"/>
  </r>
  <r>
    <s v="PMR-56062-609"/>
    <x v="319"/>
    <s v="43605-12616-YH"/>
    <s v="E-D-0.5"/>
    <n v="3"/>
    <x v="356"/>
    <s v="ewindressam@marketwatch.com"/>
    <x v="0"/>
    <x v="1"/>
    <x v="2"/>
    <x v="1"/>
    <n v="7.29"/>
    <n v="21.87"/>
    <x v="1"/>
    <x v="2"/>
    <x v="1"/>
  </r>
  <r>
    <s v="XLD-12920-505"/>
    <x v="320"/>
    <s v="21907-75962-VB"/>
    <s v="E-L-0.5"/>
    <n v="6"/>
    <x v="357"/>
    <s v=""/>
    <x v="0"/>
    <x v="1"/>
    <x v="1"/>
    <x v="1"/>
    <n v="8.91"/>
    <n v="53.46"/>
    <x v="1"/>
    <x v="1"/>
    <x v="0"/>
  </r>
  <r>
    <s v="UBW-50312-037"/>
    <x v="321"/>
    <s v="69503-12127-YD"/>
    <s v="A-L-2.5"/>
    <n v="4"/>
    <x v="358"/>
    <s v=""/>
    <x v="0"/>
    <x v="2"/>
    <x v="1"/>
    <x v="2"/>
    <n v="29.784999999999997"/>
    <n v="119.13999999999999"/>
    <x v="2"/>
    <x v="1"/>
    <x v="1"/>
  </r>
  <r>
    <s v="QAW-05889-019"/>
    <x v="322"/>
    <s v="68810-07329-EU"/>
    <s v="L-M-0.5"/>
    <n v="5"/>
    <x v="359"/>
    <s v="vbaumadierap@google.cn"/>
    <x v="0"/>
    <x v="3"/>
    <x v="0"/>
    <x v="1"/>
    <n v="8.73"/>
    <n v="43.650000000000006"/>
    <x v="3"/>
    <x v="0"/>
    <x v="0"/>
  </r>
  <r>
    <s v="EPT-12715-397"/>
    <x v="128"/>
    <s v="08478-75251-OG"/>
    <s v="A-D-0.2"/>
    <n v="6"/>
    <x v="360"/>
    <s v=""/>
    <x v="0"/>
    <x v="2"/>
    <x v="2"/>
    <x v="3"/>
    <n v="2.9849999999999999"/>
    <n v="17.91"/>
    <x v="2"/>
    <x v="2"/>
    <x v="0"/>
  </r>
  <r>
    <s v="DHT-93810-053"/>
    <x v="323"/>
    <s v="17005-82030-EA"/>
    <s v="E-L-1"/>
    <n v="5"/>
    <x v="361"/>
    <s v="sweldsar@wired.com"/>
    <x v="0"/>
    <x v="1"/>
    <x v="1"/>
    <x v="0"/>
    <n v="14.85"/>
    <n v="74.25"/>
    <x v="1"/>
    <x v="1"/>
    <x v="0"/>
  </r>
  <r>
    <s v="DMY-96037-963"/>
    <x v="324"/>
    <s v="42179-95059-DO"/>
    <s v="L-D-0.2"/>
    <n v="3"/>
    <x v="362"/>
    <s v="msarvaras@artisteer.com"/>
    <x v="0"/>
    <x v="3"/>
    <x v="2"/>
    <x v="3"/>
    <n v="3.8849999999999998"/>
    <n v="11.654999999999999"/>
    <x v="3"/>
    <x v="2"/>
    <x v="0"/>
  </r>
  <r>
    <s v="MBM-55936-917"/>
    <x v="325"/>
    <s v="55989-39849-WO"/>
    <s v="L-D-0.5"/>
    <n v="3"/>
    <x v="363"/>
    <s v="ahavickat@nsw.gov.au"/>
    <x v="0"/>
    <x v="3"/>
    <x v="2"/>
    <x v="1"/>
    <n v="7.77"/>
    <n v="23.31"/>
    <x v="3"/>
    <x v="2"/>
    <x v="0"/>
  </r>
  <r>
    <s v="TPA-93614-840"/>
    <x v="326"/>
    <s v="28932-49296-TM"/>
    <s v="E-D-0.5"/>
    <n v="2"/>
    <x v="364"/>
    <s v="sdivinyau@ask.com"/>
    <x v="0"/>
    <x v="1"/>
    <x v="2"/>
    <x v="1"/>
    <n v="7.29"/>
    <n v="14.58"/>
    <x v="1"/>
    <x v="2"/>
    <x v="0"/>
  </r>
  <r>
    <s v="WDM-77521-710"/>
    <x v="327"/>
    <s v="86144-10144-CB"/>
    <s v="A-M-0.5"/>
    <n v="2"/>
    <x v="365"/>
    <s v="inorquoyav@businessweek.com"/>
    <x v="0"/>
    <x v="2"/>
    <x v="0"/>
    <x v="1"/>
    <n v="6.75"/>
    <n v="13.5"/>
    <x v="2"/>
    <x v="0"/>
    <x v="1"/>
  </r>
  <r>
    <s v="EIP-19142-462"/>
    <x v="328"/>
    <s v="60973-72562-DQ"/>
    <s v="E-L-1"/>
    <n v="6"/>
    <x v="366"/>
    <s v="aiddisonaw@usa.gov"/>
    <x v="0"/>
    <x v="1"/>
    <x v="1"/>
    <x v="0"/>
    <n v="14.85"/>
    <n v="89.1"/>
    <x v="1"/>
    <x v="1"/>
    <x v="1"/>
  </r>
  <r>
    <s v="EIP-19142-462"/>
    <x v="328"/>
    <s v="60973-72562-DQ"/>
    <s v="A-L-0.2"/>
    <n v="1"/>
    <x v="366"/>
    <s v="aiddisonaw@usa.gov"/>
    <x v="0"/>
    <x v="2"/>
    <x v="1"/>
    <x v="3"/>
    <n v="3.8849999999999998"/>
    <n v="3.8849999999999998"/>
    <x v="2"/>
    <x v="1"/>
    <x v="1"/>
  </r>
  <r>
    <s v="ZZL-76364-387"/>
    <x v="128"/>
    <s v="11263-86515-VU"/>
    <s v="R-L-2.5"/>
    <n v="4"/>
    <x v="367"/>
    <s v="rlongfielday@bluehost.com"/>
    <x v="0"/>
    <x v="0"/>
    <x v="1"/>
    <x v="2"/>
    <n v="27.484999999999996"/>
    <n v="109.93999999999998"/>
    <x v="0"/>
    <x v="1"/>
    <x v="1"/>
  </r>
  <r>
    <s v="GMF-18638-786"/>
    <x v="329"/>
    <s v="60004-62976-NI"/>
    <s v="L-D-0.5"/>
    <n v="6"/>
    <x v="368"/>
    <s v="gkislingburyaz@samsung.com"/>
    <x v="0"/>
    <x v="3"/>
    <x v="2"/>
    <x v="1"/>
    <n v="7.77"/>
    <n v="46.62"/>
    <x v="3"/>
    <x v="2"/>
    <x v="0"/>
  </r>
  <r>
    <s v="TDJ-20844-787"/>
    <x v="330"/>
    <s v="77876-28498-HI"/>
    <s v="A-L-0.5"/>
    <n v="5"/>
    <x v="369"/>
    <s v="xgibbonsb0@artisteer.com"/>
    <x v="0"/>
    <x v="2"/>
    <x v="1"/>
    <x v="1"/>
    <n v="7.77"/>
    <n v="38.849999999999994"/>
    <x v="2"/>
    <x v="1"/>
    <x v="1"/>
  </r>
  <r>
    <s v="BWK-39400-446"/>
    <x v="331"/>
    <s v="61302-06948-EH"/>
    <s v="L-D-0.5"/>
    <n v="4"/>
    <x v="370"/>
    <s v="fparresb1@imageshack.us"/>
    <x v="0"/>
    <x v="3"/>
    <x v="2"/>
    <x v="1"/>
    <n v="7.77"/>
    <n v="31.08"/>
    <x v="3"/>
    <x v="2"/>
    <x v="0"/>
  </r>
  <r>
    <s v="LCB-02099-995"/>
    <x v="332"/>
    <s v="06757-96251-UH"/>
    <s v="A-D-0.2"/>
    <n v="6"/>
    <x v="371"/>
    <s v="gsibrayb2@wsj.com"/>
    <x v="0"/>
    <x v="2"/>
    <x v="2"/>
    <x v="3"/>
    <n v="2.9849999999999999"/>
    <n v="17.91"/>
    <x v="2"/>
    <x v="2"/>
    <x v="0"/>
  </r>
  <r>
    <s v="UBA-43678-174"/>
    <x v="333"/>
    <s v="44530-75983-OD"/>
    <s v="E-D-2.5"/>
    <n v="6"/>
    <x v="372"/>
    <s v="ihotchkinb3@mit.edu"/>
    <x v="2"/>
    <x v="1"/>
    <x v="2"/>
    <x v="2"/>
    <n v="27.945"/>
    <n v="167.67000000000002"/>
    <x v="1"/>
    <x v="2"/>
    <x v="1"/>
  </r>
  <r>
    <s v="UDH-24280-432"/>
    <x v="334"/>
    <s v="44865-58249-RY"/>
    <s v="L-L-1"/>
    <n v="4"/>
    <x v="373"/>
    <s v="nbroadberrieb4@gnu.org"/>
    <x v="0"/>
    <x v="3"/>
    <x v="1"/>
    <x v="0"/>
    <n v="15.85"/>
    <n v="63.4"/>
    <x v="3"/>
    <x v="1"/>
    <x v="1"/>
  </r>
  <r>
    <s v="IDQ-20193-502"/>
    <x v="335"/>
    <s v="36021-61205-DF"/>
    <s v="L-M-0.2"/>
    <n v="2"/>
    <x v="374"/>
    <s v="rpithcockb5@yellowbook.com"/>
    <x v="0"/>
    <x v="3"/>
    <x v="0"/>
    <x v="3"/>
    <n v="4.3650000000000002"/>
    <n v="8.73"/>
    <x v="3"/>
    <x v="0"/>
    <x v="0"/>
  </r>
  <r>
    <s v="DJG-14442-608"/>
    <x v="336"/>
    <s v="75716-12782-SS"/>
    <s v="R-D-1"/>
    <n v="3"/>
    <x v="375"/>
    <s v="gcroysdaleb6@nih.gov"/>
    <x v="0"/>
    <x v="0"/>
    <x v="2"/>
    <x v="0"/>
    <n v="8.9499999999999993"/>
    <n v="26.849999999999998"/>
    <x v="0"/>
    <x v="2"/>
    <x v="0"/>
  </r>
  <r>
    <s v="DWB-61381-370"/>
    <x v="337"/>
    <s v="11812-00461-KH"/>
    <s v="L-L-0.2"/>
    <n v="2"/>
    <x v="376"/>
    <s v="bgozzettb7@github.com"/>
    <x v="0"/>
    <x v="3"/>
    <x v="1"/>
    <x v="3"/>
    <n v="4.7549999999999999"/>
    <n v="9.51"/>
    <x v="3"/>
    <x v="1"/>
    <x v="1"/>
  </r>
  <r>
    <s v="FRD-17347-990"/>
    <x v="80"/>
    <s v="46681-78850-ZW"/>
    <s v="A-D-1"/>
    <n v="4"/>
    <x v="377"/>
    <s v="tcraggsb8@house.gov"/>
    <x v="1"/>
    <x v="2"/>
    <x v="2"/>
    <x v="0"/>
    <n v="9.9499999999999993"/>
    <n v="39.799999999999997"/>
    <x v="2"/>
    <x v="2"/>
    <x v="1"/>
  </r>
  <r>
    <s v="YPP-27450-525"/>
    <x v="338"/>
    <s v="01932-87052-KO"/>
    <s v="E-M-0.5"/>
    <n v="3"/>
    <x v="378"/>
    <s v="lcullrfordb9@xing.com"/>
    <x v="0"/>
    <x v="1"/>
    <x v="0"/>
    <x v="1"/>
    <n v="8.25"/>
    <n v="24.75"/>
    <x v="1"/>
    <x v="0"/>
    <x v="0"/>
  </r>
  <r>
    <s v="EFC-39577-424"/>
    <x v="339"/>
    <s v="16046-34805-ZF"/>
    <s v="E-M-1"/>
    <n v="5"/>
    <x v="379"/>
    <s v="arizonba@xing.com"/>
    <x v="0"/>
    <x v="1"/>
    <x v="0"/>
    <x v="0"/>
    <n v="13.75"/>
    <n v="68.75"/>
    <x v="1"/>
    <x v="0"/>
    <x v="0"/>
  </r>
  <r>
    <s v="LAW-80062-016"/>
    <x v="340"/>
    <s v="34546-70516-LR"/>
    <s v="E-M-0.5"/>
    <n v="6"/>
    <x v="380"/>
    <s v=""/>
    <x v="1"/>
    <x v="1"/>
    <x v="0"/>
    <x v="1"/>
    <n v="8.25"/>
    <n v="49.5"/>
    <x v="1"/>
    <x v="0"/>
    <x v="1"/>
  </r>
  <r>
    <s v="WKL-27981-758"/>
    <x v="177"/>
    <s v="73699-93557-FZ"/>
    <s v="A-M-2.5"/>
    <n v="2"/>
    <x v="381"/>
    <s v="fmiellbc@spiegel.de"/>
    <x v="0"/>
    <x v="2"/>
    <x v="0"/>
    <x v="2"/>
    <n v="25.874999999999996"/>
    <n v="51.749999999999993"/>
    <x v="2"/>
    <x v="0"/>
    <x v="0"/>
  </r>
  <r>
    <s v="VRT-39834-265"/>
    <x v="341"/>
    <s v="86686-37462-CK"/>
    <s v="L-L-1"/>
    <n v="3"/>
    <x v="382"/>
    <s v=""/>
    <x v="1"/>
    <x v="3"/>
    <x v="1"/>
    <x v="0"/>
    <n v="15.85"/>
    <n v="47.55"/>
    <x v="3"/>
    <x v="1"/>
    <x v="0"/>
  </r>
  <r>
    <s v="QTC-71005-730"/>
    <x v="342"/>
    <s v="14298-02150-KH"/>
    <s v="A-L-0.2"/>
    <n v="4"/>
    <x v="383"/>
    <s v=""/>
    <x v="0"/>
    <x v="2"/>
    <x v="1"/>
    <x v="3"/>
    <n v="3.8849999999999998"/>
    <n v="15.54"/>
    <x v="2"/>
    <x v="1"/>
    <x v="1"/>
  </r>
  <r>
    <s v="TNX-09857-717"/>
    <x v="343"/>
    <s v="48675-07824-HJ"/>
    <s v="L-M-1"/>
    <n v="6"/>
    <x v="384"/>
    <s v=""/>
    <x v="0"/>
    <x v="3"/>
    <x v="0"/>
    <x v="0"/>
    <n v="14.55"/>
    <n v="87.300000000000011"/>
    <x v="3"/>
    <x v="0"/>
    <x v="0"/>
  </r>
  <r>
    <s v="JZV-43874-185"/>
    <x v="344"/>
    <s v="18551-80943-YQ"/>
    <s v="A-M-1"/>
    <n v="5"/>
    <x v="385"/>
    <s v=""/>
    <x v="0"/>
    <x v="2"/>
    <x v="0"/>
    <x v="0"/>
    <n v="11.25"/>
    <n v="56.25"/>
    <x v="2"/>
    <x v="0"/>
    <x v="0"/>
  </r>
  <r>
    <s v="ICF-17486-106"/>
    <x v="47"/>
    <s v="19196-09748-DB"/>
    <s v="L-L-2.5"/>
    <n v="1"/>
    <x v="386"/>
    <s v="wspringallbh@jugem.jp"/>
    <x v="0"/>
    <x v="3"/>
    <x v="1"/>
    <x v="2"/>
    <n v="36.454999999999998"/>
    <n v="36.454999999999998"/>
    <x v="3"/>
    <x v="1"/>
    <x v="0"/>
  </r>
  <r>
    <s v="BMK-49520-383"/>
    <x v="345"/>
    <s v="72233-08665-IP"/>
    <s v="R-L-0.2"/>
    <n v="3"/>
    <x v="387"/>
    <s v=""/>
    <x v="0"/>
    <x v="0"/>
    <x v="1"/>
    <x v="3"/>
    <n v="3.5849999999999995"/>
    <n v="10.754999999999999"/>
    <x v="0"/>
    <x v="1"/>
    <x v="0"/>
  </r>
  <r>
    <s v="HTS-15020-632"/>
    <x v="169"/>
    <s v="53817-13148-RK"/>
    <s v="R-M-0.2"/>
    <n v="3"/>
    <x v="388"/>
    <s v="ghawkyensbj@census.gov"/>
    <x v="0"/>
    <x v="0"/>
    <x v="0"/>
    <x v="3"/>
    <n v="2.9849999999999999"/>
    <n v="8.9550000000000001"/>
    <x v="0"/>
    <x v="0"/>
    <x v="1"/>
  </r>
  <r>
    <s v="YLE-18247-749"/>
    <x v="346"/>
    <s v="92227-49331-QR"/>
    <s v="A-L-0.5"/>
    <n v="3"/>
    <x v="389"/>
    <s v=""/>
    <x v="0"/>
    <x v="2"/>
    <x v="1"/>
    <x v="1"/>
    <n v="7.77"/>
    <n v="23.31"/>
    <x v="2"/>
    <x v="1"/>
    <x v="0"/>
  </r>
  <r>
    <s v="KJJ-12573-591"/>
    <x v="347"/>
    <s v="12997-41076-FQ"/>
    <s v="A-L-2.5"/>
    <n v="1"/>
    <x v="390"/>
    <s v=""/>
    <x v="0"/>
    <x v="2"/>
    <x v="1"/>
    <x v="2"/>
    <n v="29.784999999999997"/>
    <n v="29.784999999999997"/>
    <x v="2"/>
    <x v="1"/>
    <x v="0"/>
  </r>
  <r>
    <s v="RGU-43561-950"/>
    <x v="348"/>
    <s v="44220-00348-MB"/>
    <s v="A-L-2.5"/>
    <n v="5"/>
    <x v="391"/>
    <s v="bmcgilvrabm@so-net.ne.jp"/>
    <x v="0"/>
    <x v="2"/>
    <x v="1"/>
    <x v="2"/>
    <n v="29.784999999999997"/>
    <n v="148.92499999999998"/>
    <x v="2"/>
    <x v="1"/>
    <x v="0"/>
  </r>
  <r>
    <s v="JSN-73975-443"/>
    <x v="349"/>
    <s v="93047-98331-DD"/>
    <s v="L-M-0.5"/>
    <n v="1"/>
    <x v="392"/>
    <s v="adanzeybn@github.com"/>
    <x v="0"/>
    <x v="3"/>
    <x v="0"/>
    <x v="1"/>
    <n v="8.73"/>
    <n v="8.73"/>
    <x v="3"/>
    <x v="0"/>
    <x v="0"/>
  </r>
  <r>
    <s v="WNR-71736-993"/>
    <x v="350"/>
    <s v="16880-78077-FB"/>
    <s v="L-D-0.5"/>
    <n v="4"/>
    <x v="347"/>
    <s v="tfarraac@behance.net"/>
    <x v="0"/>
    <x v="3"/>
    <x v="2"/>
    <x v="1"/>
    <n v="7.77"/>
    <n v="31.08"/>
    <x v="3"/>
    <x v="2"/>
    <x v="1"/>
  </r>
  <r>
    <s v="WNR-71736-993"/>
    <x v="350"/>
    <s v="16880-78077-FB"/>
    <s v="A-D-2.5"/>
    <n v="6"/>
    <x v="347"/>
    <s v="tfarraac@behance.net"/>
    <x v="0"/>
    <x v="2"/>
    <x v="2"/>
    <x v="2"/>
    <n v="22.884999999999998"/>
    <n v="137.31"/>
    <x v="2"/>
    <x v="2"/>
    <x v="1"/>
  </r>
  <r>
    <s v="HNI-91338-546"/>
    <x v="54"/>
    <s v="67285-75317-XI"/>
    <s v="A-D-0.5"/>
    <n v="5"/>
    <x v="393"/>
    <s v=""/>
    <x v="0"/>
    <x v="2"/>
    <x v="2"/>
    <x v="1"/>
    <n v="5.97"/>
    <n v="29.849999999999998"/>
    <x v="2"/>
    <x v="2"/>
    <x v="1"/>
  </r>
  <r>
    <s v="CYH-53243-218"/>
    <x v="237"/>
    <s v="88167-57964-PH"/>
    <s v="R-M-0.5"/>
    <n v="3"/>
    <x v="394"/>
    <s v=""/>
    <x v="0"/>
    <x v="0"/>
    <x v="0"/>
    <x v="1"/>
    <n v="5.97"/>
    <n v="17.91"/>
    <x v="0"/>
    <x v="0"/>
    <x v="1"/>
  </r>
  <r>
    <s v="SVD-75407-177"/>
    <x v="351"/>
    <s v="16106-36039-QS"/>
    <s v="E-L-0.5"/>
    <n v="3"/>
    <x v="395"/>
    <s v="ydombrellbs@dedecms.com"/>
    <x v="0"/>
    <x v="1"/>
    <x v="1"/>
    <x v="1"/>
    <n v="8.91"/>
    <n v="26.73"/>
    <x v="1"/>
    <x v="1"/>
    <x v="0"/>
  </r>
  <r>
    <s v="NVN-66443-451"/>
    <x v="352"/>
    <s v="98921-82417-GN"/>
    <s v="R-D-1"/>
    <n v="2"/>
    <x v="396"/>
    <s v="adarthbt@t.co"/>
    <x v="0"/>
    <x v="0"/>
    <x v="2"/>
    <x v="0"/>
    <n v="8.9499999999999993"/>
    <n v="17.899999999999999"/>
    <x v="0"/>
    <x v="2"/>
    <x v="1"/>
  </r>
  <r>
    <s v="JUA-13580-095"/>
    <x v="102"/>
    <s v="55265-75151-AK"/>
    <s v="R-L-0.2"/>
    <n v="4"/>
    <x v="397"/>
    <s v="mdarrigoebu@hud.gov"/>
    <x v="1"/>
    <x v="0"/>
    <x v="1"/>
    <x v="3"/>
    <n v="3.5849999999999995"/>
    <n v="14.339999999999998"/>
    <x v="0"/>
    <x v="1"/>
    <x v="0"/>
  </r>
  <r>
    <s v="ACY-56225-839"/>
    <x v="353"/>
    <s v="47386-50743-FG"/>
    <s v="A-M-2.5"/>
    <n v="3"/>
    <x v="398"/>
    <s v=""/>
    <x v="0"/>
    <x v="2"/>
    <x v="0"/>
    <x v="2"/>
    <n v="25.874999999999996"/>
    <n v="77.624999999999986"/>
    <x v="2"/>
    <x v="0"/>
    <x v="0"/>
  </r>
  <r>
    <s v="QBB-07903-622"/>
    <x v="354"/>
    <s v="32622-54551-UC"/>
    <s v="R-L-1"/>
    <n v="5"/>
    <x v="399"/>
    <s v="mackrillbw@bandcamp.com"/>
    <x v="0"/>
    <x v="0"/>
    <x v="1"/>
    <x v="0"/>
    <n v="11.95"/>
    <n v="59.75"/>
    <x v="0"/>
    <x v="1"/>
    <x v="1"/>
  </r>
  <r>
    <s v="JLJ-81802-619"/>
    <x v="135"/>
    <s v="16880-78077-FB"/>
    <s v="A-L-1"/>
    <n v="6"/>
    <x v="347"/>
    <s v="tfarraac@behance.net"/>
    <x v="0"/>
    <x v="2"/>
    <x v="1"/>
    <x v="0"/>
    <n v="12.95"/>
    <n v="77.699999999999989"/>
    <x v="2"/>
    <x v="1"/>
    <x v="1"/>
  </r>
  <r>
    <s v="HFT-77191-168"/>
    <x v="343"/>
    <s v="48419-02347-XP"/>
    <s v="R-D-0.2"/>
    <n v="2"/>
    <x v="400"/>
    <s v="mkippenby@dion.ne.jp"/>
    <x v="0"/>
    <x v="0"/>
    <x v="2"/>
    <x v="3"/>
    <n v="2.6849999999999996"/>
    <n v="5.3699999999999992"/>
    <x v="0"/>
    <x v="2"/>
    <x v="0"/>
  </r>
  <r>
    <s v="SZR-35951-530"/>
    <x v="89"/>
    <s v="14121-20527-OJ"/>
    <s v="E-D-2.5"/>
    <n v="3"/>
    <x v="401"/>
    <s v="wransonbz@ted.com"/>
    <x v="1"/>
    <x v="1"/>
    <x v="2"/>
    <x v="2"/>
    <n v="27.945"/>
    <n v="83.835000000000008"/>
    <x v="1"/>
    <x v="2"/>
    <x v="0"/>
  </r>
  <r>
    <s v="IKL-95976-565"/>
    <x v="355"/>
    <s v="53486-73919-BQ"/>
    <s v="A-M-1"/>
    <n v="2"/>
    <x v="402"/>
    <s v=""/>
    <x v="0"/>
    <x v="2"/>
    <x v="0"/>
    <x v="0"/>
    <n v="11.25"/>
    <n v="22.5"/>
    <x v="2"/>
    <x v="0"/>
    <x v="1"/>
  </r>
  <r>
    <s v="XEY-48929-474"/>
    <x v="204"/>
    <s v="21889-94615-WT"/>
    <s v="L-M-2.5"/>
    <n v="6"/>
    <x v="403"/>
    <s v="lrignoldc1@miibeian.gov.cn"/>
    <x v="0"/>
    <x v="3"/>
    <x v="0"/>
    <x v="2"/>
    <n v="33.464999999999996"/>
    <n v="200.78999999999996"/>
    <x v="3"/>
    <x v="0"/>
    <x v="0"/>
  </r>
  <r>
    <s v="SQT-07286-736"/>
    <x v="356"/>
    <s v="87726-16941-QW"/>
    <s v="A-M-1"/>
    <n v="6"/>
    <x v="404"/>
    <s v=""/>
    <x v="0"/>
    <x v="2"/>
    <x v="0"/>
    <x v="0"/>
    <n v="11.25"/>
    <n v="67.5"/>
    <x v="2"/>
    <x v="0"/>
    <x v="1"/>
  </r>
  <r>
    <s v="QDU-45390-361"/>
    <x v="357"/>
    <s v="03677-09134-BC"/>
    <s v="E-M-0.5"/>
    <n v="1"/>
    <x v="405"/>
    <s v="crowthornc3@msn.com"/>
    <x v="0"/>
    <x v="1"/>
    <x v="0"/>
    <x v="1"/>
    <n v="8.25"/>
    <n v="8.25"/>
    <x v="1"/>
    <x v="0"/>
    <x v="1"/>
  </r>
  <r>
    <s v="RUJ-30649-712"/>
    <x v="300"/>
    <s v="93224-71517-WV"/>
    <s v="L-L-0.2"/>
    <n v="2"/>
    <x v="406"/>
    <s v="orylandc4@deviantart.com"/>
    <x v="0"/>
    <x v="3"/>
    <x v="1"/>
    <x v="3"/>
    <n v="4.7549999999999999"/>
    <n v="9.51"/>
    <x v="3"/>
    <x v="1"/>
    <x v="0"/>
  </r>
  <r>
    <s v="WSV-49732-075"/>
    <x v="358"/>
    <s v="76263-95145-GJ"/>
    <s v="L-D-2.5"/>
    <n v="1"/>
    <x v="407"/>
    <s v=""/>
    <x v="0"/>
    <x v="3"/>
    <x v="2"/>
    <x v="2"/>
    <n v="29.784999999999997"/>
    <n v="29.784999999999997"/>
    <x v="3"/>
    <x v="2"/>
    <x v="1"/>
  </r>
  <r>
    <s v="VJF-46305-323"/>
    <x v="161"/>
    <s v="68555-89840-GZ"/>
    <s v="L-D-0.5"/>
    <n v="2"/>
    <x v="408"/>
    <s v="msesonck@census.gov"/>
    <x v="0"/>
    <x v="3"/>
    <x v="2"/>
    <x v="1"/>
    <n v="7.77"/>
    <n v="15.54"/>
    <x v="3"/>
    <x v="2"/>
    <x v="1"/>
  </r>
  <r>
    <s v="CXD-74176-600"/>
    <x v="129"/>
    <s v="70624-19112-AO"/>
    <s v="E-L-0.5"/>
    <n v="4"/>
    <x v="409"/>
    <s v="craglessc7@webmd.com"/>
    <x v="1"/>
    <x v="1"/>
    <x v="1"/>
    <x v="1"/>
    <n v="8.91"/>
    <n v="35.64"/>
    <x v="1"/>
    <x v="1"/>
    <x v="1"/>
  </r>
  <r>
    <s v="ADX-50674-975"/>
    <x v="359"/>
    <s v="58916-61837-QH"/>
    <s v="A-M-2.5"/>
    <n v="4"/>
    <x v="410"/>
    <s v="fhollowsc8@blogtalkradio.com"/>
    <x v="0"/>
    <x v="2"/>
    <x v="0"/>
    <x v="2"/>
    <n v="25.874999999999996"/>
    <n v="103.49999999999999"/>
    <x v="2"/>
    <x v="0"/>
    <x v="0"/>
  </r>
  <r>
    <s v="RRP-51647-420"/>
    <x v="360"/>
    <s v="89292-52335-YZ"/>
    <s v="E-D-1"/>
    <n v="3"/>
    <x v="411"/>
    <s v="llathleiffc9@nationalgeographic.com"/>
    <x v="1"/>
    <x v="1"/>
    <x v="2"/>
    <x v="0"/>
    <n v="12.15"/>
    <n v="36.450000000000003"/>
    <x v="1"/>
    <x v="2"/>
    <x v="0"/>
  </r>
  <r>
    <s v="PKJ-99134-523"/>
    <x v="361"/>
    <s v="77284-34297-YY"/>
    <s v="R-L-0.5"/>
    <n v="5"/>
    <x v="412"/>
    <s v="kheadsca@jalbum.net"/>
    <x v="0"/>
    <x v="0"/>
    <x v="1"/>
    <x v="1"/>
    <n v="7.169999999999999"/>
    <n v="35.849999999999994"/>
    <x v="0"/>
    <x v="1"/>
    <x v="1"/>
  </r>
  <r>
    <s v="FZQ-29439-457"/>
    <x v="362"/>
    <s v="50449-80974-BZ"/>
    <s v="E-L-0.2"/>
    <n v="5"/>
    <x v="413"/>
    <s v="tbownecb@unicef.org"/>
    <x v="1"/>
    <x v="1"/>
    <x v="1"/>
    <x v="3"/>
    <n v="4.4550000000000001"/>
    <n v="22.274999999999999"/>
    <x v="1"/>
    <x v="1"/>
    <x v="0"/>
  </r>
  <r>
    <s v="USN-68115-161"/>
    <x v="363"/>
    <s v="08120-16183-AW"/>
    <s v="E-M-0.2"/>
    <n v="6"/>
    <x v="414"/>
    <s v="rjacquemardcc@acquirethisname.com"/>
    <x v="1"/>
    <x v="1"/>
    <x v="0"/>
    <x v="3"/>
    <n v="4.125"/>
    <n v="24.75"/>
    <x v="1"/>
    <x v="0"/>
    <x v="1"/>
  </r>
  <r>
    <s v="IXU-20263-532"/>
    <x v="364"/>
    <s v="68044-89277-ML"/>
    <s v="L-M-2.5"/>
    <n v="2"/>
    <x v="415"/>
    <s v="kwarmancd@printfriendly.com"/>
    <x v="1"/>
    <x v="3"/>
    <x v="0"/>
    <x v="2"/>
    <n v="33.464999999999996"/>
    <n v="66.929999999999993"/>
    <x v="3"/>
    <x v="0"/>
    <x v="0"/>
  </r>
  <r>
    <s v="CBT-15092-420"/>
    <x v="85"/>
    <s v="71364-35210-HS"/>
    <s v="L-M-0.5"/>
    <n v="1"/>
    <x v="416"/>
    <s v="wcholomince@about.com"/>
    <x v="2"/>
    <x v="3"/>
    <x v="0"/>
    <x v="1"/>
    <n v="8.73"/>
    <n v="8.73"/>
    <x v="3"/>
    <x v="0"/>
    <x v="0"/>
  </r>
  <r>
    <s v="PKQ-46841-696"/>
    <x v="365"/>
    <s v="37177-68797-ON"/>
    <s v="R-M-0.5"/>
    <n v="3"/>
    <x v="417"/>
    <s v="abraidmancf@census.gov"/>
    <x v="0"/>
    <x v="0"/>
    <x v="0"/>
    <x v="1"/>
    <n v="5.97"/>
    <n v="17.91"/>
    <x v="0"/>
    <x v="0"/>
    <x v="1"/>
  </r>
  <r>
    <s v="XDU-05471-219"/>
    <x v="366"/>
    <s v="60308-06944-GS"/>
    <s v="R-L-0.5"/>
    <n v="1"/>
    <x v="418"/>
    <s v="pdurbancg@symantec.com"/>
    <x v="1"/>
    <x v="0"/>
    <x v="1"/>
    <x v="1"/>
    <n v="7.169999999999999"/>
    <n v="7.169999999999999"/>
    <x v="0"/>
    <x v="1"/>
    <x v="1"/>
  </r>
  <r>
    <s v="NID-20149-329"/>
    <x v="367"/>
    <s v="49888-39458-PF"/>
    <s v="R-D-0.2"/>
    <n v="2"/>
    <x v="419"/>
    <s v="aharroldch@miibeian.gov.cn"/>
    <x v="0"/>
    <x v="0"/>
    <x v="2"/>
    <x v="3"/>
    <n v="2.6849999999999996"/>
    <n v="5.3699999999999992"/>
    <x v="0"/>
    <x v="2"/>
    <x v="1"/>
  </r>
  <r>
    <s v="SVU-27222-213"/>
    <x v="142"/>
    <s v="60748-46813-DZ"/>
    <s v="L-L-0.2"/>
    <n v="5"/>
    <x v="420"/>
    <s v="spamphilonci@mlb.com"/>
    <x v="1"/>
    <x v="3"/>
    <x v="1"/>
    <x v="3"/>
    <n v="4.7549999999999999"/>
    <n v="23.774999999999999"/>
    <x v="3"/>
    <x v="1"/>
    <x v="1"/>
  </r>
  <r>
    <s v="RWI-84131-848"/>
    <x v="368"/>
    <s v="16385-11286-NX"/>
    <s v="R-D-2.5"/>
    <n v="2"/>
    <x v="421"/>
    <s v="mspurdencj@exblog.jp"/>
    <x v="0"/>
    <x v="0"/>
    <x v="2"/>
    <x v="2"/>
    <n v="20.584999999999997"/>
    <n v="41.169999999999995"/>
    <x v="0"/>
    <x v="2"/>
    <x v="0"/>
  </r>
  <r>
    <s v="GUU-40666-525"/>
    <x v="31"/>
    <s v="68555-89840-GZ"/>
    <s v="A-L-0.2"/>
    <n v="3"/>
    <x v="408"/>
    <s v="msesonck@census.gov"/>
    <x v="0"/>
    <x v="2"/>
    <x v="1"/>
    <x v="3"/>
    <n v="3.8849999999999998"/>
    <n v="11.654999999999999"/>
    <x v="2"/>
    <x v="1"/>
    <x v="1"/>
  </r>
  <r>
    <s v="SCN-51395-066"/>
    <x v="369"/>
    <s v="72164-90254-EJ"/>
    <s v="L-L-0.5"/>
    <n v="4"/>
    <x v="422"/>
    <s v="npirronecl@weibo.com"/>
    <x v="0"/>
    <x v="3"/>
    <x v="1"/>
    <x v="1"/>
    <n v="9.51"/>
    <n v="38.04"/>
    <x v="3"/>
    <x v="1"/>
    <x v="1"/>
  </r>
  <r>
    <s v="ULA-24644-321"/>
    <x v="370"/>
    <s v="67010-92988-CT"/>
    <s v="R-D-2.5"/>
    <n v="4"/>
    <x v="423"/>
    <s v="rcawleycm@yellowbook.com"/>
    <x v="1"/>
    <x v="0"/>
    <x v="2"/>
    <x v="2"/>
    <n v="20.584999999999997"/>
    <n v="82.339999999999989"/>
    <x v="0"/>
    <x v="2"/>
    <x v="0"/>
  </r>
  <r>
    <s v="EOL-92666-762"/>
    <x v="371"/>
    <s v="15776-91507-GT"/>
    <s v="L-L-0.2"/>
    <n v="2"/>
    <x v="424"/>
    <s v="sbarribalcn@microsoft.com"/>
    <x v="1"/>
    <x v="3"/>
    <x v="1"/>
    <x v="3"/>
    <n v="4.7549999999999999"/>
    <n v="9.51"/>
    <x v="3"/>
    <x v="1"/>
    <x v="0"/>
  </r>
  <r>
    <s v="AJV-18231-334"/>
    <x v="372"/>
    <s v="23473-41001-CD"/>
    <s v="R-D-2.5"/>
    <n v="2"/>
    <x v="425"/>
    <s v="aadamidesco@bizjournals.com"/>
    <x v="2"/>
    <x v="0"/>
    <x v="2"/>
    <x v="2"/>
    <n v="20.584999999999997"/>
    <n v="41.169999999999995"/>
    <x v="0"/>
    <x v="2"/>
    <x v="1"/>
  </r>
  <r>
    <s v="ZQI-47236-301"/>
    <x v="373"/>
    <s v="23446-47798-ID"/>
    <s v="L-L-0.5"/>
    <n v="5"/>
    <x v="426"/>
    <s v="cthowescp@craigslist.org"/>
    <x v="0"/>
    <x v="3"/>
    <x v="1"/>
    <x v="1"/>
    <n v="9.51"/>
    <n v="47.55"/>
    <x v="3"/>
    <x v="1"/>
    <x v="1"/>
  </r>
  <r>
    <s v="ZCR-15721-658"/>
    <x v="374"/>
    <s v="28327-84469-ND"/>
    <s v="A-M-1"/>
    <n v="4"/>
    <x v="427"/>
    <s v="rwillowaycq@admin.ch"/>
    <x v="0"/>
    <x v="2"/>
    <x v="0"/>
    <x v="0"/>
    <n v="11.25"/>
    <n v="45"/>
    <x v="2"/>
    <x v="0"/>
    <x v="1"/>
  </r>
  <r>
    <s v="QEW-47945-682"/>
    <x v="319"/>
    <s v="42466-87067-DT"/>
    <s v="L-L-0.2"/>
    <n v="5"/>
    <x v="428"/>
    <s v="aelwincr@privacy.gov.au"/>
    <x v="0"/>
    <x v="3"/>
    <x v="1"/>
    <x v="3"/>
    <n v="4.7549999999999999"/>
    <n v="23.774999999999999"/>
    <x v="3"/>
    <x v="1"/>
    <x v="1"/>
  </r>
  <r>
    <s v="PSY-45485-542"/>
    <x v="375"/>
    <s v="62246-99443-HF"/>
    <s v="R-D-0.5"/>
    <n v="3"/>
    <x v="429"/>
    <s v="abilbrookcs@booking.com"/>
    <x v="1"/>
    <x v="0"/>
    <x v="2"/>
    <x v="1"/>
    <n v="5.3699999999999992"/>
    <n v="16.11"/>
    <x v="0"/>
    <x v="2"/>
    <x v="0"/>
  </r>
  <r>
    <s v="BAQ-74241-156"/>
    <x v="376"/>
    <s v="99869-55718-UU"/>
    <s v="R-D-0.2"/>
    <n v="4"/>
    <x v="430"/>
    <s v="rmckallct@sakura.ne.jp"/>
    <x v="2"/>
    <x v="0"/>
    <x v="2"/>
    <x v="3"/>
    <n v="2.6849999999999996"/>
    <n v="10.739999999999998"/>
    <x v="0"/>
    <x v="2"/>
    <x v="0"/>
  </r>
  <r>
    <s v="BVU-77367-451"/>
    <x v="377"/>
    <s v="77421-46059-RY"/>
    <s v="A-D-1"/>
    <n v="5"/>
    <x v="431"/>
    <s v="bdailecu@vistaprint.com"/>
    <x v="0"/>
    <x v="2"/>
    <x v="2"/>
    <x v="0"/>
    <n v="9.9499999999999993"/>
    <n v="49.75"/>
    <x v="2"/>
    <x v="2"/>
    <x v="0"/>
  </r>
  <r>
    <s v="TJE-91516-344"/>
    <x v="378"/>
    <s v="49894-06550-OQ"/>
    <s v="E-M-1"/>
    <n v="2"/>
    <x v="432"/>
    <s v="atrehernecv@state.tx.us"/>
    <x v="1"/>
    <x v="1"/>
    <x v="0"/>
    <x v="0"/>
    <n v="13.75"/>
    <n v="27.5"/>
    <x v="1"/>
    <x v="0"/>
    <x v="1"/>
  </r>
  <r>
    <s v="LIS-96202-702"/>
    <x v="277"/>
    <s v="72028-63343-SU"/>
    <s v="L-D-2.5"/>
    <n v="4"/>
    <x v="433"/>
    <s v="abrentnallcw@biglobe.ne.jp"/>
    <x v="2"/>
    <x v="3"/>
    <x v="2"/>
    <x v="2"/>
    <n v="29.784999999999997"/>
    <n v="119.13999999999999"/>
    <x v="3"/>
    <x v="2"/>
    <x v="1"/>
  </r>
  <r>
    <s v="VIO-27668-766"/>
    <x v="379"/>
    <s v="10074-20104-NN"/>
    <s v="R-D-2.5"/>
    <n v="1"/>
    <x v="434"/>
    <s v="ddrinkallcx@psu.edu"/>
    <x v="0"/>
    <x v="0"/>
    <x v="2"/>
    <x v="2"/>
    <n v="20.584999999999997"/>
    <n v="20.584999999999997"/>
    <x v="0"/>
    <x v="2"/>
    <x v="0"/>
  </r>
  <r>
    <s v="ZVG-20473-043"/>
    <x v="86"/>
    <s v="71769-10219-IM"/>
    <s v="A-D-0.2"/>
    <n v="3"/>
    <x v="435"/>
    <s v="dkornelcy@cyberchimps.com"/>
    <x v="0"/>
    <x v="2"/>
    <x v="2"/>
    <x v="3"/>
    <n v="2.9849999999999999"/>
    <n v="8.9550000000000001"/>
    <x v="2"/>
    <x v="2"/>
    <x v="0"/>
  </r>
  <r>
    <s v="KGZ-56395-231"/>
    <x v="380"/>
    <s v="22221-71106-JD"/>
    <s v="A-D-0.5"/>
    <n v="1"/>
    <x v="436"/>
    <s v="rlequeuxcz@newyorker.com"/>
    <x v="0"/>
    <x v="2"/>
    <x v="2"/>
    <x v="1"/>
    <n v="5.97"/>
    <n v="5.97"/>
    <x v="2"/>
    <x v="2"/>
    <x v="1"/>
  </r>
  <r>
    <s v="CUU-92244-729"/>
    <x v="381"/>
    <s v="99735-44927-OL"/>
    <s v="E-M-1"/>
    <n v="3"/>
    <x v="437"/>
    <s v="jmccaulld0@parallels.com"/>
    <x v="0"/>
    <x v="1"/>
    <x v="0"/>
    <x v="0"/>
    <n v="13.75"/>
    <n v="41.25"/>
    <x v="1"/>
    <x v="0"/>
    <x v="0"/>
  </r>
  <r>
    <s v="EHE-94714-312"/>
    <x v="382"/>
    <s v="27132-68907-RC"/>
    <s v="E-L-0.2"/>
    <n v="5"/>
    <x v="438"/>
    <s v="abrashda@plala.or.jp"/>
    <x v="0"/>
    <x v="1"/>
    <x v="1"/>
    <x v="3"/>
    <n v="4.4550000000000001"/>
    <n v="22.274999999999999"/>
    <x v="1"/>
    <x v="1"/>
    <x v="0"/>
  </r>
  <r>
    <s v="RTL-16205-161"/>
    <x v="11"/>
    <s v="90440-62727-HI"/>
    <s v="A-M-0.5"/>
    <n v="1"/>
    <x v="439"/>
    <s v="ahutchinsond2@imgur.com"/>
    <x v="0"/>
    <x v="2"/>
    <x v="0"/>
    <x v="1"/>
    <n v="6.75"/>
    <n v="6.75"/>
    <x v="2"/>
    <x v="0"/>
    <x v="0"/>
  </r>
  <r>
    <s v="GTS-22482-014"/>
    <x v="167"/>
    <s v="36769-16558-SX"/>
    <s v="L-M-2.5"/>
    <n v="4"/>
    <x v="440"/>
    <s v=""/>
    <x v="0"/>
    <x v="3"/>
    <x v="0"/>
    <x v="2"/>
    <n v="33.464999999999996"/>
    <n v="133.85999999999999"/>
    <x v="3"/>
    <x v="0"/>
    <x v="0"/>
  </r>
  <r>
    <s v="DYG-25473-881"/>
    <x v="383"/>
    <s v="10138-31681-SD"/>
    <s v="A-D-0.2"/>
    <n v="2"/>
    <x v="441"/>
    <s v="rdriversd4@hexun.com"/>
    <x v="0"/>
    <x v="2"/>
    <x v="2"/>
    <x v="3"/>
    <n v="2.9849999999999999"/>
    <n v="5.97"/>
    <x v="2"/>
    <x v="2"/>
    <x v="1"/>
  </r>
  <r>
    <s v="HTR-21838-286"/>
    <x v="18"/>
    <s v="24669-76297-SF"/>
    <s v="A-L-1"/>
    <n v="2"/>
    <x v="442"/>
    <s v="hzeald5@google.de"/>
    <x v="0"/>
    <x v="2"/>
    <x v="1"/>
    <x v="0"/>
    <n v="12.95"/>
    <n v="25.9"/>
    <x v="2"/>
    <x v="1"/>
    <x v="1"/>
  </r>
  <r>
    <s v="KYG-28296-920"/>
    <x v="84"/>
    <s v="78050-20355-DI"/>
    <s v="E-M-2.5"/>
    <n v="1"/>
    <x v="443"/>
    <s v="gsmallcombed6@ucla.edu"/>
    <x v="1"/>
    <x v="1"/>
    <x v="0"/>
    <x v="2"/>
    <n v="31.624999999999996"/>
    <n v="31.624999999999996"/>
    <x v="1"/>
    <x v="0"/>
    <x v="0"/>
  </r>
  <r>
    <s v="NNB-20459-430"/>
    <x v="384"/>
    <s v="79825-17822-UH"/>
    <s v="L-M-0.2"/>
    <n v="2"/>
    <x v="444"/>
    <s v="ddibleyd7@feedburner.com"/>
    <x v="0"/>
    <x v="3"/>
    <x v="0"/>
    <x v="3"/>
    <n v="4.3650000000000002"/>
    <n v="8.73"/>
    <x v="3"/>
    <x v="0"/>
    <x v="1"/>
  </r>
  <r>
    <s v="FEK-14025-351"/>
    <x v="385"/>
    <s v="03990-21586-MQ"/>
    <s v="E-L-0.2"/>
    <n v="6"/>
    <x v="445"/>
    <s v="gdimitrioud8@chronoengine.com"/>
    <x v="0"/>
    <x v="1"/>
    <x v="1"/>
    <x v="3"/>
    <n v="4.4550000000000001"/>
    <n v="26.73"/>
    <x v="1"/>
    <x v="1"/>
    <x v="0"/>
  </r>
  <r>
    <s v="AWH-16980-469"/>
    <x v="386"/>
    <s v="27493-46921-TZ"/>
    <s v="L-M-0.2"/>
    <n v="6"/>
    <x v="446"/>
    <s v="fflanagand9@woothemes.com"/>
    <x v="0"/>
    <x v="3"/>
    <x v="0"/>
    <x v="3"/>
    <n v="4.3650000000000002"/>
    <n v="26.19"/>
    <x v="3"/>
    <x v="0"/>
    <x v="1"/>
  </r>
  <r>
    <s v="ZPW-31329-741"/>
    <x v="387"/>
    <s v="27132-68907-RC"/>
    <s v="R-D-1"/>
    <n v="6"/>
    <x v="438"/>
    <s v="abrashda@plala.or.jp"/>
    <x v="0"/>
    <x v="0"/>
    <x v="2"/>
    <x v="0"/>
    <n v="8.9499999999999993"/>
    <n v="53.699999999999996"/>
    <x v="0"/>
    <x v="2"/>
    <x v="0"/>
  </r>
  <r>
    <s v="ZPW-31329-741"/>
    <x v="387"/>
    <s v="27132-68907-RC"/>
    <s v="E-M-2.5"/>
    <n v="4"/>
    <x v="438"/>
    <s v="abrashda@plala.or.jp"/>
    <x v="0"/>
    <x v="1"/>
    <x v="0"/>
    <x v="2"/>
    <n v="31.624999999999996"/>
    <n v="126.49999999999999"/>
    <x v="1"/>
    <x v="0"/>
    <x v="0"/>
  </r>
  <r>
    <s v="ZPW-31329-741"/>
    <x v="387"/>
    <s v="27132-68907-RC"/>
    <s v="E-M-0.2"/>
    <n v="1"/>
    <x v="438"/>
    <s v="abrashda@plala.or.jp"/>
    <x v="0"/>
    <x v="1"/>
    <x v="0"/>
    <x v="3"/>
    <n v="4.125"/>
    <n v="4.125"/>
    <x v="1"/>
    <x v="0"/>
    <x v="0"/>
  </r>
  <r>
    <s v="UBI-83843-396"/>
    <x v="388"/>
    <s v="58816-74064-TF"/>
    <s v="R-L-1"/>
    <n v="2"/>
    <x v="447"/>
    <s v="nizhakovdd@aol.com"/>
    <x v="2"/>
    <x v="0"/>
    <x v="1"/>
    <x v="0"/>
    <n v="11.95"/>
    <n v="23.9"/>
    <x v="0"/>
    <x v="1"/>
    <x v="1"/>
  </r>
  <r>
    <s v="VID-40587-569"/>
    <x v="389"/>
    <s v="09818-59895-EH"/>
    <s v="E-D-2.5"/>
    <n v="5"/>
    <x v="448"/>
    <s v="skeetsde@answers.com"/>
    <x v="0"/>
    <x v="1"/>
    <x v="2"/>
    <x v="2"/>
    <n v="27.945"/>
    <n v="139.72499999999999"/>
    <x v="1"/>
    <x v="2"/>
    <x v="0"/>
  </r>
  <r>
    <s v="KBB-52530-416"/>
    <x v="229"/>
    <s v="06488-46303-IZ"/>
    <s v="L-D-2.5"/>
    <n v="2"/>
    <x v="449"/>
    <s v=""/>
    <x v="0"/>
    <x v="3"/>
    <x v="2"/>
    <x v="2"/>
    <n v="29.784999999999997"/>
    <n v="59.569999999999993"/>
    <x v="3"/>
    <x v="2"/>
    <x v="0"/>
  </r>
  <r>
    <s v="ISJ-48676-420"/>
    <x v="390"/>
    <s v="93046-67561-AY"/>
    <s v="L-L-0.5"/>
    <n v="6"/>
    <x v="450"/>
    <s v="kcakedg@huffingtonpost.com"/>
    <x v="0"/>
    <x v="3"/>
    <x v="1"/>
    <x v="1"/>
    <n v="9.51"/>
    <n v="57.06"/>
    <x v="3"/>
    <x v="1"/>
    <x v="1"/>
  </r>
  <r>
    <s v="MIF-17920-768"/>
    <x v="391"/>
    <s v="68946-40750-LK"/>
    <s v="R-L-0.2"/>
    <n v="6"/>
    <x v="451"/>
    <s v="mhanseddh@instagram.com"/>
    <x v="1"/>
    <x v="0"/>
    <x v="1"/>
    <x v="3"/>
    <n v="3.5849999999999995"/>
    <n v="21.509999999999998"/>
    <x v="0"/>
    <x v="1"/>
    <x v="0"/>
  </r>
  <r>
    <s v="CPX-19312-088"/>
    <x v="117"/>
    <s v="38387-64959-WW"/>
    <s v="L-M-0.5"/>
    <n v="6"/>
    <x v="452"/>
    <s v="fkienleindi@trellian.com"/>
    <x v="1"/>
    <x v="3"/>
    <x v="0"/>
    <x v="1"/>
    <n v="8.73"/>
    <n v="52.38"/>
    <x v="3"/>
    <x v="0"/>
    <x v="0"/>
  </r>
  <r>
    <s v="RXI-67978-260"/>
    <x v="392"/>
    <s v="48418-60841-CC"/>
    <s v="E-D-1"/>
    <n v="6"/>
    <x v="453"/>
    <s v="kegglestonedj@sphinn.com"/>
    <x v="1"/>
    <x v="1"/>
    <x v="2"/>
    <x v="0"/>
    <n v="12.15"/>
    <n v="72.900000000000006"/>
    <x v="1"/>
    <x v="2"/>
    <x v="1"/>
  </r>
  <r>
    <s v="LKE-14821-285"/>
    <x v="393"/>
    <s v="13736-92418-JS"/>
    <s v="R-M-0.2"/>
    <n v="5"/>
    <x v="454"/>
    <s v="bsemkinsdk@unc.edu"/>
    <x v="1"/>
    <x v="0"/>
    <x v="0"/>
    <x v="3"/>
    <n v="2.9849999999999999"/>
    <n v="14.924999999999999"/>
    <x v="0"/>
    <x v="0"/>
    <x v="0"/>
  </r>
  <r>
    <s v="LRK-97117-150"/>
    <x v="394"/>
    <s v="33000-22405-LO"/>
    <s v="L-L-1"/>
    <n v="6"/>
    <x v="455"/>
    <s v="slorenzettidl@is.gd"/>
    <x v="0"/>
    <x v="3"/>
    <x v="1"/>
    <x v="0"/>
    <n v="15.85"/>
    <n v="95.1"/>
    <x v="3"/>
    <x v="1"/>
    <x v="1"/>
  </r>
  <r>
    <s v="IGK-51227-573"/>
    <x v="137"/>
    <s v="46959-60474-LT"/>
    <s v="L-D-0.5"/>
    <n v="2"/>
    <x v="456"/>
    <s v="bgiannazzidm@apple.com"/>
    <x v="0"/>
    <x v="3"/>
    <x v="2"/>
    <x v="1"/>
    <n v="7.77"/>
    <n v="15.54"/>
    <x v="3"/>
    <x v="2"/>
    <x v="1"/>
  </r>
  <r>
    <s v="ZAY-43009-775"/>
    <x v="395"/>
    <s v="73431-39823-UP"/>
    <s v="L-D-0.2"/>
    <n v="6"/>
    <x v="457"/>
    <s v=""/>
    <x v="0"/>
    <x v="3"/>
    <x v="2"/>
    <x v="3"/>
    <n v="3.8849999999999998"/>
    <n v="23.31"/>
    <x v="3"/>
    <x v="2"/>
    <x v="1"/>
  </r>
  <r>
    <s v="EMA-63190-618"/>
    <x v="396"/>
    <s v="90993-98984-JK"/>
    <s v="E-M-0.2"/>
    <n v="1"/>
    <x v="458"/>
    <s v="ulethbrigdo@hc360.com"/>
    <x v="0"/>
    <x v="1"/>
    <x v="0"/>
    <x v="3"/>
    <n v="4.125"/>
    <n v="4.125"/>
    <x v="1"/>
    <x v="0"/>
    <x v="0"/>
  </r>
  <r>
    <s v="FBI-35855-418"/>
    <x v="189"/>
    <s v="06552-04430-AG"/>
    <s v="R-M-0.5"/>
    <n v="6"/>
    <x v="459"/>
    <s v="sfarnishdp@dmoz.org"/>
    <x v="2"/>
    <x v="0"/>
    <x v="0"/>
    <x v="1"/>
    <n v="5.97"/>
    <n v="35.82"/>
    <x v="0"/>
    <x v="0"/>
    <x v="1"/>
  </r>
  <r>
    <s v="TXB-80533-417"/>
    <x v="8"/>
    <s v="54597-57004-QM"/>
    <s v="L-L-1"/>
    <n v="2"/>
    <x v="460"/>
    <s v="fjecockdq@unicef.org"/>
    <x v="0"/>
    <x v="3"/>
    <x v="1"/>
    <x v="0"/>
    <n v="15.85"/>
    <n v="31.7"/>
    <x v="3"/>
    <x v="1"/>
    <x v="1"/>
  </r>
  <r>
    <s v="MBM-00112-248"/>
    <x v="397"/>
    <s v="50238-24377-ZS"/>
    <s v="L-L-1"/>
    <n v="5"/>
    <x v="461"/>
    <s v=""/>
    <x v="0"/>
    <x v="3"/>
    <x v="1"/>
    <x v="0"/>
    <n v="15.85"/>
    <n v="79.25"/>
    <x v="3"/>
    <x v="1"/>
    <x v="0"/>
  </r>
  <r>
    <s v="EUO-69145-988"/>
    <x v="398"/>
    <s v="60370-41934-IF"/>
    <s v="E-D-0.2"/>
    <n v="3"/>
    <x v="462"/>
    <s v="hpallisterds@ning.com"/>
    <x v="0"/>
    <x v="1"/>
    <x v="2"/>
    <x v="3"/>
    <n v="3.645"/>
    <n v="10.935"/>
    <x v="1"/>
    <x v="2"/>
    <x v="1"/>
  </r>
  <r>
    <s v="GYA-80327-368"/>
    <x v="399"/>
    <s v="06899-54551-EH"/>
    <s v="A-D-1"/>
    <n v="4"/>
    <x v="463"/>
    <s v="cmershdt@drupal.org"/>
    <x v="1"/>
    <x v="2"/>
    <x v="2"/>
    <x v="0"/>
    <n v="9.9499999999999993"/>
    <n v="39.799999999999997"/>
    <x v="2"/>
    <x v="2"/>
    <x v="1"/>
  </r>
  <r>
    <s v="TNW-41601-420"/>
    <x v="400"/>
    <s v="66458-91190-YC"/>
    <s v="R-M-1"/>
    <n v="5"/>
    <x v="464"/>
    <s v="murione5@alexa.com"/>
    <x v="1"/>
    <x v="0"/>
    <x v="0"/>
    <x v="0"/>
    <n v="9.9499999999999993"/>
    <n v="49.75"/>
    <x v="0"/>
    <x v="0"/>
    <x v="0"/>
  </r>
  <r>
    <s v="ALR-62963-723"/>
    <x v="401"/>
    <s v="80463-43913-WZ"/>
    <s v="R-D-0.2"/>
    <n v="3"/>
    <x v="465"/>
    <s v=""/>
    <x v="1"/>
    <x v="0"/>
    <x v="2"/>
    <x v="3"/>
    <n v="2.6849999999999996"/>
    <n v="8.0549999999999997"/>
    <x v="0"/>
    <x v="2"/>
    <x v="0"/>
  </r>
  <r>
    <s v="JIG-27636-870"/>
    <x v="402"/>
    <s v="67204-04870-LG"/>
    <s v="R-L-1"/>
    <n v="4"/>
    <x v="466"/>
    <s v=""/>
    <x v="0"/>
    <x v="0"/>
    <x v="1"/>
    <x v="0"/>
    <n v="11.95"/>
    <n v="47.8"/>
    <x v="0"/>
    <x v="1"/>
    <x v="1"/>
  </r>
  <r>
    <s v="CTE-31437-326"/>
    <x v="6"/>
    <s v="22721-63196-UJ"/>
    <s v="R-M-0.2"/>
    <n v="4"/>
    <x v="467"/>
    <s v="gduckerdx@patch.com"/>
    <x v="2"/>
    <x v="0"/>
    <x v="0"/>
    <x v="3"/>
    <n v="2.9849999999999999"/>
    <n v="11.94"/>
    <x v="0"/>
    <x v="0"/>
    <x v="1"/>
  </r>
  <r>
    <s v="CTE-31437-326"/>
    <x v="6"/>
    <s v="22721-63196-UJ"/>
    <s v="E-M-0.2"/>
    <n v="4"/>
    <x v="467"/>
    <s v="gduckerdx@patch.com"/>
    <x v="2"/>
    <x v="1"/>
    <x v="0"/>
    <x v="3"/>
    <n v="4.125"/>
    <n v="16.5"/>
    <x v="1"/>
    <x v="0"/>
    <x v="1"/>
  </r>
  <r>
    <s v="CTE-31437-326"/>
    <x v="6"/>
    <s v="22721-63196-UJ"/>
    <s v="L-D-1"/>
    <n v="4"/>
    <x v="467"/>
    <s v="gduckerdx@patch.com"/>
    <x v="2"/>
    <x v="3"/>
    <x v="2"/>
    <x v="0"/>
    <n v="12.95"/>
    <n v="51.8"/>
    <x v="3"/>
    <x v="2"/>
    <x v="1"/>
  </r>
  <r>
    <s v="CTE-31437-326"/>
    <x v="6"/>
    <s v="22721-63196-UJ"/>
    <s v="L-L-0.2"/>
    <n v="3"/>
    <x v="467"/>
    <s v="gduckerdx@patch.com"/>
    <x v="2"/>
    <x v="3"/>
    <x v="1"/>
    <x v="3"/>
    <n v="4.7549999999999999"/>
    <n v="14.265000000000001"/>
    <x v="3"/>
    <x v="1"/>
    <x v="1"/>
  </r>
  <r>
    <s v="SLD-63003-334"/>
    <x v="403"/>
    <s v="55515-37571-RS"/>
    <s v="L-M-0.2"/>
    <n v="6"/>
    <x v="468"/>
    <s v="wstearleye1@census.gov"/>
    <x v="0"/>
    <x v="3"/>
    <x v="0"/>
    <x v="3"/>
    <n v="4.3650000000000002"/>
    <n v="26.19"/>
    <x v="3"/>
    <x v="0"/>
    <x v="1"/>
  </r>
  <r>
    <s v="BXN-64230-789"/>
    <x v="404"/>
    <s v="25598-77476-CB"/>
    <s v="A-L-1"/>
    <n v="2"/>
    <x v="469"/>
    <s v="dwincere2@marriott.com"/>
    <x v="0"/>
    <x v="2"/>
    <x v="1"/>
    <x v="0"/>
    <n v="12.95"/>
    <n v="25.9"/>
    <x v="2"/>
    <x v="1"/>
    <x v="0"/>
  </r>
  <r>
    <s v="XEE-37895-169"/>
    <x v="21"/>
    <s v="14888-85625-TM"/>
    <s v="A-L-2.5"/>
    <n v="3"/>
    <x v="470"/>
    <s v="plyfielde3@baidu.com"/>
    <x v="0"/>
    <x v="2"/>
    <x v="1"/>
    <x v="2"/>
    <n v="29.784999999999997"/>
    <n v="89.35499999999999"/>
    <x v="2"/>
    <x v="1"/>
    <x v="0"/>
  </r>
  <r>
    <s v="ZTX-80764-911"/>
    <x v="239"/>
    <s v="92793-68332-NR"/>
    <s v="L-D-0.5"/>
    <n v="6"/>
    <x v="471"/>
    <s v="hperrise4@studiopress.com"/>
    <x v="1"/>
    <x v="3"/>
    <x v="2"/>
    <x v="1"/>
    <n v="7.77"/>
    <n v="46.62"/>
    <x v="3"/>
    <x v="2"/>
    <x v="1"/>
  </r>
  <r>
    <s v="WVT-88135-549"/>
    <x v="405"/>
    <s v="66458-91190-YC"/>
    <s v="A-D-1"/>
    <n v="3"/>
    <x v="464"/>
    <s v="murione5@alexa.com"/>
    <x v="1"/>
    <x v="2"/>
    <x v="2"/>
    <x v="0"/>
    <n v="9.9499999999999993"/>
    <n v="29.849999999999998"/>
    <x v="2"/>
    <x v="2"/>
    <x v="0"/>
  </r>
  <r>
    <s v="IPA-94170-889"/>
    <x v="292"/>
    <s v="64439-27325-LG"/>
    <s v="R-L-0.2"/>
    <n v="3"/>
    <x v="472"/>
    <s v="ckide6@narod.ru"/>
    <x v="1"/>
    <x v="0"/>
    <x v="1"/>
    <x v="3"/>
    <n v="3.5849999999999995"/>
    <n v="10.754999999999999"/>
    <x v="0"/>
    <x v="1"/>
    <x v="0"/>
  </r>
  <r>
    <s v="YQL-63755-365"/>
    <x v="117"/>
    <s v="78570-76770-LB"/>
    <s v="A-M-0.2"/>
    <n v="4"/>
    <x v="473"/>
    <s v="cbeinee7@xinhuanet.com"/>
    <x v="0"/>
    <x v="2"/>
    <x v="0"/>
    <x v="3"/>
    <n v="3.375"/>
    <n v="13.5"/>
    <x v="2"/>
    <x v="0"/>
    <x v="0"/>
  </r>
  <r>
    <s v="RKW-81145-984"/>
    <x v="406"/>
    <s v="98661-69719-VI"/>
    <s v="L-L-1"/>
    <n v="3"/>
    <x v="474"/>
    <s v="cbakeupe8@globo.com"/>
    <x v="0"/>
    <x v="3"/>
    <x v="1"/>
    <x v="0"/>
    <n v="15.85"/>
    <n v="47.55"/>
    <x v="3"/>
    <x v="1"/>
    <x v="1"/>
  </r>
  <r>
    <s v="MBT-23379-866"/>
    <x v="407"/>
    <s v="82990-92703-IX"/>
    <s v="L-L-1"/>
    <n v="5"/>
    <x v="475"/>
    <s v="nhelkine9@example.com"/>
    <x v="0"/>
    <x v="3"/>
    <x v="1"/>
    <x v="0"/>
    <n v="15.85"/>
    <n v="79.25"/>
    <x v="3"/>
    <x v="1"/>
    <x v="1"/>
  </r>
  <r>
    <s v="GEJ-39834-935"/>
    <x v="408"/>
    <s v="49412-86877-VY"/>
    <s v="L-M-0.2"/>
    <n v="6"/>
    <x v="476"/>
    <s v="pwitheringtonea@networkadvertising.org"/>
    <x v="0"/>
    <x v="3"/>
    <x v="0"/>
    <x v="3"/>
    <n v="4.3650000000000002"/>
    <n v="26.19"/>
    <x v="3"/>
    <x v="0"/>
    <x v="0"/>
  </r>
  <r>
    <s v="KRW-91640-596"/>
    <x v="409"/>
    <s v="70879-00984-FJ"/>
    <s v="R-L-0.5"/>
    <n v="3"/>
    <x v="477"/>
    <s v="ttilzeyeb@hostgator.com"/>
    <x v="0"/>
    <x v="0"/>
    <x v="1"/>
    <x v="1"/>
    <n v="7.169999999999999"/>
    <n v="21.509999999999998"/>
    <x v="0"/>
    <x v="1"/>
    <x v="1"/>
  </r>
  <r>
    <s v="AOT-70449-651"/>
    <x v="410"/>
    <s v="53414-73391-CR"/>
    <s v="R-D-2.5"/>
    <n v="5"/>
    <x v="478"/>
    <s v=""/>
    <x v="0"/>
    <x v="0"/>
    <x v="2"/>
    <x v="2"/>
    <n v="20.584999999999997"/>
    <n v="102.92499999999998"/>
    <x v="0"/>
    <x v="2"/>
    <x v="0"/>
  </r>
  <r>
    <s v="DGC-21813-731"/>
    <x v="127"/>
    <s v="43606-83072-OA"/>
    <s v="L-D-0.2"/>
    <n v="2"/>
    <x v="479"/>
    <s v=""/>
    <x v="0"/>
    <x v="3"/>
    <x v="2"/>
    <x v="3"/>
    <n v="3.8849999999999998"/>
    <n v="7.77"/>
    <x v="3"/>
    <x v="2"/>
    <x v="1"/>
  </r>
  <r>
    <s v="JBE-92943-643"/>
    <x v="411"/>
    <s v="84466-22864-CE"/>
    <s v="E-D-2.5"/>
    <n v="5"/>
    <x v="480"/>
    <s v="kimortsee@alexa.com"/>
    <x v="0"/>
    <x v="1"/>
    <x v="2"/>
    <x v="2"/>
    <n v="27.945"/>
    <n v="139.72499999999999"/>
    <x v="1"/>
    <x v="2"/>
    <x v="1"/>
  </r>
  <r>
    <s v="ZIL-34948-499"/>
    <x v="112"/>
    <s v="66458-91190-YC"/>
    <s v="A-D-0.5"/>
    <n v="2"/>
    <x v="464"/>
    <s v="murione5@alexa.com"/>
    <x v="1"/>
    <x v="2"/>
    <x v="2"/>
    <x v="1"/>
    <n v="5.97"/>
    <n v="11.94"/>
    <x v="2"/>
    <x v="2"/>
    <x v="0"/>
  </r>
  <r>
    <s v="JSU-23781-256"/>
    <x v="412"/>
    <s v="76499-89100-JQ"/>
    <s v="L-D-0.2"/>
    <n v="1"/>
    <x v="481"/>
    <s v="marmisteadeg@blogtalkradio.com"/>
    <x v="0"/>
    <x v="3"/>
    <x v="2"/>
    <x v="3"/>
    <n v="3.8849999999999998"/>
    <n v="3.8849999999999998"/>
    <x v="3"/>
    <x v="2"/>
    <x v="1"/>
  </r>
  <r>
    <s v="JSU-23781-256"/>
    <x v="412"/>
    <s v="76499-89100-JQ"/>
    <s v="R-M-1"/>
    <n v="4"/>
    <x v="481"/>
    <s v="marmisteadeg@blogtalkradio.com"/>
    <x v="0"/>
    <x v="0"/>
    <x v="0"/>
    <x v="0"/>
    <n v="9.9499999999999993"/>
    <n v="39.799999999999997"/>
    <x v="0"/>
    <x v="0"/>
    <x v="1"/>
  </r>
  <r>
    <s v="VPX-44956-367"/>
    <x v="413"/>
    <s v="39582-35773-ZJ"/>
    <s v="R-M-0.5"/>
    <n v="5"/>
    <x v="482"/>
    <s v="vupstoneei@google.pl"/>
    <x v="0"/>
    <x v="0"/>
    <x v="0"/>
    <x v="1"/>
    <n v="5.97"/>
    <n v="29.849999999999998"/>
    <x v="0"/>
    <x v="0"/>
    <x v="1"/>
  </r>
  <r>
    <s v="VTB-46451-959"/>
    <x v="414"/>
    <s v="66240-46962-IO"/>
    <s v="L-D-2.5"/>
    <n v="1"/>
    <x v="483"/>
    <s v="bbeelbyej@rediff.com"/>
    <x v="1"/>
    <x v="3"/>
    <x v="2"/>
    <x v="2"/>
    <n v="29.784999999999997"/>
    <n v="29.784999999999997"/>
    <x v="3"/>
    <x v="2"/>
    <x v="1"/>
  </r>
  <r>
    <s v="DNZ-11665-950"/>
    <x v="415"/>
    <s v="10637-45522-ID"/>
    <s v="L-L-2.5"/>
    <n v="2"/>
    <x v="484"/>
    <s v=""/>
    <x v="0"/>
    <x v="3"/>
    <x v="1"/>
    <x v="2"/>
    <n v="36.454999999999998"/>
    <n v="72.91"/>
    <x v="3"/>
    <x v="1"/>
    <x v="1"/>
  </r>
  <r>
    <s v="ITR-54735-364"/>
    <x v="416"/>
    <s v="92599-58687-CS"/>
    <s v="R-D-0.2"/>
    <n v="5"/>
    <x v="485"/>
    <s v=""/>
    <x v="0"/>
    <x v="0"/>
    <x v="2"/>
    <x v="3"/>
    <n v="2.6849999999999996"/>
    <n v="13.424999999999997"/>
    <x v="0"/>
    <x v="2"/>
    <x v="0"/>
  </r>
  <r>
    <s v="YDS-02797-307"/>
    <x v="417"/>
    <s v="06058-48844-PI"/>
    <s v="E-M-2.5"/>
    <n v="4"/>
    <x v="486"/>
    <s v="wspeechlyem@amazon.com"/>
    <x v="0"/>
    <x v="1"/>
    <x v="0"/>
    <x v="2"/>
    <n v="31.624999999999996"/>
    <n v="126.49999999999999"/>
    <x v="1"/>
    <x v="0"/>
    <x v="0"/>
  </r>
  <r>
    <s v="BPG-68988-842"/>
    <x v="418"/>
    <s v="53631-24432-SY"/>
    <s v="E-M-0.5"/>
    <n v="5"/>
    <x v="487"/>
    <s v="iphillpoten@buzzfeed.com"/>
    <x v="2"/>
    <x v="1"/>
    <x v="0"/>
    <x v="1"/>
    <n v="8.25"/>
    <n v="41.25"/>
    <x v="1"/>
    <x v="0"/>
    <x v="1"/>
  </r>
  <r>
    <s v="XZG-51938-658"/>
    <x v="419"/>
    <s v="18275-73980-KL"/>
    <s v="E-L-0.5"/>
    <n v="6"/>
    <x v="488"/>
    <s v="lpennaccieo@statcounter.com"/>
    <x v="0"/>
    <x v="1"/>
    <x v="1"/>
    <x v="1"/>
    <n v="8.91"/>
    <n v="53.46"/>
    <x v="1"/>
    <x v="1"/>
    <x v="1"/>
  </r>
  <r>
    <s v="KAR-24978-271"/>
    <x v="420"/>
    <s v="23187-65750-HZ"/>
    <s v="R-M-1"/>
    <n v="6"/>
    <x v="489"/>
    <s v="sarpinep@moonfruit.com"/>
    <x v="0"/>
    <x v="0"/>
    <x v="0"/>
    <x v="0"/>
    <n v="9.9499999999999993"/>
    <n v="59.699999999999996"/>
    <x v="0"/>
    <x v="0"/>
    <x v="1"/>
  </r>
  <r>
    <s v="FQK-28730-361"/>
    <x v="421"/>
    <s v="22725-79522-GP"/>
    <s v="R-M-1"/>
    <n v="6"/>
    <x v="490"/>
    <s v="dfrieseq@cargocollective.com"/>
    <x v="0"/>
    <x v="0"/>
    <x v="0"/>
    <x v="0"/>
    <n v="9.9499999999999993"/>
    <n v="59.699999999999996"/>
    <x v="0"/>
    <x v="0"/>
    <x v="1"/>
  </r>
  <r>
    <s v="BGB-67996-089"/>
    <x v="422"/>
    <s v="06279-72603-JE"/>
    <s v="R-D-1"/>
    <n v="5"/>
    <x v="491"/>
    <s v="rsharerer@flavors.me"/>
    <x v="0"/>
    <x v="0"/>
    <x v="2"/>
    <x v="0"/>
    <n v="8.9499999999999993"/>
    <n v="44.75"/>
    <x v="0"/>
    <x v="2"/>
    <x v="1"/>
  </r>
  <r>
    <s v="XMC-20620-809"/>
    <x v="423"/>
    <s v="83543-79246-ON"/>
    <s v="E-M-0.5"/>
    <n v="2"/>
    <x v="492"/>
    <s v="nnasebyes@umich.edu"/>
    <x v="0"/>
    <x v="1"/>
    <x v="0"/>
    <x v="1"/>
    <n v="8.25"/>
    <n v="16.5"/>
    <x v="1"/>
    <x v="0"/>
    <x v="0"/>
  </r>
  <r>
    <s v="ZSO-58292-191"/>
    <x v="109"/>
    <s v="66794-66795-VW"/>
    <s v="R-D-0.5"/>
    <n v="4"/>
    <x v="493"/>
    <s v=""/>
    <x v="0"/>
    <x v="0"/>
    <x v="2"/>
    <x v="1"/>
    <n v="5.3699999999999992"/>
    <n v="21.479999999999997"/>
    <x v="0"/>
    <x v="2"/>
    <x v="1"/>
  </r>
  <r>
    <s v="LWJ-06793-303"/>
    <x v="204"/>
    <s v="95424-67020-AP"/>
    <s v="R-M-2.5"/>
    <n v="2"/>
    <x v="494"/>
    <s v="koculleneu@ca.gov"/>
    <x v="1"/>
    <x v="0"/>
    <x v="0"/>
    <x v="2"/>
    <n v="22.884999999999998"/>
    <n v="45.769999999999996"/>
    <x v="0"/>
    <x v="0"/>
    <x v="0"/>
  </r>
  <r>
    <s v="FLM-82229-989"/>
    <x v="424"/>
    <s v="73017-69644-MS"/>
    <s v="L-L-0.2"/>
    <n v="2"/>
    <x v="495"/>
    <s v=""/>
    <x v="1"/>
    <x v="3"/>
    <x v="1"/>
    <x v="3"/>
    <n v="4.7549999999999999"/>
    <n v="9.51"/>
    <x v="3"/>
    <x v="1"/>
    <x v="1"/>
  </r>
  <r>
    <s v="CPV-90280-133"/>
    <x v="13"/>
    <s v="66458-91190-YC"/>
    <s v="R-D-0.2"/>
    <n v="3"/>
    <x v="464"/>
    <s v="murione5@alexa.com"/>
    <x v="1"/>
    <x v="0"/>
    <x v="2"/>
    <x v="3"/>
    <n v="2.6849999999999996"/>
    <n v="8.0549999999999997"/>
    <x v="0"/>
    <x v="2"/>
    <x v="0"/>
  </r>
  <r>
    <s v="OGW-60685-912"/>
    <x v="224"/>
    <s v="67423-10113-LM"/>
    <s v="E-D-2.5"/>
    <n v="4"/>
    <x v="496"/>
    <s v="hbranganex@woothemes.com"/>
    <x v="0"/>
    <x v="1"/>
    <x v="2"/>
    <x v="2"/>
    <n v="27.945"/>
    <n v="111.78"/>
    <x v="1"/>
    <x v="2"/>
    <x v="0"/>
  </r>
  <r>
    <s v="DEC-11160-362"/>
    <x v="220"/>
    <s v="48582-05061-RY"/>
    <s v="R-D-0.2"/>
    <n v="4"/>
    <x v="497"/>
    <s v="agallyoney@engadget.com"/>
    <x v="0"/>
    <x v="0"/>
    <x v="2"/>
    <x v="3"/>
    <n v="2.6849999999999996"/>
    <n v="10.739999999999998"/>
    <x v="0"/>
    <x v="2"/>
    <x v="0"/>
  </r>
  <r>
    <s v="WCT-07869-499"/>
    <x v="91"/>
    <s v="32031-49093-KE"/>
    <s v="R-D-0.5"/>
    <n v="5"/>
    <x v="498"/>
    <s v="bdomangeez@yahoo.co.jp"/>
    <x v="0"/>
    <x v="0"/>
    <x v="2"/>
    <x v="1"/>
    <n v="5.3699999999999992"/>
    <n v="26.849999999999994"/>
    <x v="0"/>
    <x v="2"/>
    <x v="1"/>
  </r>
  <r>
    <s v="FHD-89872-325"/>
    <x v="425"/>
    <s v="31715-98714-OO"/>
    <s v="L-L-1"/>
    <n v="4"/>
    <x v="499"/>
    <s v="koslerf0@gmpg.org"/>
    <x v="0"/>
    <x v="3"/>
    <x v="1"/>
    <x v="0"/>
    <n v="15.85"/>
    <n v="63.4"/>
    <x v="3"/>
    <x v="1"/>
    <x v="0"/>
  </r>
  <r>
    <s v="AZF-45991-584"/>
    <x v="426"/>
    <s v="73759-17258-KA"/>
    <s v="A-D-2.5"/>
    <n v="1"/>
    <x v="500"/>
    <s v=""/>
    <x v="1"/>
    <x v="2"/>
    <x v="2"/>
    <x v="2"/>
    <n v="22.884999999999998"/>
    <n v="22.884999999999998"/>
    <x v="2"/>
    <x v="2"/>
    <x v="0"/>
  </r>
  <r>
    <s v="MDG-14481-513"/>
    <x v="427"/>
    <s v="64897-79178-MH"/>
    <s v="A-M-2.5"/>
    <n v="4"/>
    <x v="501"/>
    <s v="zpellettf2@dailymotion.com"/>
    <x v="0"/>
    <x v="2"/>
    <x v="0"/>
    <x v="2"/>
    <n v="25.874999999999996"/>
    <n v="103.49999999999999"/>
    <x v="2"/>
    <x v="0"/>
    <x v="1"/>
  </r>
  <r>
    <s v="OFN-49424-848"/>
    <x v="428"/>
    <s v="73346-85564-JB"/>
    <s v="R-L-2.5"/>
    <n v="2"/>
    <x v="502"/>
    <s v="isprakesf3@spiegel.de"/>
    <x v="0"/>
    <x v="0"/>
    <x v="1"/>
    <x v="2"/>
    <n v="27.484999999999996"/>
    <n v="54.969999999999992"/>
    <x v="0"/>
    <x v="1"/>
    <x v="1"/>
  </r>
  <r>
    <s v="NFA-03411-746"/>
    <x v="383"/>
    <s v="07476-13102-NJ"/>
    <s v="A-L-0.5"/>
    <n v="2"/>
    <x v="503"/>
    <s v="hfromantf4@ucsd.edu"/>
    <x v="0"/>
    <x v="2"/>
    <x v="1"/>
    <x v="1"/>
    <n v="7.77"/>
    <n v="15.54"/>
    <x v="2"/>
    <x v="1"/>
    <x v="1"/>
  </r>
  <r>
    <s v="CYM-74988-450"/>
    <x v="156"/>
    <s v="87223-37422-SK"/>
    <s v="L-D-0.2"/>
    <n v="4"/>
    <x v="504"/>
    <s v="rflearf5@artisteer.com"/>
    <x v="2"/>
    <x v="3"/>
    <x v="2"/>
    <x v="3"/>
    <n v="3.8849999999999998"/>
    <n v="15.54"/>
    <x v="3"/>
    <x v="2"/>
    <x v="1"/>
  </r>
  <r>
    <s v="WTV-24996-658"/>
    <x v="429"/>
    <s v="57837-15577-YK"/>
    <s v="E-D-2.5"/>
    <n v="3"/>
    <x v="505"/>
    <s v=""/>
    <x v="1"/>
    <x v="1"/>
    <x v="2"/>
    <x v="2"/>
    <n v="27.945"/>
    <n v="83.835000000000008"/>
    <x v="1"/>
    <x v="2"/>
    <x v="1"/>
  </r>
  <r>
    <s v="DSL-69915-544"/>
    <x v="103"/>
    <s v="10142-55267-YO"/>
    <s v="R-L-0.2"/>
    <n v="3"/>
    <x v="506"/>
    <s v="wlightollersf9@baidu.com"/>
    <x v="0"/>
    <x v="0"/>
    <x v="1"/>
    <x v="3"/>
    <n v="3.5849999999999995"/>
    <n v="10.754999999999999"/>
    <x v="0"/>
    <x v="1"/>
    <x v="0"/>
  </r>
  <r>
    <s v="NBT-35757-542"/>
    <x v="361"/>
    <s v="73647-66148-VM"/>
    <s v="E-L-0.2"/>
    <n v="3"/>
    <x v="507"/>
    <s v="bmundenf8@elpais.com"/>
    <x v="0"/>
    <x v="1"/>
    <x v="1"/>
    <x v="3"/>
    <n v="4.4550000000000001"/>
    <n v="13.365"/>
    <x v="1"/>
    <x v="1"/>
    <x v="0"/>
  </r>
  <r>
    <s v="OYU-25085-528"/>
    <x v="120"/>
    <s v="10142-55267-YO"/>
    <s v="E-L-0.2"/>
    <n v="4"/>
    <x v="506"/>
    <s v="wlightollersf9@baidu.com"/>
    <x v="0"/>
    <x v="1"/>
    <x v="1"/>
    <x v="3"/>
    <n v="4.4550000000000001"/>
    <n v="17.82"/>
    <x v="1"/>
    <x v="1"/>
    <x v="0"/>
  </r>
  <r>
    <s v="XCG-07109-195"/>
    <x v="430"/>
    <s v="92976-19453-DT"/>
    <s v="L-D-0.2"/>
    <n v="6"/>
    <x v="508"/>
    <s v="nbrakespearfa@rediff.com"/>
    <x v="0"/>
    <x v="3"/>
    <x v="2"/>
    <x v="3"/>
    <n v="3.8849999999999998"/>
    <n v="23.31"/>
    <x v="3"/>
    <x v="2"/>
    <x v="0"/>
  </r>
  <r>
    <s v="YZA-25234-630"/>
    <x v="125"/>
    <s v="89757-51438-HX"/>
    <s v="E-D-0.2"/>
    <n v="2"/>
    <x v="509"/>
    <s v="mglawsopfb@reverbnation.com"/>
    <x v="0"/>
    <x v="1"/>
    <x v="2"/>
    <x v="3"/>
    <n v="3.645"/>
    <n v="7.29"/>
    <x v="1"/>
    <x v="2"/>
    <x v="1"/>
  </r>
  <r>
    <s v="OKU-29966-417"/>
    <x v="431"/>
    <s v="76192-13390-HZ"/>
    <s v="E-L-0.2"/>
    <n v="4"/>
    <x v="510"/>
    <s v="galbertsfc@etsy.com"/>
    <x v="2"/>
    <x v="1"/>
    <x v="1"/>
    <x v="3"/>
    <n v="4.4550000000000001"/>
    <n v="17.82"/>
    <x v="1"/>
    <x v="1"/>
    <x v="0"/>
  </r>
  <r>
    <s v="MEX-29350-659"/>
    <x v="40"/>
    <s v="02009-87294-SY"/>
    <s v="E-M-1"/>
    <n v="5"/>
    <x v="511"/>
    <s v="vpolglasefd@about.me"/>
    <x v="0"/>
    <x v="1"/>
    <x v="0"/>
    <x v="0"/>
    <n v="13.75"/>
    <n v="68.75"/>
    <x v="1"/>
    <x v="0"/>
    <x v="1"/>
  </r>
  <r>
    <s v="NOY-99738-977"/>
    <x v="432"/>
    <s v="82872-34456-LJ"/>
    <s v="R-L-2.5"/>
    <n v="2"/>
    <x v="512"/>
    <s v=""/>
    <x v="2"/>
    <x v="0"/>
    <x v="1"/>
    <x v="2"/>
    <n v="27.484999999999996"/>
    <n v="54.969999999999992"/>
    <x v="0"/>
    <x v="1"/>
    <x v="0"/>
  </r>
  <r>
    <s v="TCR-01064-030"/>
    <x v="254"/>
    <s v="13181-04387-LI"/>
    <s v="E-M-1"/>
    <n v="6"/>
    <x v="513"/>
    <s v="sbuschff@so-net.ne.jp"/>
    <x v="1"/>
    <x v="1"/>
    <x v="0"/>
    <x v="0"/>
    <n v="13.75"/>
    <n v="82.5"/>
    <x v="1"/>
    <x v="0"/>
    <x v="1"/>
  </r>
  <r>
    <s v="YUL-42750-776"/>
    <x v="219"/>
    <s v="24845-36117-TI"/>
    <s v="L-M-0.2"/>
    <n v="2"/>
    <x v="514"/>
    <s v="craisbeckfg@webnode.com"/>
    <x v="0"/>
    <x v="3"/>
    <x v="0"/>
    <x v="3"/>
    <n v="4.3650000000000002"/>
    <n v="8.73"/>
    <x v="3"/>
    <x v="0"/>
    <x v="0"/>
  </r>
  <r>
    <s v="XQJ-86887-506"/>
    <x v="433"/>
    <s v="66458-91190-YC"/>
    <s v="E-L-1"/>
    <n v="4"/>
    <x v="464"/>
    <s v="murione5@alexa.com"/>
    <x v="1"/>
    <x v="1"/>
    <x v="1"/>
    <x v="0"/>
    <n v="14.85"/>
    <n v="59.4"/>
    <x v="1"/>
    <x v="1"/>
    <x v="0"/>
  </r>
  <r>
    <s v="CUN-90044-279"/>
    <x v="434"/>
    <s v="86646-65810-TD"/>
    <s v="L-D-0.2"/>
    <n v="4"/>
    <x v="515"/>
    <s v=""/>
    <x v="0"/>
    <x v="3"/>
    <x v="2"/>
    <x v="3"/>
    <n v="3.8849999999999998"/>
    <n v="15.54"/>
    <x v="3"/>
    <x v="2"/>
    <x v="0"/>
  </r>
  <r>
    <s v="ICC-73030-502"/>
    <x v="435"/>
    <s v="59480-02795-IU"/>
    <s v="A-L-1"/>
    <n v="3"/>
    <x v="516"/>
    <s v="raynoldfj@ustream.tv"/>
    <x v="0"/>
    <x v="2"/>
    <x v="1"/>
    <x v="0"/>
    <n v="12.95"/>
    <n v="38.849999999999994"/>
    <x v="2"/>
    <x v="1"/>
    <x v="0"/>
  </r>
  <r>
    <s v="ADP-04506-084"/>
    <x v="436"/>
    <s v="61809-87758-LJ"/>
    <s v="E-M-2.5"/>
    <n v="6"/>
    <x v="517"/>
    <s v=""/>
    <x v="0"/>
    <x v="1"/>
    <x v="0"/>
    <x v="2"/>
    <n v="31.624999999999996"/>
    <n v="189.74999999999997"/>
    <x v="1"/>
    <x v="0"/>
    <x v="0"/>
  </r>
  <r>
    <s v="PNU-22150-408"/>
    <x v="437"/>
    <s v="77408-43873-RS"/>
    <s v="A-D-0.2"/>
    <n v="6"/>
    <x v="518"/>
    <s v=""/>
    <x v="1"/>
    <x v="2"/>
    <x v="2"/>
    <x v="3"/>
    <n v="2.9849999999999999"/>
    <n v="17.91"/>
    <x v="2"/>
    <x v="2"/>
    <x v="0"/>
  </r>
  <r>
    <s v="VSQ-07182-513"/>
    <x v="438"/>
    <s v="18366-65239-WF"/>
    <s v="L-L-0.2"/>
    <n v="6"/>
    <x v="519"/>
    <s v="bgrecefm@naver.com"/>
    <x v="2"/>
    <x v="3"/>
    <x v="1"/>
    <x v="3"/>
    <n v="4.7549999999999999"/>
    <n v="28.53"/>
    <x v="3"/>
    <x v="1"/>
    <x v="1"/>
  </r>
  <r>
    <s v="SPF-31673-217"/>
    <x v="439"/>
    <s v="19485-98072-PS"/>
    <s v="E-M-1"/>
    <n v="6"/>
    <x v="520"/>
    <s v="dflintiffg1@e-recht24.de"/>
    <x v="2"/>
    <x v="1"/>
    <x v="0"/>
    <x v="0"/>
    <n v="13.75"/>
    <n v="82.5"/>
    <x v="1"/>
    <x v="0"/>
    <x v="1"/>
  </r>
  <r>
    <s v="NEX-63825-598"/>
    <x v="175"/>
    <s v="72072-33025-SD"/>
    <s v="R-L-0.5"/>
    <n v="2"/>
    <x v="521"/>
    <s v="athysfo@cdc.gov"/>
    <x v="0"/>
    <x v="0"/>
    <x v="1"/>
    <x v="1"/>
    <n v="7.169999999999999"/>
    <n v="14.339999999999998"/>
    <x v="0"/>
    <x v="1"/>
    <x v="1"/>
  </r>
  <r>
    <s v="XPG-66112-335"/>
    <x v="440"/>
    <s v="58118-22461-GC"/>
    <s v="R-D-2.5"/>
    <n v="4"/>
    <x v="522"/>
    <s v="jchuggfp@about.me"/>
    <x v="0"/>
    <x v="0"/>
    <x v="2"/>
    <x v="2"/>
    <n v="20.584999999999997"/>
    <n v="82.339999999999989"/>
    <x v="0"/>
    <x v="2"/>
    <x v="1"/>
  </r>
  <r>
    <s v="NSQ-72210-345"/>
    <x v="441"/>
    <s v="90940-63327-DJ"/>
    <s v="A-M-0.2"/>
    <n v="6"/>
    <x v="523"/>
    <s v="akelstonfq@sakura.ne.jp"/>
    <x v="0"/>
    <x v="2"/>
    <x v="0"/>
    <x v="3"/>
    <n v="3.375"/>
    <n v="20.25"/>
    <x v="2"/>
    <x v="0"/>
    <x v="0"/>
  </r>
  <r>
    <s v="XRR-28376-277"/>
    <x v="442"/>
    <s v="64481-42546-II"/>
    <s v="R-L-2.5"/>
    <n v="6"/>
    <x v="524"/>
    <s v=""/>
    <x v="1"/>
    <x v="0"/>
    <x v="1"/>
    <x v="2"/>
    <n v="27.484999999999996"/>
    <n v="164.90999999999997"/>
    <x v="0"/>
    <x v="1"/>
    <x v="1"/>
  </r>
  <r>
    <s v="WHQ-25197-475"/>
    <x v="443"/>
    <s v="27536-28463-NJ"/>
    <s v="L-L-0.2"/>
    <n v="4"/>
    <x v="525"/>
    <s v="cmottramfs@harvard.edu"/>
    <x v="0"/>
    <x v="3"/>
    <x v="1"/>
    <x v="3"/>
    <n v="4.7549999999999999"/>
    <n v="19.02"/>
    <x v="3"/>
    <x v="1"/>
    <x v="0"/>
  </r>
  <r>
    <s v="HMB-30634-745"/>
    <x v="216"/>
    <s v="19485-98072-PS"/>
    <s v="A-D-2.5"/>
    <n v="6"/>
    <x v="520"/>
    <s v="dflintiffg1@e-recht24.de"/>
    <x v="2"/>
    <x v="2"/>
    <x v="2"/>
    <x v="2"/>
    <n v="22.884999999999998"/>
    <n v="137.31"/>
    <x v="2"/>
    <x v="2"/>
    <x v="1"/>
  </r>
  <r>
    <s v="XTL-68000-371"/>
    <x v="444"/>
    <s v="70140-82812-KD"/>
    <s v="A-M-0.5"/>
    <n v="4"/>
    <x v="526"/>
    <s v="dsangwinfu@weebly.com"/>
    <x v="0"/>
    <x v="2"/>
    <x v="0"/>
    <x v="1"/>
    <n v="6.75"/>
    <n v="27"/>
    <x v="2"/>
    <x v="0"/>
    <x v="1"/>
  </r>
  <r>
    <s v="YES-51109-625"/>
    <x v="37"/>
    <s v="91895-55605-LS"/>
    <s v="E-L-0.5"/>
    <n v="4"/>
    <x v="527"/>
    <s v="eaizikowitzfv@virginia.edu"/>
    <x v="2"/>
    <x v="1"/>
    <x v="1"/>
    <x v="1"/>
    <n v="8.91"/>
    <n v="35.64"/>
    <x v="1"/>
    <x v="1"/>
    <x v="1"/>
  </r>
  <r>
    <s v="EAY-89850-211"/>
    <x v="445"/>
    <s v="43155-71724-XP"/>
    <s v="A-D-0.2"/>
    <n v="2"/>
    <x v="528"/>
    <s v=""/>
    <x v="0"/>
    <x v="2"/>
    <x v="2"/>
    <x v="3"/>
    <n v="2.9849999999999999"/>
    <n v="5.97"/>
    <x v="2"/>
    <x v="2"/>
    <x v="0"/>
  </r>
  <r>
    <s v="IOQ-84840-827"/>
    <x v="446"/>
    <s v="32038-81174-JF"/>
    <s v="A-M-1"/>
    <n v="6"/>
    <x v="529"/>
    <s v="cvenourfx@ask.com"/>
    <x v="0"/>
    <x v="2"/>
    <x v="0"/>
    <x v="0"/>
    <n v="11.25"/>
    <n v="67.5"/>
    <x v="2"/>
    <x v="0"/>
    <x v="1"/>
  </r>
  <r>
    <s v="FBD-56220-430"/>
    <x v="245"/>
    <s v="59205-20324-NB"/>
    <s v="R-L-0.2"/>
    <n v="6"/>
    <x v="530"/>
    <s v="mharbyfy@163.com"/>
    <x v="0"/>
    <x v="0"/>
    <x v="1"/>
    <x v="3"/>
    <n v="3.5849999999999995"/>
    <n v="21.509999999999998"/>
    <x v="0"/>
    <x v="1"/>
    <x v="0"/>
  </r>
  <r>
    <s v="COV-52659-202"/>
    <x v="447"/>
    <s v="99899-54612-NX"/>
    <s v="L-M-2.5"/>
    <n v="2"/>
    <x v="531"/>
    <s v="rthickpennyfz@cafepress.com"/>
    <x v="0"/>
    <x v="3"/>
    <x v="0"/>
    <x v="2"/>
    <n v="33.464999999999996"/>
    <n v="66.929999999999993"/>
    <x v="3"/>
    <x v="0"/>
    <x v="1"/>
  </r>
  <r>
    <s v="YUO-76652-814"/>
    <x v="448"/>
    <s v="26248-84194-FI"/>
    <s v="A-D-0.2"/>
    <n v="6"/>
    <x v="532"/>
    <s v="pormerodg0@redcross.org"/>
    <x v="0"/>
    <x v="2"/>
    <x v="2"/>
    <x v="3"/>
    <n v="2.9849999999999999"/>
    <n v="17.91"/>
    <x v="2"/>
    <x v="2"/>
    <x v="1"/>
  </r>
  <r>
    <s v="PBT-36926-102"/>
    <x v="344"/>
    <s v="19485-98072-PS"/>
    <s v="L-M-1"/>
    <n v="4"/>
    <x v="520"/>
    <s v="dflintiffg1@e-recht24.de"/>
    <x v="2"/>
    <x v="3"/>
    <x v="0"/>
    <x v="0"/>
    <n v="14.55"/>
    <n v="58.2"/>
    <x v="3"/>
    <x v="0"/>
    <x v="1"/>
  </r>
  <r>
    <s v="BLV-60087-454"/>
    <x v="152"/>
    <s v="84493-71314-WX"/>
    <s v="E-L-0.2"/>
    <n v="3"/>
    <x v="533"/>
    <s v="tzanettig2@gravatar.com"/>
    <x v="1"/>
    <x v="1"/>
    <x v="1"/>
    <x v="3"/>
    <n v="4.4550000000000001"/>
    <n v="13.365"/>
    <x v="1"/>
    <x v="1"/>
    <x v="1"/>
  </r>
  <r>
    <s v="BLV-60087-454"/>
    <x v="152"/>
    <s v="84493-71314-WX"/>
    <s v="A-M-0.5"/>
    <n v="5"/>
    <x v="533"/>
    <s v="tzanettig2@gravatar.com"/>
    <x v="1"/>
    <x v="2"/>
    <x v="0"/>
    <x v="1"/>
    <n v="6.75"/>
    <n v="33.75"/>
    <x v="2"/>
    <x v="0"/>
    <x v="1"/>
  </r>
  <r>
    <s v="QYC-63914-195"/>
    <x v="449"/>
    <s v="39789-43945-IV"/>
    <s v="E-L-1"/>
    <n v="3"/>
    <x v="534"/>
    <s v="rkirtleyg4@hatena.ne.jp"/>
    <x v="0"/>
    <x v="1"/>
    <x v="1"/>
    <x v="0"/>
    <n v="14.85"/>
    <n v="44.55"/>
    <x v="1"/>
    <x v="1"/>
    <x v="0"/>
  </r>
  <r>
    <s v="OIB-77163-890"/>
    <x v="450"/>
    <s v="38972-89678-ZM"/>
    <s v="E-L-0.5"/>
    <n v="5"/>
    <x v="535"/>
    <s v="cclemencetg5@weather.com"/>
    <x v="2"/>
    <x v="1"/>
    <x v="1"/>
    <x v="1"/>
    <n v="8.91"/>
    <n v="44.55"/>
    <x v="1"/>
    <x v="1"/>
    <x v="0"/>
  </r>
  <r>
    <s v="SGS-87525-238"/>
    <x v="451"/>
    <s v="91465-84526-IJ"/>
    <s v="E-D-1"/>
    <n v="5"/>
    <x v="536"/>
    <s v="rdonetg6@oakley.com"/>
    <x v="0"/>
    <x v="1"/>
    <x v="2"/>
    <x v="0"/>
    <n v="12.15"/>
    <n v="60.75"/>
    <x v="1"/>
    <x v="2"/>
    <x v="1"/>
  </r>
  <r>
    <s v="GQR-12490-152"/>
    <x v="83"/>
    <s v="22832-98538-RB"/>
    <s v="R-L-0.2"/>
    <n v="1"/>
    <x v="537"/>
    <s v="sgaweng7@creativecommons.org"/>
    <x v="0"/>
    <x v="0"/>
    <x v="1"/>
    <x v="3"/>
    <n v="3.5849999999999995"/>
    <n v="3.5849999999999995"/>
    <x v="0"/>
    <x v="1"/>
    <x v="0"/>
  </r>
  <r>
    <s v="UOJ-28238-299"/>
    <x v="452"/>
    <s v="30844-91890-ZA"/>
    <s v="R-L-0.2"/>
    <n v="6"/>
    <x v="538"/>
    <s v="rreadieg8@guardian.co.uk"/>
    <x v="0"/>
    <x v="0"/>
    <x v="1"/>
    <x v="3"/>
    <n v="3.5849999999999995"/>
    <n v="21.509999999999998"/>
    <x v="0"/>
    <x v="1"/>
    <x v="1"/>
  </r>
  <r>
    <s v="ETD-58130-674"/>
    <x v="453"/>
    <s v="05325-97750-WP"/>
    <s v="E-M-0.5"/>
    <n v="2"/>
    <x v="539"/>
    <s v="cverissimogh@theglobeandmail.com"/>
    <x v="2"/>
    <x v="1"/>
    <x v="0"/>
    <x v="1"/>
    <n v="8.25"/>
    <n v="16.5"/>
    <x v="1"/>
    <x v="0"/>
    <x v="0"/>
  </r>
  <r>
    <s v="UPF-60123-025"/>
    <x v="454"/>
    <s v="88992-49081-AT"/>
    <s v="R-L-2.5"/>
    <n v="3"/>
    <x v="540"/>
    <s v=""/>
    <x v="0"/>
    <x v="0"/>
    <x v="1"/>
    <x v="2"/>
    <n v="27.484999999999996"/>
    <n v="82.454999999999984"/>
    <x v="0"/>
    <x v="1"/>
    <x v="1"/>
  </r>
  <r>
    <s v="NQS-01613-687"/>
    <x v="455"/>
    <s v="10204-31464-SA"/>
    <s v="L-D-0.5"/>
    <n v="1"/>
    <x v="541"/>
    <s v="bogb@elpais.com"/>
    <x v="0"/>
    <x v="3"/>
    <x v="2"/>
    <x v="1"/>
    <n v="7.77"/>
    <n v="7.77"/>
    <x v="3"/>
    <x v="2"/>
    <x v="0"/>
  </r>
  <r>
    <s v="MGH-36050-573"/>
    <x v="456"/>
    <s v="75156-80911-YT"/>
    <s v="R-M-0.5"/>
    <n v="2"/>
    <x v="542"/>
    <s v="vstansburygc@unblog.fr"/>
    <x v="0"/>
    <x v="0"/>
    <x v="0"/>
    <x v="1"/>
    <n v="5.97"/>
    <n v="11.94"/>
    <x v="0"/>
    <x v="0"/>
    <x v="0"/>
  </r>
  <r>
    <s v="UVF-59322-459"/>
    <x v="373"/>
    <s v="53971-49906-PZ"/>
    <s v="E-L-2.5"/>
    <n v="6"/>
    <x v="543"/>
    <s v="dheinonengd@printfriendly.com"/>
    <x v="0"/>
    <x v="1"/>
    <x v="1"/>
    <x v="2"/>
    <n v="34.154999999999994"/>
    <n v="204.92999999999995"/>
    <x v="1"/>
    <x v="1"/>
    <x v="1"/>
  </r>
  <r>
    <s v="VET-41158-896"/>
    <x v="457"/>
    <s v="10728-17633-ST"/>
    <s v="E-M-2.5"/>
    <n v="2"/>
    <x v="544"/>
    <s v="jshentonge@google.com.hk"/>
    <x v="0"/>
    <x v="1"/>
    <x v="0"/>
    <x v="2"/>
    <n v="31.624999999999996"/>
    <n v="63.249999999999993"/>
    <x v="1"/>
    <x v="0"/>
    <x v="0"/>
  </r>
  <r>
    <s v="XYL-52196-459"/>
    <x v="458"/>
    <s v="13549-65017-VE"/>
    <s v="R-D-0.2"/>
    <n v="3"/>
    <x v="545"/>
    <s v="jwilkissongf@nba.com"/>
    <x v="0"/>
    <x v="0"/>
    <x v="2"/>
    <x v="3"/>
    <n v="2.6849999999999996"/>
    <n v="8.0549999999999997"/>
    <x v="0"/>
    <x v="2"/>
    <x v="0"/>
  </r>
  <r>
    <s v="BPZ-51283-916"/>
    <x v="264"/>
    <s v="87688-42420-TO"/>
    <s v="A-M-2.5"/>
    <n v="2"/>
    <x v="546"/>
    <s v=""/>
    <x v="0"/>
    <x v="2"/>
    <x v="0"/>
    <x v="2"/>
    <n v="25.874999999999996"/>
    <n v="51.749999999999993"/>
    <x v="2"/>
    <x v="0"/>
    <x v="1"/>
  </r>
  <r>
    <s v="VQW-91903-926"/>
    <x v="459"/>
    <s v="05325-97750-WP"/>
    <s v="E-D-2.5"/>
    <n v="1"/>
    <x v="539"/>
    <s v="cverissimogh@theglobeandmail.com"/>
    <x v="2"/>
    <x v="1"/>
    <x v="2"/>
    <x v="2"/>
    <n v="27.945"/>
    <n v="27.945"/>
    <x v="1"/>
    <x v="2"/>
    <x v="0"/>
  </r>
  <r>
    <s v="OLF-77983-457"/>
    <x v="460"/>
    <s v="51901-35210-UI"/>
    <s v="A-L-2.5"/>
    <n v="2"/>
    <x v="547"/>
    <s v="gstarcksgi@abc.net.au"/>
    <x v="0"/>
    <x v="2"/>
    <x v="1"/>
    <x v="2"/>
    <n v="29.784999999999997"/>
    <n v="59.569999999999993"/>
    <x v="2"/>
    <x v="1"/>
    <x v="1"/>
  </r>
  <r>
    <s v="MVI-04946-827"/>
    <x v="461"/>
    <s v="62483-50867-OM"/>
    <s v="E-L-1"/>
    <n v="1"/>
    <x v="548"/>
    <s v=""/>
    <x v="2"/>
    <x v="1"/>
    <x v="1"/>
    <x v="0"/>
    <n v="14.85"/>
    <n v="14.85"/>
    <x v="1"/>
    <x v="1"/>
    <x v="1"/>
  </r>
  <r>
    <s v="UOG-94188-104"/>
    <x v="219"/>
    <s v="92753-50029-SD"/>
    <s v="A-M-0.5"/>
    <n v="5"/>
    <x v="549"/>
    <s v="kscholardgk@sbwire.com"/>
    <x v="0"/>
    <x v="2"/>
    <x v="0"/>
    <x v="1"/>
    <n v="6.75"/>
    <n v="33.75"/>
    <x v="2"/>
    <x v="0"/>
    <x v="1"/>
  </r>
  <r>
    <s v="DSN-15872-519"/>
    <x v="462"/>
    <s v="53809-98498-SN"/>
    <s v="L-L-2.5"/>
    <n v="4"/>
    <x v="550"/>
    <s v="bkindleygl@wikimedia.org"/>
    <x v="0"/>
    <x v="3"/>
    <x v="1"/>
    <x v="2"/>
    <n v="36.454999999999998"/>
    <n v="145.82"/>
    <x v="3"/>
    <x v="1"/>
    <x v="0"/>
  </r>
  <r>
    <s v="OUQ-73954-002"/>
    <x v="463"/>
    <s v="66308-13503-KD"/>
    <s v="R-M-0.2"/>
    <n v="4"/>
    <x v="551"/>
    <s v="khammettgm@dmoz.org"/>
    <x v="0"/>
    <x v="0"/>
    <x v="0"/>
    <x v="3"/>
    <n v="2.9849999999999999"/>
    <n v="11.94"/>
    <x v="0"/>
    <x v="0"/>
    <x v="0"/>
  </r>
  <r>
    <s v="LGL-16843-667"/>
    <x v="464"/>
    <s v="82458-87830-JE"/>
    <s v="A-D-0.2"/>
    <n v="4"/>
    <x v="552"/>
    <s v="ahulburtgn@fda.gov"/>
    <x v="0"/>
    <x v="2"/>
    <x v="2"/>
    <x v="3"/>
    <n v="2.9849999999999999"/>
    <n v="11.94"/>
    <x v="2"/>
    <x v="2"/>
    <x v="0"/>
  </r>
  <r>
    <s v="TCC-89722-031"/>
    <x v="465"/>
    <s v="41611-34336-WT"/>
    <s v="L-D-0.5"/>
    <n v="1"/>
    <x v="553"/>
    <s v="plauritzengo@photobucket.com"/>
    <x v="0"/>
    <x v="3"/>
    <x v="2"/>
    <x v="1"/>
    <n v="7.77"/>
    <n v="7.77"/>
    <x v="3"/>
    <x v="2"/>
    <x v="1"/>
  </r>
  <r>
    <s v="TRA-79507-007"/>
    <x v="466"/>
    <s v="70089-27418-UJ"/>
    <s v="R-L-2.5"/>
    <n v="4"/>
    <x v="554"/>
    <s v="aburgwingp@redcross.org"/>
    <x v="0"/>
    <x v="0"/>
    <x v="1"/>
    <x v="2"/>
    <n v="27.484999999999996"/>
    <n v="109.93999999999998"/>
    <x v="0"/>
    <x v="1"/>
    <x v="0"/>
  </r>
  <r>
    <s v="MZJ-77284-941"/>
    <x v="467"/>
    <s v="99978-56910-BN"/>
    <s v="E-L-0.2"/>
    <n v="5"/>
    <x v="555"/>
    <s v="erolingq@google.fr"/>
    <x v="0"/>
    <x v="1"/>
    <x v="1"/>
    <x v="3"/>
    <n v="4.4550000000000001"/>
    <n v="22.274999999999999"/>
    <x v="1"/>
    <x v="1"/>
    <x v="0"/>
  </r>
  <r>
    <s v="AXN-57779-891"/>
    <x v="468"/>
    <s v="09668-23340-IC"/>
    <s v="R-M-0.2"/>
    <n v="3"/>
    <x v="556"/>
    <s v="dfowlegr@epa.gov"/>
    <x v="0"/>
    <x v="0"/>
    <x v="0"/>
    <x v="3"/>
    <n v="2.9849999999999999"/>
    <n v="8.9550000000000001"/>
    <x v="0"/>
    <x v="0"/>
    <x v="1"/>
  </r>
  <r>
    <s v="PJB-15659-994"/>
    <x v="469"/>
    <s v="39457-62611-YK"/>
    <s v="L-D-2.5"/>
    <n v="4"/>
    <x v="557"/>
    <s v=""/>
    <x v="1"/>
    <x v="3"/>
    <x v="2"/>
    <x v="2"/>
    <n v="29.784999999999997"/>
    <n v="119.13999999999999"/>
    <x v="3"/>
    <x v="2"/>
    <x v="1"/>
  </r>
  <r>
    <s v="LTS-03470-353"/>
    <x v="470"/>
    <s v="90985-89807-RW"/>
    <s v="A-L-2.5"/>
    <n v="5"/>
    <x v="558"/>
    <s v="wpowleslandgt@soundcloud.com"/>
    <x v="0"/>
    <x v="2"/>
    <x v="1"/>
    <x v="2"/>
    <n v="29.784999999999997"/>
    <n v="148.92499999999998"/>
    <x v="2"/>
    <x v="1"/>
    <x v="0"/>
  </r>
  <r>
    <s v="UMM-28497-689"/>
    <x v="471"/>
    <s v="05325-97750-WP"/>
    <s v="L-L-2.5"/>
    <n v="3"/>
    <x v="539"/>
    <s v="cverissimogh@theglobeandmail.com"/>
    <x v="2"/>
    <x v="3"/>
    <x v="1"/>
    <x v="2"/>
    <n v="36.454999999999998"/>
    <n v="109.36499999999999"/>
    <x v="3"/>
    <x v="1"/>
    <x v="0"/>
  </r>
  <r>
    <s v="MJZ-93232-402"/>
    <x v="472"/>
    <s v="17816-67941-ZS"/>
    <s v="E-D-0.2"/>
    <n v="1"/>
    <x v="559"/>
    <s v="lellinghamgv@sciencedaily.com"/>
    <x v="0"/>
    <x v="1"/>
    <x v="2"/>
    <x v="3"/>
    <n v="3.645"/>
    <n v="3.645"/>
    <x v="1"/>
    <x v="2"/>
    <x v="0"/>
  </r>
  <r>
    <s v="UHW-74617-126"/>
    <x v="173"/>
    <s v="90816-65619-LM"/>
    <s v="E-D-2.5"/>
    <n v="2"/>
    <x v="560"/>
    <s v=""/>
    <x v="0"/>
    <x v="1"/>
    <x v="2"/>
    <x v="2"/>
    <n v="27.945"/>
    <n v="55.89"/>
    <x v="1"/>
    <x v="2"/>
    <x v="1"/>
  </r>
  <r>
    <s v="RIK-61730-794"/>
    <x v="473"/>
    <s v="69761-61146-KD"/>
    <s v="L-M-0.2"/>
    <n v="6"/>
    <x v="561"/>
    <s v="afendtgx@forbes.com"/>
    <x v="0"/>
    <x v="3"/>
    <x v="0"/>
    <x v="3"/>
    <n v="4.3650000000000002"/>
    <n v="26.19"/>
    <x v="3"/>
    <x v="0"/>
    <x v="0"/>
  </r>
  <r>
    <s v="IDJ-55379-750"/>
    <x v="474"/>
    <s v="24040-20817-QB"/>
    <s v="R-M-1"/>
    <n v="4"/>
    <x v="562"/>
    <s v="acleyburngy@lycos.com"/>
    <x v="0"/>
    <x v="0"/>
    <x v="0"/>
    <x v="0"/>
    <n v="9.9499999999999993"/>
    <n v="39.799999999999997"/>
    <x v="0"/>
    <x v="0"/>
    <x v="1"/>
  </r>
  <r>
    <s v="OHX-11953-965"/>
    <x v="475"/>
    <s v="19524-21432-XP"/>
    <s v="E-L-2.5"/>
    <n v="2"/>
    <x v="563"/>
    <s v="tcastiglionegz@xing.com"/>
    <x v="0"/>
    <x v="1"/>
    <x v="1"/>
    <x v="2"/>
    <n v="34.154999999999994"/>
    <n v="68.309999999999988"/>
    <x v="1"/>
    <x v="1"/>
    <x v="1"/>
  </r>
  <r>
    <s v="TVV-42245-088"/>
    <x v="476"/>
    <s v="14398-43114-RV"/>
    <s v="A-M-0.2"/>
    <n v="4"/>
    <x v="564"/>
    <s v=""/>
    <x v="1"/>
    <x v="2"/>
    <x v="0"/>
    <x v="3"/>
    <n v="3.375"/>
    <n v="13.5"/>
    <x v="2"/>
    <x v="0"/>
    <x v="1"/>
  </r>
  <r>
    <s v="DYP-74337-787"/>
    <x v="431"/>
    <s v="41486-52502-QQ"/>
    <s v="R-M-0.5"/>
    <n v="1"/>
    <x v="565"/>
    <s v=""/>
    <x v="0"/>
    <x v="0"/>
    <x v="0"/>
    <x v="1"/>
    <n v="5.97"/>
    <n v="5.97"/>
    <x v="0"/>
    <x v="0"/>
    <x v="1"/>
  </r>
  <r>
    <s v="OKA-93124-100"/>
    <x v="477"/>
    <s v="05325-97750-WP"/>
    <s v="R-M-0.5"/>
    <n v="5"/>
    <x v="539"/>
    <s v="cverissimogh@theglobeandmail.com"/>
    <x v="2"/>
    <x v="0"/>
    <x v="0"/>
    <x v="1"/>
    <n v="5.97"/>
    <n v="29.849999999999998"/>
    <x v="0"/>
    <x v="0"/>
    <x v="0"/>
  </r>
  <r>
    <s v="IXW-20780-268"/>
    <x v="478"/>
    <s v="20236-64364-QL"/>
    <s v="L-L-2.5"/>
    <n v="2"/>
    <x v="566"/>
    <s v="scouronneh3@mozilla.org"/>
    <x v="0"/>
    <x v="3"/>
    <x v="1"/>
    <x v="2"/>
    <n v="36.454999999999998"/>
    <n v="72.91"/>
    <x v="3"/>
    <x v="1"/>
    <x v="0"/>
  </r>
  <r>
    <s v="NGG-24006-937"/>
    <x v="45"/>
    <s v="29102-40100-TZ"/>
    <s v="E-M-2.5"/>
    <n v="4"/>
    <x v="567"/>
    <s v="lflippellih4@github.io"/>
    <x v="2"/>
    <x v="1"/>
    <x v="0"/>
    <x v="2"/>
    <n v="31.624999999999996"/>
    <n v="126.49999999999999"/>
    <x v="1"/>
    <x v="0"/>
    <x v="1"/>
  </r>
  <r>
    <s v="JZC-31180-557"/>
    <x v="444"/>
    <s v="09171-42203-EB"/>
    <s v="L-M-2.5"/>
    <n v="1"/>
    <x v="568"/>
    <s v="relizabethh5@live.com"/>
    <x v="0"/>
    <x v="3"/>
    <x v="0"/>
    <x v="2"/>
    <n v="33.464999999999996"/>
    <n v="33.464999999999996"/>
    <x v="3"/>
    <x v="0"/>
    <x v="1"/>
  </r>
  <r>
    <s v="ZMU-63715-204"/>
    <x v="479"/>
    <s v="29060-75856-UI"/>
    <s v="E-D-1"/>
    <n v="6"/>
    <x v="569"/>
    <s v="irenhardh6@i2i.jp"/>
    <x v="0"/>
    <x v="1"/>
    <x v="2"/>
    <x v="0"/>
    <n v="12.15"/>
    <n v="72.900000000000006"/>
    <x v="1"/>
    <x v="2"/>
    <x v="0"/>
  </r>
  <r>
    <s v="GND-08192-056"/>
    <x v="480"/>
    <s v="17088-16989-PL"/>
    <s v="L-D-0.5"/>
    <n v="2"/>
    <x v="570"/>
    <s v="wrocheh7@xinhuanet.com"/>
    <x v="0"/>
    <x v="3"/>
    <x v="2"/>
    <x v="1"/>
    <n v="7.77"/>
    <n v="15.54"/>
    <x v="3"/>
    <x v="2"/>
    <x v="0"/>
  </r>
  <r>
    <s v="RYY-38961-093"/>
    <x v="481"/>
    <s v="14756-18321-CL"/>
    <s v="A-M-0.2"/>
    <n v="6"/>
    <x v="571"/>
    <s v="lalawayhh@weather.com"/>
    <x v="0"/>
    <x v="2"/>
    <x v="0"/>
    <x v="3"/>
    <n v="3.375"/>
    <n v="20.25"/>
    <x v="2"/>
    <x v="0"/>
    <x v="1"/>
  </r>
  <r>
    <s v="CVA-64996-969"/>
    <x v="478"/>
    <s v="13324-78688-MI"/>
    <s v="A-L-1"/>
    <n v="6"/>
    <x v="572"/>
    <s v="codgaardh9@nsw.gov.au"/>
    <x v="0"/>
    <x v="2"/>
    <x v="1"/>
    <x v="0"/>
    <n v="12.95"/>
    <n v="77.699999999999989"/>
    <x v="2"/>
    <x v="1"/>
    <x v="1"/>
  </r>
  <r>
    <s v="XTH-67276-442"/>
    <x v="482"/>
    <s v="73799-04749-BM"/>
    <s v="L-M-2.5"/>
    <n v="4"/>
    <x v="573"/>
    <s v="bbyrdha@4shared.com"/>
    <x v="0"/>
    <x v="3"/>
    <x v="0"/>
    <x v="2"/>
    <n v="33.464999999999996"/>
    <n v="133.85999999999999"/>
    <x v="3"/>
    <x v="0"/>
    <x v="1"/>
  </r>
  <r>
    <s v="PVU-02950-470"/>
    <x v="353"/>
    <s v="01927-46702-YT"/>
    <s v="E-D-1"/>
    <n v="1"/>
    <x v="574"/>
    <s v=""/>
    <x v="2"/>
    <x v="1"/>
    <x v="2"/>
    <x v="0"/>
    <n v="12.15"/>
    <n v="12.15"/>
    <x v="1"/>
    <x v="2"/>
    <x v="1"/>
  </r>
  <r>
    <s v="XSN-26809-910"/>
    <x v="199"/>
    <s v="80467-17137-TO"/>
    <s v="E-M-2.5"/>
    <n v="2"/>
    <x v="575"/>
    <s v="dchardinhc@nhs.uk"/>
    <x v="1"/>
    <x v="1"/>
    <x v="0"/>
    <x v="2"/>
    <n v="31.624999999999996"/>
    <n v="63.249999999999993"/>
    <x v="1"/>
    <x v="0"/>
    <x v="0"/>
  </r>
  <r>
    <s v="UDN-88321-005"/>
    <x v="372"/>
    <s v="14640-87215-BK"/>
    <s v="R-L-0.5"/>
    <n v="5"/>
    <x v="576"/>
    <s v="hradbonehd@newsvine.com"/>
    <x v="0"/>
    <x v="0"/>
    <x v="1"/>
    <x v="1"/>
    <n v="7.169999999999999"/>
    <n v="35.849999999999994"/>
    <x v="0"/>
    <x v="1"/>
    <x v="1"/>
  </r>
  <r>
    <s v="EXP-21628-670"/>
    <x v="267"/>
    <s v="94447-35885-HK"/>
    <s v="A-M-2.5"/>
    <n v="3"/>
    <x v="577"/>
    <s v="wbernthhe@miitbeian.gov.cn"/>
    <x v="0"/>
    <x v="2"/>
    <x v="0"/>
    <x v="2"/>
    <n v="25.874999999999996"/>
    <n v="77.624999999999986"/>
    <x v="2"/>
    <x v="0"/>
    <x v="1"/>
  </r>
  <r>
    <s v="VGM-24161-361"/>
    <x v="480"/>
    <s v="71034-49694-CS"/>
    <s v="E-M-2.5"/>
    <n v="2"/>
    <x v="578"/>
    <s v="bacarsonhf@cnn.com"/>
    <x v="0"/>
    <x v="1"/>
    <x v="0"/>
    <x v="2"/>
    <n v="31.624999999999996"/>
    <n v="63.249999999999993"/>
    <x v="1"/>
    <x v="0"/>
    <x v="0"/>
  </r>
  <r>
    <s v="PKN-19556-918"/>
    <x v="483"/>
    <s v="00445-42781-KX"/>
    <s v="E-L-0.2"/>
    <n v="6"/>
    <x v="579"/>
    <s v="fbrighamhg@blog.com"/>
    <x v="1"/>
    <x v="1"/>
    <x v="1"/>
    <x v="3"/>
    <n v="4.4550000000000001"/>
    <n v="26.73"/>
    <x v="1"/>
    <x v="1"/>
    <x v="0"/>
  </r>
  <r>
    <s v="PKN-19556-918"/>
    <x v="483"/>
    <s v="00445-42781-KX"/>
    <s v="L-D-0.5"/>
    <n v="4"/>
    <x v="579"/>
    <s v="fbrighamhg@blog.com"/>
    <x v="1"/>
    <x v="3"/>
    <x v="2"/>
    <x v="1"/>
    <n v="7.77"/>
    <n v="31.08"/>
    <x v="3"/>
    <x v="2"/>
    <x v="0"/>
  </r>
  <r>
    <s v="PKN-19556-918"/>
    <x v="483"/>
    <s v="00445-42781-KX"/>
    <s v="A-D-0.2"/>
    <n v="1"/>
    <x v="579"/>
    <s v="fbrighamhg@blog.com"/>
    <x v="1"/>
    <x v="2"/>
    <x v="2"/>
    <x v="3"/>
    <n v="2.9849999999999999"/>
    <n v="2.9849999999999999"/>
    <x v="2"/>
    <x v="2"/>
    <x v="0"/>
  </r>
  <r>
    <s v="PKN-19556-918"/>
    <x v="483"/>
    <s v="00445-42781-KX"/>
    <s v="R-D-2.5"/>
    <n v="5"/>
    <x v="579"/>
    <s v="fbrighamhg@blog.com"/>
    <x v="1"/>
    <x v="0"/>
    <x v="2"/>
    <x v="2"/>
    <n v="20.584999999999997"/>
    <n v="102.92499999999998"/>
    <x v="0"/>
    <x v="2"/>
    <x v="0"/>
  </r>
  <r>
    <s v="DXQ-44537-297"/>
    <x v="484"/>
    <s v="96116-24737-LV"/>
    <s v="E-L-0.5"/>
    <n v="4"/>
    <x v="580"/>
    <s v="myoxenhk@google.com"/>
    <x v="0"/>
    <x v="1"/>
    <x v="1"/>
    <x v="1"/>
    <n v="8.91"/>
    <n v="35.64"/>
    <x v="1"/>
    <x v="1"/>
    <x v="1"/>
  </r>
  <r>
    <s v="BPC-54727-307"/>
    <x v="485"/>
    <s v="18684-73088-YL"/>
    <s v="R-L-1"/>
    <n v="4"/>
    <x v="581"/>
    <s v="gmcgavinhl@histats.com"/>
    <x v="0"/>
    <x v="0"/>
    <x v="1"/>
    <x v="0"/>
    <n v="11.95"/>
    <n v="47.8"/>
    <x v="0"/>
    <x v="1"/>
    <x v="1"/>
  </r>
  <r>
    <s v="KSH-47717-456"/>
    <x v="486"/>
    <s v="74671-55639-TU"/>
    <s v="L-M-1"/>
    <n v="3"/>
    <x v="582"/>
    <s v="luttermarehm@engadget.com"/>
    <x v="0"/>
    <x v="3"/>
    <x v="0"/>
    <x v="0"/>
    <n v="14.55"/>
    <n v="43.650000000000006"/>
    <x v="3"/>
    <x v="0"/>
    <x v="1"/>
  </r>
  <r>
    <s v="ANK-59436-446"/>
    <x v="487"/>
    <s v="17488-65879-XL"/>
    <s v="E-L-0.5"/>
    <n v="4"/>
    <x v="583"/>
    <s v="edambrogiohn@techcrunch.com"/>
    <x v="0"/>
    <x v="1"/>
    <x v="1"/>
    <x v="1"/>
    <n v="8.91"/>
    <n v="35.64"/>
    <x v="1"/>
    <x v="1"/>
    <x v="0"/>
  </r>
  <r>
    <s v="AYY-83051-752"/>
    <x v="488"/>
    <s v="46431-09298-OU"/>
    <s v="L-L-1"/>
    <n v="6"/>
    <x v="584"/>
    <s v="cwinchcombeho@jiathis.com"/>
    <x v="0"/>
    <x v="3"/>
    <x v="1"/>
    <x v="0"/>
    <n v="15.85"/>
    <n v="95.1"/>
    <x v="3"/>
    <x v="1"/>
    <x v="0"/>
  </r>
  <r>
    <s v="CSW-59644-267"/>
    <x v="489"/>
    <s v="60378-26473-FE"/>
    <s v="E-M-2.5"/>
    <n v="1"/>
    <x v="585"/>
    <s v="bpaumierhp@umn.edu"/>
    <x v="1"/>
    <x v="1"/>
    <x v="0"/>
    <x v="2"/>
    <n v="31.624999999999996"/>
    <n v="31.624999999999996"/>
    <x v="1"/>
    <x v="0"/>
    <x v="0"/>
  </r>
  <r>
    <s v="ITY-92466-909"/>
    <x v="162"/>
    <s v="34927-68586-ZV"/>
    <s v="A-M-2.5"/>
    <n v="3"/>
    <x v="586"/>
    <s v=""/>
    <x v="1"/>
    <x v="2"/>
    <x v="0"/>
    <x v="2"/>
    <n v="25.874999999999996"/>
    <n v="77.624999999999986"/>
    <x v="2"/>
    <x v="0"/>
    <x v="0"/>
  </r>
  <r>
    <s v="IGW-04801-466"/>
    <x v="490"/>
    <s v="29051-27555-GD"/>
    <s v="L-D-0.2"/>
    <n v="1"/>
    <x v="587"/>
    <s v="jcapeyhr@bravesites.com"/>
    <x v="0"/>
    <x v="3"/>
    <x v="2"/>
    <x v="3"/>
    <n v="3.8849999999999998"/>
    <n v="3.8849999999999998"/>
    <x v="3"/>
    <x v="2"/>
    <x v="0"/>
  </r>
  <r>
    <s v="LJN-34281-921"/>
    <x v="491"/>
    <s v="52143-35672-JF"/>
    <s v="R-L-2.5"/>
    <n v="5"/>
    <x v="588"/>
    <s v="tmathonneti0@google.co.jp"/>
    <x v="0"/>
    <x v="0"/>
    <x v="1"/>
    <x v="2"/>
    <n v="27.484999999999996"/>
    <n v="137.42499999999998"/>
    <x v="0"/>
    <x v="1"/>
    <x v="1"/>
  </r>
  <r>
    <s v="BWZ-46364-547"/>
    <x v="301"/>
    <s v="64918-67725-MN"/>
    <s v="R-L-1"/>
    <n v="3"/>
    <x v="589"/>
    <s v="ybasillht@theguardian.com"/>
    <x v="0"/>
    <x v="0"/>
    <x v="1"/>
    <x v="0"/>
    <n v="11.95"/>
    <n v="35.849999999999994"/>
    <x v="0"/>
    <x v="1"/>
    <x v="0"/>
  </r>
  <r>
    <s v="SBC-95710-706"/>
    <x v="194"/>
    <s v="85634-61759-ND"/>
    <s v="E-M-0.2"/>
    <n v="2"/>
    <x v="590"/>
    <s v="mbaistowhu@i2i.jp"/>
    <x v="2"/>
    <x v="1"/>
    <x v="0"/>
    <x v="3"/>
    <n v="4.125"/>
    <n v="8.25"/>
    <x v="1"/>
    <x v="0"/>
    <x v="0"/>
  </r>
  <r>
    <s v="WRN-55114-031"/>
    <x v="26"/>
    <s v="40180-22940-QB"/>
    <s v="E-L-2.5"/>
    <n v="3"/>
    <x v="591"/>
    <s v="cpallanthv@typepad.com"/>
    <x v="0"/>
    <x v="1"/>
    <x v="1"/>
    <x v="2"/>
    <n v="34.154999999999994"/>
    <n v="102.46499999999997"/>
    <x v="1"/>
    <x v="1"/>
    <x v="0"/>
  </r>
  <r>
    <s v="TZU-64255-831"/>
    <x v="125"/>
    <s v="34666-76738-SQ"/>
    <s v="R-D-2.5"/>
    <n v="2"/>
    <x v="592"/>
    <s v=""/>
    <x v="0"/>
    <x v="0"/>
    <x v="2"/>
    <x v="2"/>
    <n v="20.584999999999997"/>
    <n v="41.169999999999995"/>
    <x v="0"/>
    <x v="2"/>
    <x v="1"/>
  </r>
  <r>
    <s v="JVF-91003-729"/>
    <x v="492"/>
    <s v="98536-88616-FF"/>
    <s v="A-D-2.5"/>
    <n v="3"/>
    <x v="593"/>
    <s v="dohx@redcross.org"/>
    <x v="0"/>
    <x v="2"/>
    <x v="2"/>
    <x v="2"/>
    <n v="22.884999999999998"/>
    <n v="68.655000000000001"/>
    <x v="2"/>
    <x v="2"/>
    <x v="0"/>
  </r>
  <r>
    <s v="MVB-22135-665"/>
    <x v="462"/>
    <s v="55621-06130-SA"/>
    <s v="A-D-1"/>
    <n v="1"/>
    <x v="594"/>
    <s v="drallinhy@howstuffworks.com"/>
    <x v="0"/>
    <x v="2"/>
    <x v="2"/>
    <x v="0"/>
    <n v="9.9499999999999993"/>
    <n v="9.9499999999999993"/>
    <x v="2"/>
    <x v="2"/>
    <x v="0"/>
  </r>
  <r>
    <s v="CKS-47815-571"/>
    <x v="493"/>
    <s v="45666-86771-EH"/>
    <s v="L-L-0.5"/>
    <n v="3"/>
    <x v="595"/>
    <s v="achillhz@epa.gov"/>
    <x v="2"/>
    <x v="3"/>
    <x v="1"/>
    <x v="1"/>
    <n v="9.51"/>
    <n v="28.53"/>
    <x v="3"/>
    <x v="1"/>
    <x v="0"/>
  </r>
  <r>
    <s v="OAW-17338-101"/>
    <x v="494"/>
    <s v="52143-35672-JF"/>
    <s v="R-D-0.2"/>
    <n v="6"/>
    <x v="588"/>
    <s v="tmathonneti0@google.co.jp"/>
    <x v="0"/>
    <x v="0"/>
    <x v="2"/>
    <x v="3"/>
    <n v="2.6849999999999996"/>
    <n v="16.11"/>
    <x v="0"/>
    <x v="2"/>
    <x v="1"/>
  </r>
  <r>
    <s v="ALP-37623-536"/>
    <x v="495"/>
    <s v="24689-69376-XX"/>
    <s v="L-L-1"/>
    <n v="6"/>
    <x v="596"/>
    <s v="cdenysi1@is.gd"/>
    <x v="2"/>
    <x v="3"/>
    <x v="1"/>
    <x v="0"/>
    <n v="15.85"/>
    <n v="95.1"/>
    <x v="3"/>
    <x v="1"/>
    <x v="1"/>
  </r>
  <r>
    <s v="WMU-87639-108"/>
    <x v="496"/>
    <s v="71891-51101-VQ"/>
    <s v="R-D-0.5"/>
    <n v="1"/>
    <x v="597"/>
    <s v="cstebbingsi2@drupal.org"/>
    <x v="0"/>
    <x v="0"/>
    <x v="2"/>
    <x v="1"/>
    <n v="5.3699999999999992"/>
    <n v="5.3699999999999992"/>
    <x v="0"/>
    <x v="2"/>
    <x v="0"/>
  </r>
  <r>
    <s v="USN-44968-231"/>
    <x v="497"/>
    <s v="71749-05400-CN"/>
    <s v="R-L-1"/>
    <n v="4"/>
    <x v="598"/>
    <s v=""/>
    <x v="0"/>
    <x v="0"/>
    <x v="1"/>
    <x v="0"/>
    <n v="11.95"/>
    <n v="47.8"/>
    <x v="0"/>
    <x v="1"/>
    <x v="1"/>
  </r>
  <r>
    <s v="YZG-20575-451"/>
    <x v="498"/>
    <s v="64845-00270-NO"/>
    <s v="L-L-1"/>
    <n v="4"/>
    <x v="599"/>
    <s v="rzywickii4@ifeng.com"/>
    <x v="1"/>
    <x v="3"/>
    <x v="1"/>
    <x v="0"/>
    <n v="15.85"/>
    <n v="63.4"/>
    <x v="3"/>
    <x v="1"/>
    <x v="1"/>
  </r>
  <r>
    <s v="HTH-52867-812"/>
    <x v="382"/>
    <s v="29851-36402-UX"/>
    <s v="A-M-2.5"/>
    <n v="4"/>
    <x v="600"/>
    <s v="aburgetti5@moonfruit.com"/>
    <x v="0"/>
    <x v="2"/>
    <x v="0"/>
    <x v="2"/>
    <n v="25.874999999999996"/>
    <n v="103.49999999999999"/>
    <x v="2"/>
    <x v="0"/>
    <x v="1"/>
  </r>
  <r>
    <s v="FWU-44971-444"/>
    <x v="499"/>
    <s v="12190-25421-WM"/>
    <s v="A-D-2.5"/>
    <n v="3"/>
    <x v="601"/>
    <s v="mmalloyi6@seattletimes.com"/>
    <x v="0"/>
    <x v="2"/>
    <x v="2"/>
    <x v="2"/>
    <n v="22.884999999999998"/>
    <n v="68.655000000000001"/>
    <x v="2"/>
    <x v="2"/>
    <x v="1"/>
  </r>
  <r>
    <s v="EQI-82205-066"/>
    <x v="500"/>
    <s v="52316-30571-GD"/>
    <s v="R-M-2.5"/>
    <n v="2"/>
    <x v="602"/>
    <s v="mmcparlandi7@w3.org"/>
    <x v="0"/>
    <x v="0"/>
    <x v="0"/>
    <x v="2"/>
    <n v="22.884999999999998"/>
    <n v="45.769999999999996"/>
    <x v="0"/>
    <x v="0"/>
    <x v="0"/>
  </r>
  <r>
    <s v="NAR-00747-074"/>
    <x v="501"/>
    <s v="23243-92649-RY"/>
    <s v="L-D-1"/>
    <n v="4"/>
    <x v="603"/>
    <s v="sjennaroyi8@purevolume.com"/>
    <x v="0"/>
    <x v="3"/>
    <x v="2"/>
    <x v="0"/>
    <n v="12.95"/>
    <n v="51.8"/>
    <x v="3"/>
    <x v="2"/>
    <x v="1"/>
  </r>
  <r>
    <s v="JYR-22052-185"/>
    <x v="502"/>
    <s v="39528-19971-OR"/>
    <s v="A-M-0.5"/>
    <n v="2"/>
    <x v="604"/>
    <s v="wplacei9@wsj.com"/>
    <x v="0"/>
    <x v="2"/>
    <x v="0"/>
    <x v="1"/>
    <n v="6.75"/>
    <n v="13.5"/>
    <x v="2"/>
    <x v="0"/>
    <x v="0"/>
  </r>
  <r>
    <s v="XKO-54097-932"/>
    <x v="503"/>
    <s v="32743-78448-KT"/>
    <s v="E-M-0.5"/>
    <n v="3"/>
    <x v="605"/>
    <s v="jmillettik@addtoany.com"/>
    <x v="0"/>
    <x v="1"/>
    <x v="0"/>
    <x v="1"/>
    <n v="8.25"/>
    <n v="24.75"/>
    <x v="1"/>
    <x v="0"/>
    <x v="0"/>
  </r>
  <r>
    <s v="HXA-72415-025"/>
    <x v="504"/>
    <s v="93417-12322-YB"/>
    <s v="A-D-2.5"/>
    <n v="2"/>
    <x v="606"/>
    <s v="dgadsdenib@google.com.hk"/>
    <x v="1"/>
    <x v="2"/>
    <x v="2"/>
    <x v="2"/>
    <n v="22.884999999999998"/>
    <n v="45.769999999999996"/>
    <x v="2"/>
    <x v="2"/>
    <x v="0"/>
  </r>
  <r>
    <s v="MJF-20065-335"/>
    <x v="497"/>
    <s v="56891-86662-UY"/>
    <s v="E-L-0.5"/>
    <n v="6"/>
    <x v="607"/>
    <s v="vwakelinic@unesco.org"/>
    <x v="0"/>
    <x v="1"/>
    <x v="1"/>
    <x v="1"/>
    <n v="8.91"/>
    <n v="53.46"/>
    <x v="1"/>
    <x v="1"/>
    <x v="1"/>
  </r>
  <r>
    <s v="GFI-83300-059"/>
    <x v="501"/>
    <s v="40414-26467-VE"/>
    <s v="A-M-0.2"/>
    <n v="6"/>
    <x v="608"/>
    <s v="acampsallid@zimbio.com"/>
    <x v="0"/>
    <x v="2"/>
    <x v="0"/>
    <x v="3"/>
    <n v="3.375"/>
    <n v="20.25"/>
    <x v="2"/>
    <x v="0"/>
    <x v="0"/>
  </r>
  <r>
    <s v="WJR-51493-682"/>
    <x v="1"/>
    <s v="87858-83734-RK"/>
    <s v="L-D-2.5"/>
    <n v="5"/>
    <x v="609"/>
    <s v="smosebyie@stanford.edu"/>
    <x v="0"/>
    <x v="3"/>
    <x v="2"/>
    <x v="2"/>
    <n v="29.784999999999997"/>
    <n v="148.92499999999998"/>
    <x v="3"/>
    <x v="2"/>
    <x v="1"/>
  </r>
  <r>
    <s v="SHP-55648-472"/>
    <x v="505"/>
    <s v="46818-20198-GB"/>
    <s v="A-M-1"/>
    <n v="6"/>
    <x v="610"/>
    <s v="cwassif@prweb.com"/>
    <x v="0"/>
    <x v="2"/>
    <x v="0"/>
    <x v="0"/>
    <n v="11.25"/>
    <n v="67.5"/>
    <x v="2"/>
    <x v="0"/>
    <x v="1"/>
  </r>
  <r>
    <s v="HYR-03455-684"/>
    <x v="506"/>
    <s v="29808-89098-XD"/>
    <s v="E-D-1"/>
    <n v="6"/>
    <x v="611"/>
    <s v="isjostromig@pbs.org"/>
    <x v="0"/>
    <x v="1"/>
    <x v="2"/>
    <x v="0"/>
    <n v="12.15"/>
    <n v="72.900000000000006"/>
    <x v="1"/>
    <x v="2"/>
    <x v="1"/>
  </r>
  <r>
    <s v="HYR-03455-684"/>
    <x v="506"/>
    <s v="29808-89098-XD"/>
    <s v="L-D-0.2"/>
    <n v="2"/>
    <x v="611"/>
    <s v="isjostromig@pbs.org"/>
    <x v="0"/>
    <x v="3"/>
    <x v="2"/>
    <x v="3"/>
    <n v="3.8849999999999998"/>
    <n v="7.77"/>
    <x v="3"/>
    <x v="2"/>
    <x v="1"/>
  </r>
  <r>
    <s v="HUG-52766-375"/>
    <x v="507"/>
    <s v="78786-77449-RQ"/>
    <s v="A-D-2.5"/>
    <n v="4"/>
    <x v="612"/>
    <s v="jbranchettii@bravesites.com"/>
    <x v="0"/>
    <x v="2"/>
    <x v="2"/>
    <x v="2"/>
    <n v="22.884999999999998"/>
    <n v="91.539999999999992"/>
    <x v="2"/>
    <x v="2"/>
    <x v="1"/>
  </r>
  <r>
    <s v="DAH-46595-917"/>
    <x v="508"/>
    <s v="27878-42224-QF"/>
    <s v="A-D-1"/>
    <n v="6"/>
    <x v="613"/>
    <s v="nrudlandij@blogs.com"/>
    <x v="1"/>
    <x v="2"/>
    <x v="2"/>
    <x v="0"/>
    <n v="9.9499999999999993"/>
    <n v="59.699999999999996"/>
    <x v="2"/>
    <x v="2"/>
    <x v="1"/>
  </r>
  <r>
    <s v="VEM-79839-466"/>
    <x v="509"/>
    <s v="32743-78448-KT"/>
    <s v="R-L-2.5"/>
    <n v="5"/>
    <x v="605"/>
    <s v="jmillettik@addtoany.com"/>
    <x v="0"/>
    <x v="0"/>
    <x v="1"/>
    <x v="2"/>
    <n v="27.484999999999996"/>
    <n v="137.42499999999998"/>
    <x v="0"/>
    <x v="1"/>
    <x v="0"/>
  </r>
  <r>
    <s v="OWH-11126-533"/>
    <x v="131"/>
    <s v="25331-13794-SB"/>
    <s v="L-M-2.5"/>
    <n v="2"/>
    <x v="614"/>
    <s v="ftourryil@google.de"/>
    <x v="0"/>
    <x v="3"/>
    <x v="0"/>
    <x v="2"/>
    <n v="33.464999999999996"/>
    <n v="66.929999999999993"/>
    <x v="3"/>
    <x v="0"/>
    <x v="1"/>
  </r>
  <r>
    <s v="UMT-26130-151"/>
    <x v="510"/>
    <s v="55864-37682-GQ"/>
    <s v="L-M-0.2"/>
    <n v="3"/>
    <x v="615"/>
    <s v="cweatherallim@toplist.cz"/>
    <x v="0"/>
    <x v="3"/>
    <x v="0"/>
    <x v="3"/>
    <n v="4.3650000000000002"/>
    <n v="13.095000000000001"/>
    <x v="3"/>
    <x v="0"/>
    <x v="0"/>
  </r>
  <r>
    <s v="JKA-27899-806"/>
    <x v="511"/>
    <s v="97005-25609-CQ"/>
    <s v="R-L-1"/>
    <n v="5"/>
    <x v="616"/>
    <s v="gheindrickin@usda.gov"/>
    <x v="0"/>
    <x v="0"/>
    <x v="1"/>
    <x v="0"/>
    <n v="11.95"/>
    <n v="59.75"/>
    <x v="0"/>
    <x v="1"/>
    <x v="1"/>
  </r>
  <r>
    <s v="ULU-07744-724"/>
    <x v="512"/>
    <s v="94058-95794-IJ"/>
    <s v="L-M-0.5"/>
    <n v="5"/>
    <x v="617"/>
    <s v="limasonio@discuz.net"/>
    <x v="0"/>
    <x v="3"/>
    <x v="0"/>
    <x v="1"/>
    <n v="8.73"/>
    <n v="43.650000000000006"/>
    <x v="3"/>
    <x v="0"/>
    <x v="0"/>
  </r>
  <r>
    <s v="NOM-56457-507"/>
    <x v="513"/>
    <s v="40214-03678-GU"/>
    <s v="E-M-1"/>
    <n v="6"/>
    <x v="618"/>
    <s v="hsaillip@odnoklassniki.ru"/>
    <x v="0"/>
    <x v="1"/>
    <x v="0"/>
    <x v="0"/>
    <n v="13.75"/>
    <n v="82.5"/>
    <x v="1"/>
    <x v="0"/>
    <x v="0"/>
  </r>
  <r>
    <s v="NZN-71683-705"/>
    <x v="514"/>
    <s v="04921-85445-SL"/>
    <s v="A-L-2.5"/>
    <n v="6"/>
    <x v="619"/>
    <s v="hlarvoriq@last.fm"/>
    <x v="0"/>
    <x v="2"/>
    <x v="1"/>
    <x v="2"/>
    <n v="29.784999999999997"/>
    <n v="178.70999999999998"/>
    <x v="2"/>
    <x v="1"/>
    <x v="0"/>
  </r>
  <r>
    <s v="WMA-34232-850"/>
    <x v="7"/>
    <s v="53386-94266-LJ"/>
    <s v="L-D-2.5"/>
    <n v="4"/>
    <x v="620"/>
    <s v=""/>
    <x v="0"/>
    <x v="3"/>
    <x v="2"/>
    <x v="2"/>
    <n v="29.784999999999997"/>
    <n v="119.13999999999999"/>
    <x v="3"/>
    <x v="2"/>
    <x v="0"/>
  </r>
  <r>
    <s v="EZL-27919-704"/>
    <x v="481"/>
    <s v="49480-85909-DG"/>
    <s v="L-L-0.5"/>
    <n v="5"/>
    <x v="621"/>
    <s v=""/>
    <x v="0"/>
    <x v="3"/>
    <x v="1"/>
    <x v="1"/>
    <n v="9.51"/>
    <n v="47.55"/>
    <x v="3"/>
    <x v="1"/>
    <x v="1"/>
  </r>
  <r>
    <s v="ZYU-11345-774"/>
    <x v="515"/>
    <s v="18293-78136-MN"/>
    <s v="L-M-0.5"/>
    <n v="5"/>
    <x v="622"/>
    <s v="cpenwardenit@mlb.com"/>
    <x v="1"/>
    <x v="3"/>
    <x v="0"/>
    <x v="1"/>
    <n v="8.73"/>
    <n v="43.650000000000006"/>
    <x v="3"/>
    <x v="0"/>
    <x v="1"/>
  </r>
  <r>
    <s v="CPW-34587-459"/>
    <x v="516"/>
    <s v="84641-67384-TD"/>
    <s v="A-L-2.5"/>
    <n v="6"/>
    <x v="623"/>
    <s v="mmiddisiu@dmoz.org"/>
    <x v="0"/>
    <x v="2"/>
    <x v="1"/>
    <x v="2"/>
    <n v="29.784999999999997"/>
    <n v="178.70999999999998"/>
    <x v="2"/>
    <x v="1"/>
    <x v="0"/>
  </r>
  <r>
    <s v="NQZ-82067-394"/>
    <x v="517"/>
    <s v="72320-29738-EB"/>
    <s v="R-L-2.5"/>
    <n v="1"/>
    <x v="624"/>
    <s v="avairowiv@studiopress.com"/>
    <x v="2"/>
    <x v="0"/>
    <x v="1"/>
    <x v="2"/>
    <n v="27.484999999999996"/>
    <n v="27.484999999999996"/>
    <x v="0"/>
    <x v="1"/>
    <x v="1"/>
  </r>
  <r>
    <s v="JBW-95055-851"/>
    <x v="518"/>
    <s v="47355-97488-XS"/>
    <s v="A-M-1"/>
    <n v="5"/>
    <x v="625"/>
    <s v="agoldieiw@goo.gl"/>
    <x v="0"/>
    <x v="2"/>
    <x v="0"/>
    <x v="0"/>
    <n v="11.25"/>
    <n v="56.25"/>
    <x v="2"/>
    <x v="0"/>
    <x v="1"/>
  </r>
  <r>
    <s v="AHY-20324-088"/>
    <x v="519"/>
    <s v="63499-24884-PP"/>
    <s v="L-L-0.2"/>
    <n v="2"/>
    <x v="626"/>
    <s v="nayrisix@t-online.de"/>
    <x v="2"/>
    <x v="3"/>
    <x v="1"/>
    <x v="3"/>
    <n v="4.7549999999999999"/>
    <n v="9.51"/>
    <x v="3"/>
    <x v="1"/>
    <x v="0"/>
  </r>
  <r>
    <s v="ZSL-66684-103"/>
    <x v="520"/>
    <s v="39193-51770-FM"/>
    <s v="E-M-0.2"/>
    <n v="2"/>
    <x v="627"/>
    <s v="lbenediktovichiy@wunderground.com"/>
    <x v="0"/>
    <x v="1"/>
    <x v="0"/>
    <x v="3"/>
    <n v="4.125"/>
    <n v="8.25"/>
    <x v="1"/>
    <x v="0"/>
    <x v="0"/>
  </r>
  <r>
    <s v="WNE-73911-475"/>
    <x v="521"/>
    <s v="61323-91967-GG"/>
    <s v="L-D-0.5"/>
    <n v="6"/>
    <x v="628"/>
    <s v="tjacobovitziz@cbc.ca"/>
    <x v="0"/>
    <x v="3"/>
    <x v="2"/>
    <x v="1"/>
    <n v="7.77"/>
    <n v="46.62"/>
    <x v="3"/>
    <x v="2"/>
    <x v="1"/>
  </r>
  <r>
    <s v="EZB-68383-559"/>
    <x v="418"/>
    <s v="90123-01967-KS"/>
    <s v="R-L-1"/>
    <n v="6"/>
    <x v="629"/>
    <s v=""/>
    <x v="0"/>
    <x v="0"/>
    <x v="1"/>
    <x v="0"/>
    <n v="11.95"/>
    <n v="71.699999999999989"/>
    <x v="0"/>
    <x v="1"/>
    <x v="1"/>
  </r>
  <r>
    <s v="OVO-01283-090"/>
    <x v="122"/>
    <s v="15958-25089-OS"/>
    <s v="L-L-2.5"/>
    <n v="2"/>
    <x v="630"/>
    <s v="jdruittj1@feedburner.com"/>
    <x v="0"/>
    <x v="3"/>
    <x v="1"/>
    <x v="2"/>
    <n v="36.454999999999998"/>
    <n v="72.91"/>
    <x v="3"/>
    <x v="1"/>
    <x v="0"/>
  </r>
  <r>
    <s v="TXH-78646-919"/>
    <x v="423"/>
    <s v="98430-37820-UV"/>
    <s v="R-D-0.2"/>
    <n v="3"/>
    <x v="631"/>
    <s v="dshortallj2@wikipedia.org"/>
    <x v="0"/>
    <x v="0"/>
    <x v="2"/>
    <x v="3"/>
    <n v="2.6849999999999996"/>
    <n v="8.0549999999999997"/>
    <x v="0"/>
    <x v="2"/>
    <x v="0"/>
  </r>
  <r>
    <s v="CYZ-37122-164"/>
    <x v="463"/>
    <s v="21798-04171-XC"/>
    <s v="E-M-0.5"/>
    <n v="2"/>
    <x v="632"/>
    <s v="wcottierj3@cafepress.com"/>
    <x v="0"/>
    <x v="1"/>
    <x v="0"/>
    <x v="1"/>
    <n v="8.25"/>
    <n v="16.5"/>
    <x v="1"/>
    <x v="0"/>
    <x v="1"/>
  </r>
  <r>
    <s v="AGQ-06534-750"/>
    <x v="273"/>
    <s v="52798-46508-HP"/>
    <s v="A-L-1"/>
    <n v="5"/>
    <x v="633"/>
    <s v="kgrinstedj4@google.com.br"/>
    <x v="1"/>
    <x v="2"/>
    <x v="1"/>
    <x v="0"/>
    <n v="12.95"/>
    <n v="64.75"/>
    <x v="2"/>
    <x v="1"/>
    <x v="1"/>
  </r>
  <r>
    <s v="QVL-32245-818"/>
    <x v="522"/>
    <s v="46478-42970-EM"/>
    <s v="A-M-0.5"/>
    <n v="5"/>
    <x v="634"/>
    <s v="dskynerj5@hubpages.com"/>
    <x v="0"/>
    <x v="2"/>
    <x v="0"/>
    <x v="1"/>
    <n v="6.75"/>
    <n v="33.75"/>
    <x v="2"/>
    <x v="0"/>
    <x v="1"/>
  </r>
  <r>
    <s v="LTD-96842-834"/>
    <x v="523"/>
    <s v="00246-15080-LE"/>
    <s v="L-D-2.5"/>
    <n v="6"/>
    <x v="635"/>
    <s v=""/>
    <x v="0"/>
    <x v="3"/>
    <x v="2"/>
    <x v="2"/>
    <n v="29.784999999999997"/>
    <n v="178.70999999999998"/>
    <x v="3"/>
    <x v="2"/>
    <x v="1"/>
  </r>
  <r>
    <s v="SEC-91807-425"/>
    <x v="260"/>
    <s v="94091-86957-HX"/>
    <s v="A-M-1"/>
    <n v="2"/>
    <x v="636"/>
    <s v="jdymokeje@prnewswire.com"/>
    <x v="1"/>
    <x v="2"/>
    <x v="0"/>
    <x v="0"/>
    <n v="11.25"/>
    <n v="22.5"/>
    <x v="2"/>
    <x v="0"/>
    <x v="1"/>
  </r>
  <r>
    <s v="MHM-44857-599"/>
    <x v="331"/>
    <s v="26295-44907-DK"/>
    <s v="L-D-1"/>
    <n v="1"/>
    <x v="637"/>
    <s v="aweinmannj8@shinystat.com"/>
    <x v="0"/>
    <x v="3"/>
    <x v="2"/>
    <x v="0"/>
    <n v="12.95"/>
    <n v="12.95"/>
    <x v="3"/>
    <x v="2"/>
    <x v="1"/>
  </r>
  <r>
    <s v="KGC-95046-911"/>
    <x v="524"/>
    <s v="95351-96177-QV"/>
    <s v="A-M-2.5"/>
    <n v="2"/>
    <x v="638"/>
    <s v="eandriessenj9@europa.eu"/>
    <x v="0"/>
    <x v="2"/>
    <x v="0"/>
    <x v="2"/>
    <n v="25.874999999999996"/>
    <n v="51.749999999999993"/>
    <x v="2"/>
    <x v="0"/>
    <x v="0"/>
  </r>
  <r>
    <s v="RZC-75150-413"/>
    <x v="525"/>
    <s v="92204-96636-BS"/>
    <s v="E-D-0.5"/>
    <n v="5"/>
    <x v="639"/>
    <s v="rdeaconsonja@archive.org"/>
    <x v="0"/>
    <x v="1"/>
    <x v="2"/>
    <x v="1"/>
    <n v="7.29"/>
    <n v="36.450000000000003"/>
    <x v="1"/>
    <x v="2"/>
    <x v="1"/>
  </r>
  <r>
    <s v="EYH-88288-452"/>
    <x v="526"/>
    <s v="03010-30348-UA"/>
    <s v="L-L-2.5"/>
    <n v="5"/>
    <x v="640"/>
    <s v="dcarojb@twitter.com"/>
    <x v="0"/>
    <x v="3"/>
    <x v="1"/>
    <x v="2"/>
    <n v="36.454999999999998"/>
    <n v="182.27499999999998"/>
    <x v="3"/>
    <x v="1"/>
    <x v="0"/>
  </r>
  <r>
    <s v="NYQ-24237-772"/>
    <x v="104"/>
    <s v="13441-34686-SW"/>
    <s v="L-D-0.5"/>
    <n v="4"/>
    <x v="641"/>
    <s v="jbluckjc@imageshack.us"/>
    <x v="0"/>
    <x v="3"/>
    <x v="2"/>
    <x v="1"/>
    <n v="7.77"/>
    <n v="31.08"/>
    <x v="3"/>
    <x v="2"/>
    <x v="1"/>
  </r>
  <r>
    <s v="WKB-21680-566"/>
    <x v="491"/>
    <s v="96612-41722-VJ"/>
    <s v="A-M-0.5"/>
    <n v="3"/>
    <x v="642"/>
    <s v=""/>
    <x v="1"/>
    <x v="2"/>
    <x v="0"/>
    <x v="1"/>
    <n v="6.75"/>
    <n v="20.25"/>
    <x v="2"/>
    <x v="0"/>
    <x v="1"/>
  </r>
  <r>
    <s v="THE-61147-027"/>
    <x v="157"/>
    <s v="94091-86957-HX"/>
    <s v="L-D-1"/>
    <n v="2"/>
    <x v="636"/>
    <s v="jdymokeje@prnewswire.com"/>
    <x v="1"/>
    <x v="3"/>
    <x v="2"/>
    <x v="0"/>
    <n v="12.95"/>
    <n v="25.9"/>
    <x v="3"/>
    <x v="2"/>
    <x v="1"/>
  </r>
  <r>
    <s v="PTY-86420-119"/>
    <x v="527"/>
    <s v="25504-41681-WA"/>
    <s v="A-D-0.5"/>
    <n v="4"/>
    <x v="643"/>
    <s v="otadmanjf@ft.com"/>
    <x v="0"/>
    <x v="2"/>
    <x v="2"/>
    <x v="1"/>
    <n v="5.97"/>
    <n v="23.88"/>
    <x v="2"/>
    <x v="2"/>
    <x v="0"/>
  </r>
  <r>
    <s v="QHL-27188-431"/>
    <x v="528"/>
    <s v="75443-07820-DZ"/>
    <s v="L-L-0.5"/>
    <n v="2"/>
    <x v="644"/>
    <s v="bguddejg@dailymotion.com"/>
    <x v="0"/>
    <x v="3"/>
    <x v="1"/>
    <x v="1"/>
    <n v="9.51"/>
    <n v="19.02"/>
    <x v="3"/>
    <x v="1"/>
    <x v="1"/>
  </r>
  <r>
    <s v="MIS-54381-047"/>
    <x v="99"/>
    <s v="39276-95489-XV"/>
    <s v="A-D-0.5"/>
    <n v="5"/>
    <x v="645"/>
    <s v="nsictornesjh@buzzfeed.com"/>
    <x v="1"/>
    <x v="2"/>
    <x v="2"/>
    <x v="1"/>
    <n v="5.97"/>
    <n v="29.849999999999998"/>
    <x v="2"/>
    <x v="2"/>
    <x v="0"/>
  </r>
  <r>
    <s v="TBB-29780-459"/>
    <x v="529"/>
    <s v="61437-83623-PZ"/>
    <s v="A-L-0.5"/>
    <n v="1"/>
    <x v="646"/>
    <s v="vdunningji@independent.co.uk"/>
    <x v="0"/>
    <x v="2"/>
    <x v="1"/>
    <x v="1"/>
    <n v="7.77"/>
    <n v="7.77"/>
    <x v="2"/>
    <x v="1"/>
    <x v="0"/>
  </r>
  <r>
    <s v="QLC-52637-305"/>
    <x v="530"/>
    <s v="34317-87258-HQ"/>
    <s v="L-D-2.5"/>
    <n v="4"/>
    <x v="647"/>
    <s v=""/>
    <x v="1"/>
    <x v="3"/>
    <x v="2"/>
    <x v="2"/>
    <n v="29.784999999999997"/>
    <n v="119.13999999999999"/>
    <x v="3"/>
    <x v="2"/>
    <x v="0"/>
  </r>
  <r>
    <s v="CWT-27056-328"/>
    <x v="531"/>
    <s v="18570-80998-ZS"/>
    <s v="E-D-0.2"/>
    <n v="6"/>
    <x v="648"/>
    <s v=""/>
    <x v="0"/>
    <x v="1"/>
    <x v="2"/>
    <x v="3"/>
    <n v="3.645"/>
    <n v="21.87"/>
    <x v="1"/>
    <x v="2"/>
    <x v="0"/>
  </r>
  <r>
    <s v="ASS-05878-128"/>
    <x v="210"/>
    <s v="66580-33745-OQ"/>
    <s v="E-L-0.5"/>
    <n v="2"/>
    <x v="649"/>
    <s v="sgehringjl@gnu.org"/>
    <x v="0"/>
    <x v="1"/>
    <x v="1"/>
    <x v="1"/>
    <n v="8.91"/>
    <n v="17.82"/>
    <x v="1"/>
    <x v="1"/>
    <x v="1"/>
  </r>
  <r>
    <s v="EGK-03027-418"/>
    <x v="532"/>
    <s v="19820-29285-FD"/>
    <s v="E-M-0.2"/>
    <n v="3"/>
    <x v="650"/>
    <s v="bfallowesjm@purevolume.com"/>
    <x v="0"/>
    <x v="1"/>
    <x v="0"/>
    <x v="3"/>
    <n v="4.125"/>
    <n v="12.375"/>
    <x v="1"/>
    <x v="0"/>
    <x v="1"/>
  </r>
  <r>
    <s v="KCY-61732-849"/>
    <x v="533"/>
    <s v="11349-55147-SN"/>
    <s v="L-D-1"/>
    <n v="2"/>
    <x v="651"/>
    <s v=""/>
    <x v="1"/>
    <x v="3"/>
    <x v="2"/>
    <x v="0"/>
    <n v="12.95"/>
    <n v="25.9"/>
    <x v="3"/>
    <x v="2"/>
    <x v="1"/>
  </r>
  <r>
    <s v="BLI-21697-702"/>
    <x v="534"/>
    <s v="21141-12455-VB"/>
    <s v="A-M-0.5"/>
    <n v="2"/>
    <x v="652"/>
    <s v="sdejo@newsvine.com"/>
    <x v="0"/>
    <x v="2"/>
    <x v="0"/>
    <x v="1"/>
    <n v="6.75"/>
    <n v="13.5"/>
    <x v="2"/>
    <x v="0"/>
    <x v="0"/>
  </r>
  <r>
    <s v="KFJ-46568-890"/>
    <x v="535"/>
    <s v="71003-85639-HB"/>
    <s v="E-L-0.5"/>
    <n v="2"/>
    <x v="653"/>
    <s v=""/>
    <x v="0"/>
    <x v="1"/>
    <x v="1"/>
    <x v="1"/>
    <n v="8.91"/>
    <n v="17.82"/>
    <x v="1"/>
    <x v="1"/>
    <x v="0"/>
  </r>
  <r>
    <s v="SOK-43535-680"/>
    <x v="536"/>
    <s v="58443-95866-YO"/>
    <s v="E-M-0.5"/>
    <n v="3"/>
    <x v="654"/>
    <s v="scountjq@nba.com"/>
    <x v="0"/>
    <x v="1"/>
    <x v="0"/>
    <x v="1"/>
    <n v="8.25"/>
    <n v="24.75"/>
    <x v="1"/>
    <x v="0"/>
    <x v="1"/>
  </r>
  <r>
    <s v="XUE-87260-201"/>
    <x v="537"/>
    <s v="89646-21249-OH"/>
    <s v="R-M-0.2"/>
    <n v="6"/>
    <x v="655"/>
    <s v="sraglesjr@blogtalkradio.com"/>
    <x v="0"/>
    <x v="0"/>
    <x v="0"/>
    <x v="3"/>
    <n v="2.9849999999999999"/>
    <n v="17.91"/>
    <x v="0"/>
    <x v="0"/>
    <x v="1"/>
  </r>
  <r>
    <s v="CZF-40873-691"/>
    <x v="61"/>
    <s v="64988-20636-XQ"/>
    <s v="E-M-0.5"/>
    <n v="2"/>
    <x v="656"/>
    <s v=""/>
    <x v="2"/>
    <x v="1"/>
    <x v="0"/>
    <x v="1"/>
    <n v="8.25"/>
    <n v="16.5"/>
    <x v="1"/>
    <x v="0"/>
    <x v="1"/>
  </r>
  <r>
    <s v="AIA-98989-755"/>
    <x v="242"/>
    <s v="34704-83143-KS"/>
    <s v="R-M-0.2"/>
    <n v="1"/>
    <x v="657"/>
    <s v="sbruunjt@blogtalkradio.com"/>
    <x v="0"/>
    <x v="0"/>
    <x v="0"/>
    <x v="3"/>
    <n v="2.9849999999999999"/>
    <n v="2.9849999999999999"/>
    <x v="0"/>
    <x v="0"/>
    <x v="1"/>
  </r>
  <r>
    <s v="ITZ-21793-986"/>
    <x v="299"/>
    <s v="67388-17544-XX"/>
    <s v="E-D-0.2"/>
    <n v="4"/>
    <x v="658"/>
    <s v="aplluju@dagondesign.com"/>
    <x v="1"/>
    <x v="1"/>
    <x v="2"/>
    <x v="3"/>
    <n v="3.645"/>
    <n v="14.58"/>
    <x v="1"/>
    <x v="2"/>
    <x v="0"/>
  </r>
  <r>
    <s v="YOK-93322-608"/>
    <x v="343"/>
    <s v="69411-48470-ID"/>
    <s v="E-L-1"/>
    <n v="6"/>
    <x v="659"/>
    <s v="gcornierjv@techcrunch.com"/>
    <x v="0"/>
    <x v="1"/>
    <x v="1"/>
    <x v="0"/>
    <n v="14.85"/>
    <n v="89.1"/>
    <x v="1"/>
    <x v="1"/>
    <x v="1"/>
  </r>
  <r>
    <s v="LXK-00634-611"/>
    <x v="538"/>
    <s v="94091-86957-HX"/>
    <s v="R-L-1"/>
    <n v="3"/>
    <x v="636"/>
    <s v="jdymokeje@prnewswire.com"/>
    <x v="1"/>
    <x v="0"/>
    <x v="1"/>
    <x v="0"/>
    <n v="11.95"/>
    <n v="35.849999999999994"/>
    <x v="0"/>
    <x v="1"/>
    <x v="1"/>
  </r>
  <r>
    <s v="CQW-37388-302"/>
    <x v="539"/>
    <s v="97741-98924-KT"/>
    <s v="A-D-2.5"/>
    <n v="3"/>
    <x v="660"/>
    <s v="wharvisonjx@gizmodo.com"/>
    <x v="0"/>
    <x v="2"/>
    <x v="2"/>
    <x v="2"/>
    <n v="22.884999999999998"/>
    <n v="68.655000000000001"/>
    <x v="2"/>
    <x v="2"/>
    <x v="1"/>
  </r>
  <r>
    <s v="SPA-79365-334"/>
    <x v="27"/>
    <s v="79857-78167-KO"/>
    <s v="L-D-1"/>
    <n v="3"/>
    <x v="661"/>
    <s v="dheafordjy@twitpic.com"/>
    <x v="0"/>
    <x v="3"/>
    <x v="2"/>
    <x v="0"/>
    <n v="12.95"/>
    <n v="38.849999999999994"/>
    <x v="3"/>
    <x v="2"/>
    <x v="1"/>
  </r>
  <r>
    <s v="VPX-08817-517"/>
    <x v="540"/>
    <s v="46963-10322-ZA"/>
    <s v="L-L-1"/>
    <n v="5"/>
    <x v="662"/>
    <s v="gfanthamjz@hexun.com"/>
    <x v="0"/>
    <x v="3"/>
    <x v="1"/>
    <x v="0"/>
    <n v="15.85"/>
    <n v="79.25"/>
    <x v="3"/>
    <x v="1"/>
    <x v="0"/>
  </r>
  <r>
    <s v="PBP-87115-410"/>
    <x v="541"/>
    <s v="93812-74772-MV"/>
    <s v="E-D-0.5"/>
    <n v="5"/>
    <x v="663"/>
    <s v="rcrookshanksk0@unc.edu"/>
    <x v="0"/>
    <x v="1"/>
    <x v="2"/>
    <x v="1"/>
    <n v="7.29"/>
    <n v="36.450000000000003"/>
    <x v="1"/>
    <x v="2"/>
    <x v="0"/>
  </r>
  <r>
    <s v="SFB-93752-440"/>
    <x v="390"/>
    <s v="48203-23480-UB"/>
    <s v="R-M-0.2"/>
    <n v="3"/>
    <x v="664"/>
    <s v="nleakek1@cmu.edu"/>
    <x v="0"/>
    <x v="0"/>
    <x v="0"/>
    <x v="3"/>
    <n v="2.9849999999999999"/>
    <n v="8.9550000000000001"/>
    <x v="0"/>
    <x v="0"/>
    <x v="0"/>
  </r>
  <r>
    <s v="TBU-65158-068"/>
    <x v="396"/>
    <s v="60357-65386-RD"/>
    <s v="E-D-1"/>
    <n v="2"/>
    <x v="665"/>
    <s v=""/>
    <x v="0"/>
    <x v="1"/>
    <x v="2"/>
    <x v="0"/>
    <n v="12.15"/>
    <n v="24.3"/>
    <x v="1"/>
    <x v="2"/>
    <x v="1"/>
  </r>
  <r>
    <s v="TEH-08414-216"/>
    <x v="185"/>
    <s v="35099-13971-JI"/>
    <s v="E-M-2.5"/>
    <n v="2"/>
    <x v="666"/>
    <s v="geilhersenk3@networksolutions.com"/>
    <x v="0"/>
    <x v="1"/>
    <x v="0"/>
    <x v="2"/>
    <n v="31.624999999999996"/>
    <n v="63.249999999999993"/>
    <x v="1"/>
    <x v="0"/>
    <x v="1"/>
  </r>
  <r>
    <s v="MAY-77231-536"/>
    <x v="542"/>
    <s v="01304-59807-OB"/>
    <s v="A-M-0.2"/>
    <n v="2"/>
    <x v="667"/>
    <s v=""/>
    <x v="0"/>
    <x v="2"/>
    <x v="0"/>
    <x v="3"/>
    <n v="3.375"/>
    <n v="6.75"/>
    <x v="2"/>
    <x v="0"/>
    <x v="0"/>
  </r>
  <r>
    <s v="ATY-28980-884"/>
    <x v="117"/>
    <s v="50705-17295-NK"/>
    <s v="A-L-0.2"/>
    <n v="6"/>
    <x v="668"/>
    <s v="caleixok5@globo.com"/>
    <x v="0"/>
    <x v="2"/>
    <x v="1"/>
    <x v="3"/>
    <n v="3.8849999999999998"/>
    <n v="23.31"/>
    <x v="2"/>
    <x v="1"/>
    <x v="1"/>
  </r>
  <r>
    <s v="SWP-88281-918"/>
    <x v="543"/>
    <s v="77657-61366-FY"/>
    <s v="L-L-2.5"/>
    <n v="4"/>
    <x v="669"/>
    <s v=""/>
    <x v="0"/>
    <x v="3"/>
    <x v="1"/>
    <x v="2"/>
    <n v="36.454999999999998"/>
    <n v="145.82"/>
    <x v="3"/>
    <x v="1"/>
    <x v="1"/>
  </r>
  <r>
    <s v="VCE-56531-986"/>
    <x v="544"/>
    <s v="57192-13428-PL"/>
    <s v="R-M-0.5"/>
    <n v="5"/>
    <x v="670"/>
    <s v="rtomkowiczk7@bravesites.com"/>
    <x v="1"/>
    <x v="0"/>
    <x v="0"/>
    <x v="1"/>
    <n v="5.97"/>
    <n v="29.849999999999998"/>
    <x v="0"/>
    <x v="0"/>
    <x v="0"/>
  </r>
  <r>
    <s v="FVV-75700-005"/>
    <x v="545"/>
    <s v="24891-77957-LU"/>
    <s v="E-D-0.5"/>
    <n v="3"/>
    <x v="671"/>
    <s v="rhuscroftk8@jimdo.com"/>
    <x v="0"/>
    <x v="1"/>
    <x v="2"/>
    <x v="1"/>
    <n v="7.29"/>
    <n v="21.87"/>
    <x v="1"/>
    <x v="2"/>
    <x v="0"/>
  </r>
  <r>
    <s v="CFZ-53492-600"/>
    <x v="546"/>
    <s v="64896-18468-BT"/>
    <s v="L-M-0.2"/>
    <n v="1"/>
    <x v="672"/>
    <s v="sscurrerk9@flavors.me"/>
    <x v="2"/>
    <x v="3"/>
    <x v="0"/>
    <x v="3"/>
    <n v="4.3650000000000002"/>
    <n v="4.3650000000000002"/>
    <x v="3"/>
    <x v="0"/>
    <x v="1"/>
  </r>
  <r>
    <s v="LDK-71031-121"/>
    <x v="420"/>
    <s v="84761-40784-SV"/>
    <s v="L-L-2.5"/>
    <n v="1"/>
    <x v="673"/>
    <s v="arudramka@prnewswire.com"/>
    <x v="0"/>
    <x v="3"/>
    <x v="1"/>
    <x v="2"/>
    <n v="36.454999999999998"/>
    <n v="36.454999999999998"/>
    <x v="3"/>
    <x v="1"/>
    <x v="1"/>
  </r>
  <r>
    <s v="EBA-82404-343"/>
    <x v="547"/>
    <s v="20236-42322-CM"/>
    <s v="L-D-0.2"/>
    <n v="4"/>
    <x v="674"/>
    <s v=""/>
    <x v="0"/>
    <x v="3"/>
    <x v="2"/>
    <x v="3"/>
    <n v="3.8849999999999998"/>
    <n v="15.54"/>
    <x v="3"/>
    <x v="2"/>
    <x v="0"/>
  </r>
  <r>
    <s v="USA-42811-560"/>
    <x v="548"/>
    <s v="49671-11547-WG"/>
    <s v="E-L-0.2"/>
    <n v="2"/>
    <x v="675"/>
    <s v="jmahakc@cyberchimps.com"/>
    <x v="0"/>
    <x v="1"/>
    <x v="1"/>
    <x v="3"/>
    <n v="4.4550000000000001"/>
    <n v="8.91"/>
    <x v="1"/>
    <x v="1"/>
    <x v="1"/>
  </r>
  <r>
    <s v="SNL-83703-516"/>
    <x v="549"/>
    <s v="57976-33535-WK"/>
    <s v="L-M-2.5"/>
    <n v="3"/>
    <x v="676"/>
    <s v="gclemonkd@networksolutions.com"/>
    <x v="0"/>
    <x v="3"/>
    <x v="0"/>
    <x v="2"/>
    <n v="33.464999999999996"/>
    <n v="100.39499999999998"/>
    <x v="3"/>
    <x v="0"/>
    <x v="0"/>
  </r>
  <r>
    <s v="SUZ-83036-175"/>
    <x v="550"/>
    <s v="55915-19477-MK"/>
    <s v="R-D-0.2"/>
    <n v="5"/>
    <x v="677"/>
    <s v=""/>
    <x v="0"/>
    <x v="0"/>
    <x v="2"/>
    <x v="3"/>
    <n v="2.6849999999999996"/>
    <n v="13.424999999999997"/>
    <x v="0"/>
    <x v="2"/>
    <x v="1"/>
  </r>
  <r>
    <s v="RGM-01187-513"/>
    <x v="551"/>
    <s v="28121-11641-UA"/>
    <s v="E-D-0.2"/>
    <n v="6"/>
    <x v="678"/>
    <s v="bpollinskf@shinystat.com"/>
    <x v="0"/>
    <x v="1"/>
    <x v="2"/>
    <x v="3"/>
    <n v="3.645"/>
    <n v="21.87"/>
    <x v="1"/>
    <x v="2"/>
    <x v="1"/>
  </r>
  <r>
    <s v="CZG-01299-952"/>
    <x v="552"/>
    <s v="09540-70637-EV"/>
    <s v="L-D-1"/>
    <n v="2"/>
    <x v="679"/>
    <s v="jtoyekg@pinterest.com"/>
    <x v="1"/>
    <x v="3"/>
    <x v="2"/>
    <x v="0"/>
    <n v="12.95"/>
    <n v="25.9"/>
    <x v="3"/>
    <x v="2"/>
    <x v="0"/>
  </r>
  <r>
    <s v="KLD-88731-484"/>
    <x v="553"/>
    <s v="17775-77072-PP"/>
    <s v="A-M-1"/>
    <n v="5"/>
    <x v="680"/>
    <s v="clinskillkh@sphinn.com"/>
    <x v="0"/>
    <x v="2"/>
    <x v="0"/>
    <x v="0"/>
    <n v="11.25"/>
    <n v="56.25"/>
    <x v="2"/>
    <x v="0"/>
    <x v="1"/>
  </r>
  <r>
    <s v="BQK-38412-229"/>
    <x v="554"/>
    <s v="90392-73338-BC"/>
    <s v="R-L-0.2"/>
    <n v="3"/>
    <x v="681"/>
    <s v="nvigrasski@ezinearticles.com"/>
    <x v="2"/>
    <x v="0"/>
    <x v="1"/>
    <x v="3"/>
    <n v="3.5849999999999995"/>
    <n v="10.754999999999999"/>
    <x v="0"/>
    <x v="1"/>
    <x v="1"/>
  </r>
  <r>
    <s v="TCX-76953-071"/>
    <x v="555"/>
    <s v="94091-86957-HX"/>
    <s v="E-D-0.2"/>
    <n v="5"/>
    <x v="636"/>
    <s v="jdymokeje@prnewswire.com"/>
    <x v="1"/>
    <x v="1"/>
    <x v="2"/>
    <x v="3"/>
    <n v="3.645"/>
    <n v="18.225000000000001"/>
    <x v="1"/>
    <x v="2"/>
    <x v="1"/>
  </r>
  <r>
    <s v="LIN-88046-551"/>
    <x v="150"/>
    <s v="10725-45724-CO"/>
    <s v="R-L-0.5"/>
    <n v="4"/>
    <x v="682"/>
    <s v="kcragellkk@google.com"/>
    <x v="1"/>
    <x v="0"/>
    <x v="1"/>
    <x v="1"/>
    <n v="7.169999999999999"/>
    <n v="28.679999999999996"/>
    <x v="0"/>
    <x v="1"/>
    <x v="1"/>
  </r>
  <r>
    <s v="PMV-54491-220"/>
    <x v="556"/>
    <s v="87242-18006-IR"/>
    <s v="L-M-0.2"/>
    <n v="2"/>
    <x v="683"/>
    <s v="libertkl@huffingtonpost.com"/>
    <x v="0"/>
    <x v="3"/>
    <x v="0"/>
    <x v="3"/>
    <n v="4.3650000000000002"/>
    <n v="8.73"/>
    <x v="3"/>
    <x v="0"/>
    <x v="1"/>
  </r>
  <r>
    <s v="SKA-73676-005"/>
    <x v="327"/>
    <s v="36572-91896-PP"/>
    <s v="L-M-1"/>
    <n v="4"/>
    <x v="684"/>
    <s v="rlidgeykm@vimeo.com"/>
    <x v="0"/>
    <x v="3"/>
    <x v="0"/>
    <x v="0"/>
    <n v="14.55"/>
    <n v="58.2"/>
    <x v="3"/>
    <x v="0"/>
    <x v="1"/>
  </r>
  <r>
    <s v="TKH-62197-239"/>
    <x v="557"/>
    <s v="25181-97933-UX"/>
    <s v="A-D-0.5"/>
    <n v="3"/>
    <x v="685"/>
    <s v="tcastagnekn@wikia.com"/>
    <x v="0"/>
    <x v="2"/>
    <x v="2"/>
    <x v="1"/>
    <n v="5.97"/>
    <n v="17.91"/>
    <x v="2"/>
    <x v="2"/>
    <x v="1"/>
  </r>
  <r>
    <s v="YXF-57218-272"/>
    <x v="333"/>
    <s v="55374-03175-IA"/>
    <s v="R-M-0.2"/>
    <n v="6"/>
    <x v="686"/>
    <s v=""/>
    <x v="0"/>
    <x v="0"/>
    <x v="0"/>
    <x v="3"/>
    <n v="2.9849999999999999"/>
    <n v="17.91"/>
    <x v="0"/>
    <x v="0"/>
    <x v="0"/>
  </r>
  <r>
    <s v="PKJ-30083-501"/>
    <x v="558"/>
    <s v="76948-43532-JS"/>
    <s v="E-D-0.5"/>
    <n v="2"/>
    <x v="687"/>
    <s v="jhaldenkp@comcast.net"/>
    <x v="1"/>
    <x v="1"/>
    <x v="2"/>
    <x v="1"/>
    <n v="7.29"/>
    <n v="14.58"/>
    <x v="1"/>
    <x v="2"/>
    <x v="1"/>
  </r>
  <r>
    <s v="WTT-91832-645"/>
    <x v="559"/>
    <s v="24344-88599-PP"/>
    <s v="A-M-1"/>
    <n v="3"/>
    <x v="688"/>
    <s v="holliffkq@sciencedirect.com"/>
    <x v="1"/>
    <x v="2"/>
    <x v="0"/>
    <x v="0"/>
    <n v="11.25"/>
    <n v="33.75"/>
    <x v="2"/>
    <x v="0"/>
    <x v="1"/>
  </r>
  <r>
    <s v="TRZ-94735-865"/>
    <x v="310"/>
    <s v="54462-58311-YF"/>
    <s v="L-M-0.5"/>
    <n v="4"/>
    <x v="689"/>
    <s v="tquadrikr@opensource.org"/>
    <x v="1"/>
    <x v="3"/>
    <x v="0"/>
    <x v="1"/>
    <n v="8.73"/>
    <n v="34.92"/>
    <x v="3"/>
    <x v="0"/>
    <x v="0"/>
  </r>
  <r>
    <s v="UDB-09651-780"/>
    <x v="560"/>
    <s v="90767-92589-LV"/>
    <s v="E-D-0.5"/>
    <n v="2"/>
    <x v="690"/>
    <s v="feshmadeks@umn.edu"/>
    <x v="0"/>
    <x v="1"/>
    <x v="2"/>
    <x v="1"/>
    <n v="7.29"/>
    <n v="14.58"/>
    <x v="1"/>
    <x v="2"/>
    <x v="1"/>
  </r>
  <r>
    <s v="EHJ-82097-549"/>
    <x v="561"/>
    <s v="27517-43747-YD"/>
    <s v="R-D-0.2"/>
    <n v="2"/>
    <x v="691"/>
    <s v="moilierkt@paginegialle.it"/>
    <x v="1"/>
    <x v="0"/>
    <x v="2"/>
    <x v="3"/>
    <n v="2.6849999999999996"/>
    <n v="5.3699999999999992"/>
    <x v="0"/>
    <x v="2"/>
    <x v="0"/>
  </r>
  <r>
    <s v="ZFR-79447-696"/>
    <x v="562"/>
    <s v="77828-66867-KH"/>
    <s v="R-M-0.5"/>
    <n v="1"/>
    <x v="692"/>
    <s v=""/>
    <x v="0"/>
    <x v="0"/>
    <x v="0"/>
    <x v="1"/>
    <n v="5.97"/>
    <n v="5.97"/>
    <x v="0"/>
    <x v="0"/>
    <x v="0"/>
  </r>
  <r>
    <s v="NUU-03893-975"/>
    <x v="563"/>
    <s v="41054-59693-XE"/>
    <s v="L-L-0.5"/>
    <n v="2"/>
    <x v="693"/>
    <s v="vshoebothamkv@redcross.org"/>
    <x v="0"/>
    <x v="3"/>
    <x v="1"/>
    <x v="1"/>
    <n v="9.51"/>
    <n v="19.02"/>
    <x v="3"/>
    <x v="1"/>
    <x v="1"/>
  </r>
  <r>
    <s v="GVG-59542-307"/>
    <x v="564"/>
    <s v="26314-66792-VP"/>
    <s v="E-M-1"/>
    <n v="2"/>
    <x v="694"/>
    <s v="bsterkekw@biblegateway.com"/>
    <x v="0"/>
    <x v="1"/>
    <x v="0"/>
    <x v="0"/>
    <n v="13.75"/>
    <n v="27.5"/>
    <x v="1"/>
    <x v="0"/>
    <x v="0"/>
  </r>
  <r>
    <s v="YLY-35287-172"/>
    <x v="565"/>
    <s v="69410-04668-MA"/>
    <s v="A-D-0.5"/>
    <n v="5"/>
    <x v="695"/>
    <s v="scaponkx@craigslist.org"/>
    <x v="0"/>
    <x v="2"/>
    <x v="2"/>
    <x v="1"/>
    <n v="5.97"/>
    <n v="29.849999999999998"/>
    <x v="2"/>
    <x v="2"/>
    <x v="1"/>
  </r>
  <r>
    <s v="DCI-96254-548"/>
    <x v="566"/>
    <s v="94091-86957-HX"/>
    <s v="A-D-0.2"/>
    <n v="6"/>
    <x v="636"/>
    <s v="jdymokeje@prnewswire.com"/>
    <x v="1"/>
    <x v="2"/>
    <x v="2"/>
    <x v="3"/>
    <n v="2.9849999999999999"/>
    <n v="17.91"/>
    <x v="2"/>
    <x v="2"/>
    <x v="1"/>
  </r>
  <r>
    <s v="KHZ-26264-253"/>
    <x v="160"/>
    <s v="24972-55878-KX"/>
    <s v="L-L-0.2"/>
    <n v="6"/>
    <x v="696"/>
    <s v="fconstancekz@ifeng.com"/>
    <x v="0"/>
    <x v="3"/>
    <x v="1"/>
    <x v="3"/>
    <n v="4.7549999999999999"/>
    <n v="28.53"/>
    <x v="3"/>
    <x v="1"/>
    <x v="1"/>
  </r>
  <r>
    <s v="AAQ-13644-699"/>
    <x v="567"/>
    <s v="46296-42617-OQ"/>
    <s v="R-D-1"/>
    <n v="4"/>
    <x v="697"/>
    <s v="fsulmanl0@washington.edu"/>
    <x v="0"/>
    <x v="0"/>
    <x v="2"/>
    <x v="0"/>
    <n v="8.9499999999999993"/>
    <n v="35.799999999999997"/>
    <x v="0"/>
    <x v="2"/>
    <x v="0"/>
  </r>
  <r>
    <s v="LWL-68108-794"/>
    <x v="568"/>
    <s v="44494-89923-UW"/>
    <s v="A-D-0.5"/>
    <n v="3"/>
    <x v="698"/>
    <s v="dhollymanl1@ibm.com"/>
    <x v="0"/>
    <x v="2"/>
    <x v="2"/>
    <x v="1"/>
    <n v="5.97"/>
    <n v="17.91"/>
    <x v="2"/>
    <x v="2"/>
    <x v="0"/>
  </r>
  <r>
    <s v="JQT-14347-517"/>
    <x v="569"/>
    <s v="11621-09964-ID"/>
    <s v="R-D-1"/>
    <n v="1"/>
    <x v="699"/>
    <s v="lnardonil2@hao123.com"/>
    <x v="0"/>
    <x v="0"/>
    <x v="2"/>
    <x v="0"/>
    <n v="8.9499999999999993"/>
    <n v="8.9499999999999993"/>
    <x v="0"/>
    <x v="2"/>
    <x v="1"/>
  </r>
  <r>
    <s v="BMM-86471-923"/>
    <x v="570"/>
    <s v="76319-80715-II"/>
    <s v="L-D-2.5"/>
    <n v="1"/>
    <x v="700"/>
    <s v="dyarhaml3@moonfruit.com"/>
    <x v="0"/>
    <x v="3"/>
    <x v="2"/>
    <x v="2"/>
    <n v="29.784999999999997"/>
    <n v="29.784999999999997"/>
    <x v="3"/>
    <x v="2"/>
    <x v="0"/>
  </r>
  <r>
    <s v="IXU-67272-326"/>
    <x v="571"/>
    <s v="91654-79216-IC"/>
    <s v="E-L-0.5"/>
    <n v="5"/>
    <x v="701"/>
    <s v="aferreal4@wikia.com"/>
    <x v="0"/>
    <x v="1"/>
    <x v="1"/>
    <x v="1"/>
    <n v="8.91"/>
    <n v="44.55"/>
    <x v="1"/>
    <x v="1"/>
    <x v="1"/>
  </r>
  <r>
    <s v="ITE-28312-615"/>
    <x v="139"/>
    <s v="56450-21890-HK"/>
    <s v="E-L-1"/>
    <n v="6"/>
    <x v="702"/>
    <s v="ckendrickl5@webnode.com"/>
    <x v="0"/>
    <x v="1"/>
    <x v="1"/>
    <x v="0"/>
    <n v="14.85"/>
    <n v="89.1"/>
    <x v="1"/>
    <x v="1"/>
    <x v="0"/>
  </r>
  <r>
    <s v="ZHQ-30471-635"/>
    <x v="303"/>
    <s v="40600-58915-WZ"/>
    <s v="L-M-0.5"/>
    <n v="5"/>
    <x v="703"/>
    <s v="sdanilchikl6@mit.edu"/>
    <x v="2"/>
    <x v="3"/>
    <x v="0"/>
    <x v="1"/>
    <n v="8.73"/>
    <n v="43.650000000000006"/>
    <x v="3"/>
    <x v="0"/>
    <x v="1"/>
  </r>
  <r>
    <s v="LTP-31133-134"/>
    <x v="572"/>
    <s v="66527-94478-PB"/>
    <s v="A-L-0.5"/>
    <n v="3"/>
    <x v="704"/>
    <s v=""/>
    <x v="0"/>
    <x v="2"/>
    <x v="1"/>
    <x v="1"/>
    <n v="7.77"/>
    <n v="23.31"/>
    <x v="2"/>
    <x v="1"/>
    <x v="1"/>
  </r>
  <r>
    <s v="ZVQ-26122-859"/>
    <x v="573"/>
    <s v="77154-45038-IH"/>
    <s v="A-L-2.5"/>
    <n v="6"/>
    <x v="705"/>
    <s v="bfolomkinl8@yolasite.com"/>
    <x v="0"/>
    <x v="2"/>
    <x v="1"/>
    <x v="2"/>
    <n v="29.784999999999997"/>
    <n v="178.70999999999998"/>
    <x v="2"/>
    <x v="1"/>
    <x v="0"/>
  </r>
  <r>
    <s v="MIU-01481-194"/>
    <x v="574"/>
    <s v="08439-55669-AI"/>
    <s v="R-M-1"/>
    <n v="6"/>
    <x v="706"/>
    <s v="rpursglovel9@biblegateway.com"/>
    <x v="0"/>
    <x v="0"/>
    <x v="0"/>
    <x v="0"/>
    <n v="9.9499999999999993"/>
    <n v="59.699999999999996"/>
    <x v="0"/>
    <x v="0"/>
    <x v="0"/>
  </r>
  <r>
    <s v="MIU-01481-194"/>
    <x v="574"/>
    <s v="08439-55669-AI"/>
    <s v="A-L-0.5"/>
    <n v="2"/>
    <x v="706"/>
    <s v="rpursglovel9@biblegateway.com"/>
    <x v="0"/>
    <x v="2"/>
    <x v="1"/>
    <x v="1"/>
    <n v="7.77"/>
    <n v="15.54"/>
    <x v="2"/>
    <x v="1"/>
    <x v="0"/>
  </r>
  <r>
    <s v="UEA-72681-629"/>
    <x v="455"/>
    <s v="24972-55878-KX"/>
    <s v="A-L-2.5"/>
    <n v="3"/>
    <x v="696"/>
    <s v="fconstancekz@ifeng.com"/>
    <x v="0"/>
    <x v="2"/>
    <x v="1"/>
    <x v="2"/>
    <n v="29.784999999999997"/>
    <n v="89.35499999999999"/>
    <x v="2"/>
    <x v="1"/>
    <x v="1"/>
  </r>
  <r>
    <s v="CVE-15042-481"/>
    <x v="575"/>
    <s v="24972-55878-KX"/>
    <s v="R-L-1"/>
    <n v="2"/>
    <x v="696"/>
    <s v="fconstancekz@ifeng.com"/>
    <x v="0"/>
    <x v="0"/>
    <x v="1"/>
    <x v="0"/>
    <n v="11.95"/>
    <n v="23.9"/>
    <x v="0"/>
    <x v="1"/>
    <x v="1"/>
  </r>
  <r>
    <s v="EJA-79176-833"/>
    <x v="576"/>
    <s v="91509-62250-GN"/>
    <s v="R-M-2.5"/>
    <n v="6"/>
    <x v="707"/>
    <s v="deburahld@google.co.jp"/>
    <x v="2"/>
    <x v="0"/>
    <x v="0"/>
    <x v="2"/>
    <n v="22.884999999999998"/>
    <n v="137.31"/>
    <x v="0"/>
    <x v="0"/>
    <x v="1"/>
  </r>
  <r>
    <s v="AHQ-40440-522"/>
    <x v="577"/>
    <s v="83833-46106-ZC"/>
    <s v="A-D-1"/>
    <n v="1"/>
    <x v="708"/>
    <s v="mbrimilcombele@cnn.com"/>
    <x v="0"/>
    <x v="2"/>
    <x v="2"/>
    <x v="0"/>
    <n v="9.9499999999999993"/>
    <n v="9.9499999999999993"/>
    <x v="2"/>
    <x v="2"/>
    <x v="1"/>
  </r>
  <r>
    <s v="TID-21626-411"/>
    <x v="578"/>
    <s v="19383-33606-PW"/>
    <s v="R-L-0.5"/>
    <n v="3"/>
    <x v="709"/>
    <s v="sbollamlf@list-manage.com"/>
    <x v="0"/>
    <x v="0"/>
    <x v="1"/>
    <x v="1"/>
    <n v="7.169999999999999"/>
    <n v="21.509999999999998"/>
    <x v="0"/>
    <x v="1"/>
    <x v="1"/>
  </r>
  <r>
    <s v="RSR-96390-187"/>
    <x v="579"/>
    <s v="67052-76184-CB"/>
    <s v="E-M-1"/>
    <n v="6"/>
    <x v="710"/>
    <s v=""/>
    <x v="0"/>
    <x v="1"/>
    <x v="0"/>
    <x v="0"/>
    <n v="13.75"/>
    <n v="82.5"/>
    <x v="1"/>
    <x v="0"/>
    <x v="1"/>
  </r>
  <r>
    <s v="BZE-96093-118"/>
    <x v="91"/>
    <s v="43452-18035-DH"/>
    <s v="L-M-0.2"/>
    <n v="2"/>
    <x v="711"/>
    <s v="afilipczaklh@ning.com"/>
    <x v="1"/>
    <x v="3"/>
    <x v="0"/>
    <x v="3"/>
    <n v="4.3650000000000002"/>
    <n v="8.73"/>
    <x v="3"/>
    <x v="0"/>
    <x v="1"/>
  </r>
  <r>
    <s v="LOU-41819-242"/>
    <x v="272"/>
    <s v="88060-50676-MV"/>
    <s v="R-M-1"/>
    <n v="2"/>
    <x v="712"/>
    <s v=""/>
    <x v="0"/>
    <x v="0"/>
    <x v="0"/>
    <x v="0"/>
    <n v="9.9499999999999993"/>
    <n v="19.899999999999999"/>
    <x v="0"/>
    <x v="0"/>
    <x v="0"/>
  </r>
  <r>
    <s v="FND-99527-640"/>
    <x v="65"/>
    <s v="89574-96203-EP"/>
    <s v="E-L-0.5"/>
    <n v="2"/>
    <x v="713"/>
    <s v="relnaughlj@comsenz.com"/>
    <x v="0"/>
    <x v="1"/>
    <x v="1"/>
    <x v="1"/>
    <n v="8.91"/>
    <n v="17.82"/>
    <x v="1"/>
    <x v="1"/>
    <x v="0"/>
  </r>
  <r>
    <s v="ASG-27179-958"/>
    <x v="580"/>
    <s v="12607-75113-UV"/>
    <s v="A-M-0.5"/>
    <n v="3"/>
    <x v="714"/>
    <s v="jdeehanlk@about.me"/>
    <x v="0"/>
    <x v="2"/>
    <x v="0"/>
    <x v="1"/>
    <n v="6.75"/>
    <n v="20.25"/>
    <x v="2"/>
    <x v="0"/>
    <x v="1"/>
  </r>
  <r>
    <s v="YKX-23510-272"/>
    <x v="581"/>
    <s v="56991-05510-PR"/>
    <s v="A-L-2.5"/>
    <n v="2"/>
    <x v="715"/>
    <s v="jedenll@e-recht24.de"/>
    <x v="0"/>
    <x v="2"/>
    <x v="1"/>
    <x v="2"/>
    <n v="29.784999999999997"/>
    <n v="59.569999999999993"/>
    <x v="2"/>
    <x v="1"/>
    <x v="1"/>
  </r>
  <r>
    <s v="FSA-98650-921"/>
    <x v="489"/>
    <s v="01841-48191-NL"/>
    <s v="L-L-0.5"/>
    <n v="2"/>
    <x v="716"/>
    <s v="cjewsterlu@moonfruit.com"/>
    <x v="0"/>
    <x v="3"/>
    <x v="1"/>
    <x v="1"/>
    <n v="9.51"/>
    <n v="19.02"/>
    <x v="3"/>
    <x v="1"/>
    <x v="0"/>
  </r>
  <r>
    <s v="ZUR-55774-294"/>
    <x v="234"/>
    <s v="33269-10023-CO"/>
    <s v="L-D-1"/>
    <n v="6"/>
    <x v="717"/>
    <s v="usoutherdenln@hao123.com"/>
    <x v="0"/>
    <x v="3"/>
    <x v="2"/>
    <x v="0"/>
    <n v="12.95"/>
    <n v="77.699999999999989"/>
    <x v="3"/>
    <x v="2"/>
    <x v="0"/>
  </r>
  <r>
    <s v="FUO-99821-974"/>
    <x v="175"/>
    <s v="31245-81098-PJ"/>
    <s v="E-M-1"/>
    <n v="3"/>
    <x v="718"/>
    <s v=""/>
    <x v="0"/>
    <x v="1"/>
    <x v="0"/>
    <x v="0"/>
    <n v="13.75"/>
    <n v="41.25"/>
    <x v="1"/>
    <x v="0"/>
    <x v="1"/>
  </r>
  <r>
    <s v="YVH-19865-819"/>
    <x v="582"/>
    <s v="08946-56610-IH"/>
    <s v="L-L-2.5"/>
    <n v="4"/>
    <x v="719"/>
    <s v="lburtenshawlp@shinystat.com"/>
    <x v="0"/>
    <x v="3"/>
    <x v="1"/>
    <x v="2"/>
    <n v="36.454999999999998"/>
    <n v="145.82"/>
    <x v="3"/>
    <x v="1"/>
    <x v="1"/>
  </r>
  <r>
    <s v="NNF-47422-501"/>
    <x v="583"/>
    <s v="20260-32948-EB"/>
    <s v="E-L-0.2"/>
    <n v="6"/>
    <x v="720"/>
    <s v="agregorattilq@vistaprint.com"/>
    <x v="1"/>
    <x v="1"/>
    <x v="1"/>
    <x v="3"/>
    <n v="4.4550000000000001"/>
    <n v="26.73"/>
    <x v="1"/>
    <x v="1"/>
    <x v="1"/>
  </r>
  <r>
    <s v="RJI-71409-490"/>
    <x v="548"/>
    <s v="31613-41626-KX"/>
    <s v="L-M-0.5"/>
    <n v="5"/>
    <x v="721"/>
    <s v="ccrosterlr@gov.uk"/>
    <x v="0"/>
    <x v="3"/>
    <x v="0"/>
    <x v="1"/>
    <n v="8.73"/>
    <n v="43.650000000000006"/>
    <x v="3"/>
    <x v="0"/>
    <x v="0"/>
  </r>
  <r>
    <s v="UZL-46108-213"/>
    <x v="584"/>
    <s v="75961-20170-RD"/>
    <s v="L-L-1"/>
    <n v="2"/>
    <x v="722"/>
    <s v="gwhiteheadls@hp.com"/>
    <x v="0"/>
    <x v="3"/>
    <x v="1"/>
    <x v="0"/>
    <n v="15.85"/>
    <n v="31.7"/>
    <x v="3"/>
    <x v="1"/>
    <x v="1"/>
  </r>
  <r>
    <s v="AOX-44467-109"/>
    <x v="64"/>
    <s v="72524-06410-KD"/>
    <s v="A-D-2.5"/>
    <n v="1"/>
    <x v="723"/>
    <s v="hjodrellelt@samsung.com"/>
    <x v="0"/>
    <x v="2"/>
    <x v="2"/>
    <x v="2"/>
    <n v="22.884999999999998"/>
    <n v="22.884999999999998"/>
    <x v="2"/>
    <x v="2"/>
    <x v="1"/>
  </r>
  <r>
    <s v="TZD-67261-174"/>
    <x v="585"/>
    <s v="01841-48191-NL"/>
    <s v="E-D-2.5"/>
    <n v="1"/>
    <x v="716"/>
    <s v="cjewsterlu@moonfruit.com"/>
    <x v="0"/>
    <x v="1"/>
    <x v="2"/>
    <x v="2"/>
    <n v="27.945"/>
    <n v="27.945"/>
    <x v="1"/>
    <x v="2"/>
    <x v="0"/>
  </r>
  <r>
    <s v="TBU-64277-625"/>
    <x v="32"/>
    <s v="98918-34330-GY"/>
    <s v="E-M-1"/>
    <n v="6"/>
    <x v="724"/>
    <s v=""/>
    <x v="0"/>
    <x v="1"/>
    <x v="0"/>
    <x v="0"/>
    <n v="13.75"/>
    <n v="82.5"/>
    <x v="1"/>
    <x v="0"/>
    <x v="0"/>
  </r>
  <r>
    <s v="TYP-85767-944"/>
    <x v="586"/>
    <s v="51497-50894-WU"/>
    <s v="R-M-2.5"/>
    <n v="2"/>
    <x v="725"/>
    <s v="knottramlw@odnoklassniki.ru"/>
    <x v="1"/>
    <x v="0"/>
    <x v="0"/>
    <x v="2"/>
    <n v="22.884999999999998"/>
    <n v="45.769999999999996"/>
    <x v="0"/>
    <x v="0"/>
    <x v="0"/>
  </r>
  <r>
    <s v="GTT-73214-334"/>
    <x v="535"/>
    <s v="98636-90072-YE"/>
    <s v="A-L-1"/>
    <n v="6"/>
    <x v="726"/>
    <s v="nbuneylx@jugem.jp"/>
    <x v="0"/>
    <x v="2"/>
    <x v="1"/>
    <x v="0"/>
    <n v="12.95"/>
    <n v="77.699999999999989"/>
    <x v="2"/>
    <x v="1"/>
    <x v="1"/>
  </r>
  <r>
    <s v="WAI-89905-069"/>
    <x v="587"/>
    <s v="47011-57815-HJ"/>
    <s v="A-L-0.5"/>
    <n v="3"/>
    <x v="727"/>
    <s v="smcshealy@photobucket.com"/>
    <x v="0"/>
    <x v="2"/>
    <x v="1"/>
    <x v="1"/>
    <n v="7.77"/>
    <n v="23.31"/>
    <x v="2"/>
    <x v="1"/>
    <x v="1"/>
  </r>
  <r>
    <s v="OJL-96844-459"/>
    <x v="393"/>
    <s v="61253-98356-VD"/>
    <s v="L-L-0.2"/>
    <n v="5"/>
    <x v="728"/>
    <s v="khuddartlz@about.com"/>
    <x v="0"/>
    <x v="3"/>
    <x v="1"/>
    <x v="3"/>
    <n v="4.7549999999999999"/>
    <n v="23.774999999999999"/>
    <x v="3"/>
    <x v="1"/>
    <x v="0"/>
  </r>
  <r>
    <s v="VGI-33205-360"/>
    <x v="588"/>
    <s v="96762-10814-DA"/>
    <s v="L-M-0.5"/>
    <n v="6"/>
    <x v="729"/>
    <s v="jgippesm0@cloudflare.com"/>
    <x v="2"/>
    <x v="3"/>
    <x v="0"/>
    <x v="1"/>
    <n v="8.73"/>
    <n v="52.38"/>
    <x v="3"/>
    <x v="0"/>
    <x v="0"/>
  </r>
  <r>
    <s v="PCA-14081-576"/>
    <x v="15"/>
    <s v="63112-10870-LC"/>
    <s v="R-L-0.2"/>
    <n v="5"/>
    <x v="730"/>
    <s v="lwhittleseem1@e-recht24.de"/>
    <x v="0"/>
    <x v="0"/>
    <x v="1"/>
    <x v="3"/>
    <n v="3.5849999999999995"/>
    <n v="17.924999999999997"/>
    <x v="0"/>
    <x v="1"/>
    <x v="1"/>
  </r>
  <r>
    <s v="SCS-67069-962"/>
    <x v="507"/>
    <s v="21403-49423-PD"/>
    <s v="A-L-2.5"/>
    <n v="5"/>
    <x v="731"/>
    <s v="gtrengrovem2@elpais.com"/>
    <x v="0"/>
    <x v="2"/>
    <x v="1"/>
    <x v="2"/>
    <n v="29.784999999999997"/>
    <n v="148.92499999999998"/>
    <x v="2"/>
    <x v="1"/>
    <x v="1"/>
  </r>
  <r>
    <s v="BDM-03174-485"/>
    <x v="533"/>
    <s v="29581-13303-VB"/>
    <s v="R-L-0.5"/>
    <n v="4"/>
    <x v="732"/>
    <s v="wcalderom3@stumbleupon.com"/>
    <x v="0"/>
    <x v="0"/>
    <x v="1"/>
    <x v="1"/>
    <n v="7.169999999999999"/>
    <n v="28.679999999999996"/>
    <x v="0"/>
    <x v="1"/>
    <x v="1"/>
  </r>
  <r>
    <s v="UJV-32333-364"/>
    <x v="589"/>
    <s v="86110-83695-YS"/>
    <s v="L-L-0.5"/>
    <n v="1"/>
    <x v="733"/>
    <s v=""/>
    <x v="0"/>
    <x v="3"/>
    <x v="1"/>
    <x v="1"/>
    <n v="9.51"/>
    <n v="9.51"/>
    <x v="3"/>
    <x v="1"/>
    <x v="1"/>
  </r>
  <r>
    <s v="FLI-11493-954"/>
    <x v="590"/>
    <s v="80454-42225-FT"/>
    <s v="A-L-0.5"/>
    <n v="4"/>
    <x v="734"/>
    <s v="jkennicottm5@yahoo.co.jp"/>
    <x v="0"/>
    <x v="2"/>
    <x v="1"/>
    <x v="1"/>
    <n v="7.77"/>
    <n v="31.08"/>
    <x v="2"/>
    <x v="1"/>
    <x v="1"/>
  </r>
  <r>
    <s v="IWL-13117-537"/>
    <x v="457"/>
    <s v="29129-60664-KO"/>
    <s v="R-D-0.2"/>
    <n v="3"/>
    <x v="735"/>
    <s v="gruggenm6@nymag.com"/>
    <x v="0"/>
    <x v="0"/>
    <x v="2"/>
    <x v="3"/>
    <n v="2.6849999999999996"/>
    <n v="8.0549999999999997"/>
    <x v="0"/>
    <x v="2"/>
    <x v="0"/>
  </r>
  <r>
    <s v="OAM-76916-748"/>
    <x v="591"/>
    <s v="63025-62939-AN"/>
    <s v="E-D-1"/>
    <n v="3"/>
    <x v="736"/>
    <s v=""/>
    <x v="0"/>
    <x v="1"/>
    <x v="2"/>
    <x v="0"/>
    <n v="12.15"/>
    <n v="36.450000000000003"/>
    <x v="1"/>
    <x v="2"/>
    <x v="0"/>
  </r>
  <r>
    <s v="UMB-11223-710"/>
    <x v="592"/>
    <s v="49012-12987-QT"/>
    <s v="R-D-0.2"/>
    <n v="6"/>
    <x v="737"/>
    <s v="mfrightm8@harvard.edu"/>
    <x v="1"/>
    <x v="0"/>
    <x v="2"/>
    <x v="3"/>
    <n v="2.6849999999999996"/>
    <n v="16.11"/>
    <x v="0"/>
    <x v="2"/>
    <x v="1"/>
  </r>
  <r>
    <s v="LXR-09892-726"/>
    <x v="402"/>
    <s v="50924-94200-SQ"/>
    <s v="R-D-2.5"/>
    <n v="2"/>
    <x v="738"/>
    <s v="btartem9@aol.com"/>
    <x v="0"/>
    <x v="0"/>
    <x v="2"/>
    <x v="2"/>
    <n v="20.584999999999997"/>
    <n v="41.169999999999995"/>
    <x v="0"/>
    <x v="2"/>
    <x v="0"/>
  </r>
  <r>
    <s v="QXX-89943-393"/>
    <x v="593"/>
    <s v="15673-18812-IU"/>
    <s v="R-D-0.2"/>
    <n v="4"/>
    <x v="739"/>
    <s v="ckrzysztofiakma@skyrock.com"/>
    <x v="0"/>
    <x v="0"/>
    <x v="2"/>
    <x v="3"/>
    <n v="2.6849999999999996"/>
    <n v="10.739999999999998"/>
    <x v="0"/>
    <x v="2"/>
    <x v="1"/>
  </r>
  <r>
    <s v="WVS-57822-366"/>
    <x v="594"/>
    <s v="52151-75971-YY"/>
    <s v="E-M-2.5"/>
    <n v="4"/>
    <x v="740"/>
    <s v="dpenquetmb@diigo.com"/>
    <x v="0"/>
    <x v="1"/>
    <x v="0"/>
    <x v="2"/>
    <n v="31.624999999999996"/>
    <n v="126.49999999999999"/>
    <x v="1"/>
    <x v="0"/>
    <x v="1"/>
  </r>
  <r>
    <s v="CLJ-23403-689"/>
    <x v="77"/>
    <s v="19413-02045-CG"/>
    <s v="R-L-1"/>
    <n v="2"/>
    <x v="741"/>
    <s v=""/>
    <x v="2"/>
    <x v="0"/>
    <x v="1"/>
    <x v="0"/>
    <n v="11.95"/>
    <n v="23.9"/>
    <x v="0"/>
    <x v="1"/>
    <x v="1"/>
  </r>
  <r>
    <s v="XNU-83276-288"/>
    <x v="595"/>
    <s v="98185-92775-KT"/>
    <s v="R-M-0.5"/>
    <n v="1"/>
    <x v="742"/>
    <s v=""/>
    <x v="0"/>
    <x v="0"/>
    <x v="0"/>
    <x v="1"/>
    <n v="5.97"/>
    <n v="5.97"/>
    <x v="0"/>
    <x v="0"/>
    <x v="1"/>
  </r>
  <r>
    <s v="YOG-94666-679"/>
    <x v="596"/>
    <s v="86991-53901-AT"/>
    <s v="L-D-0.2"/>
    <n v="2"/>
    <x v="743"/>
    <s v=""/>
    <x v="2"/>
    <x v="3"/>
    <x v="2"/>
    <x v="3"/>
    <n v="3.8849999999999998"/>
    <n v="7.77"/>
    <x v="3"/>
    <x v="2"/>
    <x v="0"/>
  </r>
  <r>
    <s v="KHG-33953-115"/>
    <x v="514"/>
    <s v="78226-97287-JI"/>
    <s v="L-D-0.5"/>
    <n v="3"/>
    <x v="744"/>
    <s v="kferrettimf@huffingtonpost.com"/>
    <x v="1"/>
    <x v="3"/>
    <x v="2"/>
    <x v="1"/>
    <n v="7.77"/>
    <n v="23.31"/>
    <x v="3"/>
    <x v="2"/>
    <x v="1"/>
  </r>
  <r>
    <s v="MHD-95615-696"/>
    <x v="54"/>
    <s v="27930-59250-JT"/>
    <s v="R-L-2.5"/>
    <n v="5"/>
    <x v="745"/>
    <s v=""/>
    <x v="0"/>
    <x v="0"/>
    <x v="1"/>
    <x v="2"/>
    <n v="27.484999999999996"/>
    <n v="137.42499999999998"/>
    <x v="0"/>
    <x v="1"/>
    <x v="1"/>
  </r>
  <r>
    <s v="HBH-64794-080"/>
    <x v="597"/>
    <s v="40560-18556-YE"/>
    <s v="R-D-0.2"/>
    <n v="3"/>
    <x v="746"/>
    <s v=""/>
    <x v="0"/>
    <x v="0"/>
    <x v="2"/>
    <x v="3"/>
    <n v="2.6849999999999996"/>
    <n v="8.0549999999999997"/>
    <x v="0"/>
    <x v="2"/>
    <x v="0"/>
  </r>
  <r>
    <s v="CNJ-56058-223"/>
    <x v="105"/>
    <s v="40780-22081-LX"/>
    <s v="L-L-0.5"/>
    <n v="3"/>
    <x v="747"/>
    <s v="abalsdonemi@toplist.cz"/>
    <x v="0"/>
    <x v="3"/>
    <x v="1"/>
    <x v="1"/>
    <n v="9.51"/>
    <n v="28.53"/>
    <x v="3"/>
    <x v="1"/>
    <x v="1"/>
  </r>
  <r>
    <s v="KHO-27106-786"/>
    <x v="210"/>
    <s v="01603-43789-TN"/>
    <s v="A-M-1"/>
    <n v="6"/>
    <x v="748"/>
    <s v="bromeramj@list-manage.com"/>
    <x v="1"/>
    <x v="2"/>
    <x v="0"/>
    <x v="0"/>
    <n v="11.25"/>
    <n v="67.5"/>
    <x v="2"/>
    <x v="0"/>
    <x v="0"/>
  </r>
  <r>
    <s v="KHO-27106-786"/>
    <x v="210"/>
    <s v="01603-43789-TN"/>
    <s v="L-D-2.5"/>
    <n v="6"/>
    <x v="748"/>
    <s v="bromeramj@list-manage.com"/>
    <x v="1"/>
    <x v="3"/>
    <x v="2"/>
    <x v="2"/>
    <n v="29.784999999999997"/>
    <n v="178.70999999999998"/>
    <x v="3"/>
    <x v="2"/>
    <x v="0"/>
  </r>
  <r>
    <s v="YAC-50329-982"/>
    <x v="598"/>
    <s v="75419-92838-TI"/>
    <s v="E-M-2.5"/>
    <n v="1"/>
    <x v="749"/>
    <s v="cbrydeml@tuttocitta.it"/>
    <x v="0"/>
    <x v="1"/>
    <x v="0"/>
    <x v="2"/>
    <n v="31.624999999999996"/>
    <n v="31.624999999999996"/>
    <x v="1"/>
    <x v="0"/>
    <x v="0"/>
  </r>
  <r>
    <s v="VVL-95291-039"/>
    <x v="360"/>
    <s v="96516-97464-MF"/>
    <s v="E-L-0.2"/>
    <n v="2"/>
    <x v="750"/>
    <s v="senefermm@blog.com"/>
    <x v="0"/>
    <x v="1"/>
    <x v="1"/>
    <x v="3"/>
    <n v="4.4550000000000001"/>
    <n v="8.91"/>
    <x v="1"/>
    <x v="1"/>
    <x v="1"/>
  </r>
  <r>
    <s v="VUT-20974-364"/>
    <x v="62"/>
    <s v="90285-56295-PO"/>
    <s v="R-M-0.5"/>
    <n v="6"/>
    <x v="751"/>
    <s v="lhaggerstonemn@independent.co.uk"/>
    <x v="0"/>
    <x v="0"/>
    <x v="0"/>
    <x v="1"/>
    <n v="5.97"/>
    <n v="35.82"/>
    <x v="0"/>
    <x v="0"/>
    <x v="1"/>
  </r>
  <r>
    <s v="SFC-34054-213"/>
    <x v="599"/>
    <s v="08100-71102-HQ"/>
    <s v="L-L-0.5"/>
    <n v="4"/>
    <x v="752"/>
    <s v="mgundrymo@omniture.com"/>
    <x v="1"/>
    <x v="3"/>
    <x v="1"/>
    <x v="1"/>
    <n v="9.51"/>
    <n v="38.04"/>
    <x v="3"/>
    <x v="1"/>
    <x v="1"/>
  </r>
  <r>
    <s v="UDS-04807-593"/>
    <x v="600"/>
    <s v="84074-28110-OV"/>
    <s v="L-D-0.5"/>
    <n v="2"/>
    <x v="753"/>
    <s v="bwellanmp@cafepress.com"/>
    <x v="0"/>
    <x v="3"/>
    <x v="2"/>
    <x v="1"/>
    <n v="7.77"/>
    <n v="15.54"/>
    <x v="3"/>
    <x v="2"/>
    <x v="1"/>
  </r>
  <r>
    <s v="FWE-98471-488"/>
    <x v="601"/>
    <s v="27930-59250-JT"/>
    <s v="L-L-1"/>
    <n v="5"/>
    <x v="745"/>
    <s v=""/>
    <x v="0"/>
    <x v="3"/>
    <x v="1"/>
    <x v="0"/>
    <n v="15.85"/>
    <n v="79.25"/>
    <x v="3"/>
    <x v="1"/>
    <x v="1"/>
  </r>
  <r>
    <s v="RAU-17060-674"/>
    <x v="602"/>
    <s v="12747-63766-EU"/>
    <s v="L-L-0.2"/>
    <n v="1"/>
    <x v="754"/>
    <s v="catchesonmr@xinhuanet.com"/>
    <x v="0"/>
    <x v="3"/>
    <x v="1"/>
    <x v="3"/>
    <n v="4.7549999999999999"/>
    <n v="4.7549999999999999"/>
    <x v="3"/>
    <x v="1"/>
    <x v="0"/>
  </r>
  <r>
    <s v="AOL-13866-711"/>
    <x v="603"/>
    <s v="83490-88357-LJ"/>
    <s v="E-M-1"/>
    <n v="4"/>
    <x v="755"/>
    <s v="estentonms@google.it"/>
    <x v="0"/>
    <x v="1"/>
    <x v="0"/>
    <x v="0"/>
    <n v="13.75"/>
    <n v="55"/>
    <x v="1"/>
    <x v="0"/>
    <x v="0"/>
  </r>
  <r>
    <s v="NOA-79645-377"/>
    <x v="604"/>
    <s v="53729-30320-XZ"/>
    <s v="R-D-0.5"/>
    <n v="5"/>
    <x v="756"/>
    <s v="etrippmt@wp.com"/>
    <x v="0"/>
    <x v="0"/>
    <x v="2"/>
    <x v="1"/>
    <n v="5.3699999999999992"/>
    <n v="26.849999999999994"/>
    <x v="0"/>
    <x v="2"/>
    <x v="1"/>
  </r>
  <r>
    <s v="KMS-49214-806"/>
    <x v="605"/>
    <s v="50384-52703-LA"/>
    <s v="E-L-2.5"/>
    <n v="4"/>
    <x v="757"/>
    <s v="lmacmanusmu@imdb.com"/>
    <x v="0"/>
    <x v="1"/>
    <x v="1"/>
    <x v="2"/>
    <n v="34.154999999999994"/>
    <n v="136.61999999999998"/>
    <x v="1"/>
    <x v="1"/>
    <x v="1"/>
  </r>
  <r>
    <s v="ABK-08091-531"/>
    <x v="606"/>
    <s v="53864-36201-FG"/>
    <s v="L-L-1"/>
    <n v="3"/>
    <x v="758"/>
    <s v="tbenediktovichmv@ebay.com"/>
    <x v="0"/>
    <x v="3"/>
    <x v="1"/>
    <x v="0"/>
    <n v="15.85"/>
    <n v="47.55"/>
    <x v="3"/>
    <x v="1"/>
    <x v="0"/>
  </r>
  <r>
    <s v="GPT-67705-953"/>
    <x v="446"/>
    <s v="70631-33225-MZ"/>
    <s v="A-M-0.2"/>
    <n v="5"/>
    <x v="759"/>
    <s v="cbournermw@chronoengine.com"/>
    <x v="0"/>
    <x v="2"/>
    <x v="0"/>
    <x v="3"/>
    <n v="3.375"/>
    <n v="16.875"/>
    <x v="2"/>
    <x v="0"/>
    <x v="0"/>
  </r>
  <r>
    <s v="JNA-21450-177"/>
    <x v="18"/>
    <s v="54798-14109-HC"/>
    <s v="A-D-1"/>
    <n v="3"/>
    <x v="760"/>
    <s v="oskermen3@hatena.ne.jp"/>
    <x v="0"/>
    <x v="2"/>
    <x v="2"/>
    <x v="0"/>
    <n v="9.9499999999999993"/>
    <n v="29.849999999999998"/>
    <x v="2"/>
    <x v="2"/>
    <x v="0"/>
  </r>
  <r>
    <s v="MPQ-23421-608"/>
    <x v="180"/>
    <s v="08023-52962-ET"/>
    <s v="E-M-0.5"/>
    <n v="5"/>
    <x v="761"/>
    <s v="kheddanmy@icq.com"/>
    <x v="0"/>
    <x v="1"/>
    <x v="0"/>
    <x v="1"/>
    <n v="8.25"/>
    <n v="41.25"/>
    <x v="1"/>
    <x v="0"/>
    <x v="0"/>
  </r>
  <r>
    <s v="NLI-63891-565"/>
    <x v="580"/>
    <s v="41899-00283-VK"/>
    <s v="E-M-0.2"/>
    <n v="5"/>
    <x v="762"/>
    <s v="ichartersmz@abc.net.au"/>
    <x v="0"/>
    <x v="1"/>
    <x v="0"/>
    <x v="3"/>
    <n v="4.125"/>
    <n v="20.625"/>
    <x v="1"/>
    <x v="0"/>
    <x v="1"/>
  </r>
  <r>
    <s v="HHF-36647-854"/>
    <x v="453"/>
    <s v="39011-18412-GR"/>
    <s v="A-D-2.5"/>
    <n v="6"/>
    <x v="763"/>
    <s v="aroubertn0@tmall.com"/>
    <x v="0"/>
    <x v="2"/>
    <x v="2"/>
    <x v="2"/>
    <n v="22.884999999999998"/>
    <n v="137.31"/>
    <x v="2"/>
    <x v="2"/>
    <x v="0"/>
  </r>
  <r>
    <s v="SBN-16537-046"/>
    <x v="259"/>
    <s v="60255-12579-PZ"/>
    <s v="A-D-0.2"/>
    <n v="1"/>
    <x v="764"/>
    <s v="hmairsn1@so-net.ne.jp"/>
    <x v="0"/>
    <x v="2"/>
    <x v="2"/>
    <x v="3"/>
    <n v="2.9849999999999999"/>
    <n v="2.9849999999999999"/>
    <x v="2"/>
    <x v="2"/>
    <x v="1"/>
  </r>
  <r>
    <s v="XZD-44484-632"/>
    <x v="607"/>
    <s v="80541-38332-BP"/>
    <s v="E-M-1"/>
    <n v="2"/>
    <x v="765"/>
    <s v="hrainforthn2@blog.com"/>
    <x v="0"/>
    <x v="1"/>
    <x v="0"/>
    <x v="0"/>
    <n v="13.75"/>
    <n v="27.5"/>
    <x v="1"/>
    <x v="0"/>
    <x v="1"/>
  </r>
  <r>
    <s v="XZD-44484-632"/>
    <x v="607"/>
    <s v="80541-38332-BP"/>
    <s v="A-D-0.2"/>
    <n v="2"/>
    <x v="765"/>
    <s v="hrainforthn2@blog.com"/>
    <x v="0"/>
    <x v="2"/>
    <x v="2"/>
    <x v="3"/>
    <n v="2.9849999999999999"/>
    <n v="5.97"/>
    <x v="2"/>
    <x v="2"/>
    <x v="1"/>
  </r>
  <r>
    <s v="IKQ-39946-768"/>
    <x v="385"/>
    <s v="72778-50968-UQ"/>
    <s v="R-M-1"/>
    <n v="6"/>
    <x v="766"/>
    <s v="ijespern4@theglobeandmail.com"/>
    <x v="0"/>
    <x v="0"/>
    <x v="0"/>
    <x v="0"/>
    <n v="9.9499999999999993"/>
    <n v="59.699999999999996"/>
    <x v="0"/>
    <x v="0"/>
    <x v="1"/>
  </r>
  <r>
    <s v="KMB-95211-174"/>
    <x v="608"/>
    <s v="23941-30203-MO"/>
    <s v="R-D-2.5"/>
    <n v="4"/>
    <x v="767"/>
    <s v="ldwerryhousen5@gravatar.com"/>
    <x v="0"/>
    <x v="0"/>
    <x v="2"/>
    <x v="2"/>
    <n v="20.584999999999997"/>
    <n v="82.339999999999989"/>
    <x v="0"/>
    <x v="2"/>
    <x v="0"/>
  </r>
  <r>
    <s v="QWY-99467-368"/>
    <x v="609"/>
    <s v="96434-50068-DZ"/>
    <s v="A-D-2.5"/>
    <n v="1"/>
    <x v="768"/>
    <s v="nbroomern6@examiner.com"/>
    <x v="0"/>
    <x v="2"/>
    <x v="2"/>
    <x v="2"/>
    <n v="22.884999999999998"/>
    <n v="22.884999999999998"/>
    <x v="2"/>
    <x v="2"/>
    <x v="1"/>
  </r>
  <r>
    <s v="SRG-76791-614"/>
    <x v="147"/>
    <s v="11729-74102-XB"/>
    <s v="E-L-0.5"/>
    <n v="1"/>
    <x v="769"/>
    <s v="kthoumassonn7@bloglovin.com"/>
    <x v="0"/>
    <x v="1"/>
    <x v="1"/>
    <x v="1"/>
    <n v="8.91"/>
    <n v="8.91"/>
    <x v="1"/>
    <x v="1"/>
    <x v="0"/>
  </r>
  <r>
    <s v="VSN-94485-621"/>
    <x v="172"/>
    <s v="88116-12604-TE"/>
    <s v="A-D-0.2"/>
    <n v="4"/>
    <x v="770"/>
    <s v="fhabberghamn8@discovery.com"/>
    <x v="0"/>
    <x v="2"/>
    <x v="2"/>
    <x v="3"/>
    <n v="2.9849999999999999"/>
    <n v="11.94"/>
    <x v="2"/>
    <x v="2"/>
    <x v="1"/>
  </r>
  <r>
    <s v="UFZ-24348-219"/>
    <x v="610"/>
    <s v="27930-59250-JT"/>
    <s v="L-M-2.5"/>
    <n v="3"/>
    <x v="745"/>
    <s v=""/>
    <x v="0"/>
    <x v="3"/>
    <x v="0"/>
    <x v="2"/>
    <n v="33.464999999999996"/>
    <n v="100.39499999999998"/>
    <x v="3"/>
    <x v="0"/>
    <x v="1"/>
  </r>
  <r>
    <s v="UKS-93055-397"/>
    <x v="611"/>
    <s v="13082-41034-PD"/>
    <s v="A-D-2.5"/>
    <n v="5"/>
    <x v="771"/>
    <s v="ravrashinna@tamu.edu"/>
    <x v="0"/>
    <x v="2"/>
    <x v="2"/>
    <x v="2"/>
    <n v="22.884999999999998"/>
    <n v="114.42499999999998"/>
    <x v="2"/>
    <x v="2"/>
    <x v="1"/>
  </r>
  <r>
    <s v="AVH-56062-335"/>
    <x v="612"/>
    <s v="18082-74419-QH"/>
    <s v="E-M-0.5"/>
    <n v="5"/>
    <x v="772"/>
    <s v="mdoidgenb@etsy.com"/>
    <x v="0"/>
    <x v="1"/>
    <x v="0"/>
    <x v="1"/>
    <n v="8.25"/>
    <n v="41.25"/>
    <x v="1"/>
    <x v="0"/>
    <x v="1"/>
  </r>
  <r>
    <s v="HGE-19842-613"/>
    <x v="613"/>
    <s v="49401-45041-ZU"/>
    <s v="R-L-0.5"/>
    <n v="4"/>
    <x v="773"/>
    <s v="jedinboronc@reverbnation.com"/>
    <x v="0"/>
    <x v="0"/>
    <x v="1"/>
    <x v="1"/>
    <n v="7.169999999999999"/>
    <n v="28.679999999999996"/>
    <x v="0"/>
    <x v="1"/>
    <x v="0"/>
  </r>
  <r>
    <s v="WBA-85905-175"/>
    <x v="611"/>
    <s v="41252-45992-VS"/>
    <s v="L-M-0.2"/>
    <n v="1"/>
    <x v="774"/>
    <s v="ttewelsonnd@cdbaby.com"/>
    <x v="0"/>
    <x v="3"/>
    <x v="0"/>
    <x v="3"/>
    <n v="4.3650000000000002"/>
    <n v="4.3650000000000002"/>
    <x v="3"/>
    <x v="0"/>
    <x v="1"/>
  </r>
  <r>
    <s v="DZI-35365-596"/>
    <x v="493"/>
    <s v="54798-14109-HC"/>
    <s v="E-M-0.2"/>
    <n v="2"/>
    <x v="760"/>
    <s v="oskermen3@hatena.ne.jp"/>
    <x v="0"/>
    <x v="1"/>
    <x v="0"/>
    <x v="3"/>
    <n v="4.125"/>
    <n v="8.25"/>
    <x v="1"/>
    <x v="0"/>
    <x v="0"/>
  </r>
  <r>
    <s v="XIR-88982-743"/>
    <x v="614"/>
    <s v="00852-54571-WP"/>
    <s v="E-M-0.2"/>
    <n v="2"/>
    <x v="775"/>
    <s v="ddrewittnf@mapquest.com"/>
    <x v="0"/>
    <x v="1"/>
    <x v="0"/>
    <x v="3"/>
    <n v="4.125"/>
    <n v="8.25"/>
    <x v="1"/>
    <x v="0"/>
    <x v="0"/>
  </r>
  <r>
    <s v="VUC-72395-865"/>
    <x v="151"/>
    <s v="13321-57602-GK"/>
    <s v="A-D-0.5"/>
    <n v="6"/>
    <x v="776"/>
    <s v="agladhillng@stanford.edu"/>
    <x v="0"/>
    <x v="2"/>
    <x v="2"/>
    <x v="1"/>
    <n v="5.97"/>
    <n v="35.82"/>
    <x v="2"/>
    <x v="2"/>
    <x v="0"/>
  </r>
  <r>
    <s v="BQJ-44755-910"/>
    <x v="489"/>
    <s v="75006-89922-VW"/>
    <s v="E-D-2.5"/>
    <n v="6"/>
    <x v="777"/>
    <s v="mlorineznh@whitehouse.gov"/>
    <x v="0"/>
    <x v="1"/>
    <x v="2"/>
    <x v="2"/>
    <n v="27.945"/>
    <n v="167.67000000000002"/>
    <x v="1"/>
    <x v="2"/>
    <x v="1"/>
  </r>
  <r>
    <s v="JKC-64636-831"/>
    <x v="615"/>
    <s v="52098-80103-FD"/>
    <s v="A-M-2.5"/>
    <n v="2"/>
    <x v="778"/>
    <s v=""/>
    <x v="0"/>
    <x v="2"/>
    <x v="0"/>
    <x v="2"/>
    <n v="25.874999999999996"/>
    <n v="51.749999999999993"/>
    <x v="2"/>
    <x v="0"/>
    <x v="0"/>
  </r>
  <r>
    <s v="ZKI-78561-066"/>
    <x v="616"/>
    <s v="60121-12432-VU"/>
    <s v="A-D-0.2"/>
    <n v="3"/>
    <x v="779"/>
    <s v="mvannj@wikipedia.org"/>
    <x v="0"/>
    <x v="2"/>
    <x v="2"/>
    <x v="3"/>
    <n v="2.9849999999999999"/>
    <n v="8.9550000000000001"/>
    <x v="2"/>
    <x v="2"/>
    <x v="0"/>
  </r>
  <r>
    <s v="IMP-12563-728"/>
    <x v="578"/>
    <s v="68346-14810-UA"/>
    <s v="E-L-0.5"/>
    <n v="6"/>
    <x v="780"/>
    <s v=""/>
    <x v="0"/>
    <x v="1"/>
    <x v="1"/>
    <x v="1"/>
    <n v="8.91"/>
    <n v="53.46"/>
    <x v="1"/>
    <x v="1"/>
    <x v="1"/>
  </r>
  <r>
    <s v="MZL-81126-390"/>
    <x v="617"/>
    <s v="48464-99723-HK"/>
    <s v="A-L-0.2"/>
    <n v="6"/>
    <x v="781"/>
    <s v="jethelstonnl@creativecommons.org"/>
    <x v="0"/>
    <x v="2"/>
    <x v="1"/>
    <x v="3"/>
    <n v="3.8849999999999998"/>
    <n v="23.31"/>
    <x v="2"/>
    <x v="1"/>
    <x v="0"/>
  </r>
  <r>
    <s v="MZL-81126-390"/>
    <x v="617"/>
    <s v="48464-99723-HK"/>
    <s v="A-M-0.2"/>
    <n v="2"/>
    <x v="781"/>
    <s v="jethelstonnl@creativecommons.org"/>
    <x v="0"/>
    <x v="2"/>
    <x v="0"/>
    <x v="3"/>
    <n v="3.375"/>
    <n v="6.75"/>
    <x v="2"/>
    <x v="0"/>
    <x v="0"/>
  </r>
  <r>
    <s v="TVF-57766-608"/>
    <x v="155"/>
    <s v="88420-46464-XE"/>
    <s v="L-D-0.5"/>
    <n v="1"/>
    <x v="782"/>
    <s v="peberznn@woothemes.com"/>
    <x v="0"/>
    <x v="3"/>
    <x v="2"/>
    <x v="1"/>
    <n v="7.77"/>
    <n v="7.77"/>
    <x v="3"/>
    <x v="2"/>
    <x v="0"/>
  </r>
  <r>
    <s v="RUX-37995-892"/>
    <x v="461"/>
    <s v="37762-09530-MP"/>
    <s v="L-D-2.5"/>
    <n v="4"/>
    <x v="783"/>
    <s v="bgaishno@altervista.org"/>
    <x v="0"/>
    <x v="3"/>
    <x v="2"/>
    <x v="2"/>
    <n v="29.784999999999997"/>
    <n v="119.13999999999999"/>
    <x v="3"/>
    <x v="2"/>
    <x v="0"/>
  </r>
  <r>
    <s v="AVK-76526-953"/>
    <x v="87"/>
    <s v="47268-50127-XY"/>
    <s v="A-D-1"/>
    <n v="2"/>
    <x v="784"/>
    <s v="ldantonnp@miitbeian.gov.cn"/>
    <x v="0"/>
    <x v="2"/>
    <x v="2"/>
    <x v="0"/>
    <n v="9.9499999999999993"/>
    <n v="19.899999999999999"/>
    <x v="2"/>
    <x v="2"/>
    <x v="1"/>
  </r>
  <r>
    <s v="RIU-02231-623"/>
    <x v="618"/>
    <s v="25544-84179-QC"/>
    <s v="R-L-0.5"/>
    <n v="5"/>
    <x v="785"/>
    <s v="smorrallnq@answers.com"/>
    <x v="0"/>
    <x v="0"/>
    <x v="1"/>
    <x v="1"/>
    <n v="7.169999999999999"/>
    <n v="35.849999999999994"/>
    <x v="0"/>
    <x v="1"/>
    <x v="0"/>
  </r>
  <r>
    <s v="WFK-99317-827"/>
    <x v="619"/>
    <s v="32058-76765-ZL"/>
    <s v="L-D-2.5"/>
    <n v="3"/>
    <x v="786"/>
    <s v="dcrownshawnr@photobucket.com"/>
    <x v="0"/>
    <x v="3"/>
    <x v="2"/>
    <x v="2"/>
    <n v="29.784999999999997"/>
    <n v="89.35499999999999"/>
    <x v="3"/>
    <x v="2"/>
    <x v="1"/>
  </r>
  <r>
    <s v="SFD-00372-284"/>
    <x v="440"/>
    <s v="54798-14109-HC"/>
    <s v="L-M-0.2"/>
    <n v="2"/>
    <x v="760"/>
    <s v="oskermen3@hatena.ne.jp"/>
    <x v="0"/>
    <x v="3"/>
    <x v="0"/>
    <x v="3"/>
    <n v="4.3650000000000002"/>
    <n v="8.73"/>
    <x v="3"/>
    <x v="0"/>
    <x v="0"/>
  </r>
  <r>
    <s v="SXC-62166-515"/>
    <x v="489"/>
    <s v="69171-65646-UC"/>
    <s v="R-L-2.5"/>
    <n v="5"/>
    <x v="787"/>
    <s v="jreddochnt@sun.com"/>
    <x v="0"/>
    <x v="0"/>
    <x v="1"/>
    <x v="2"/>
    <n v="27.484999999999996"/>
    <n v="137.42499999999998"/>
    <x v="0"/>
    <x v="1"/>
    <x v="1"/>
  </r>
  <r>
    <s v="YIE-87008-621"/>
    <x v="620"/>
    <s v="22503-52799-MI"/>
    <s v="L-M-0.5"/>
    <n v="4"/>
    <x v="788"/>
    <s v="stitleynu@whitehouse.gov"/>
    <x v="0"/>
    <x v="3"/>
    <x v="0"/>
    <x v="1"/>
    <n v="8.73"/>
    <n v="34.92"/>
    <x v="3"/>
    <x v="0"/>
    <x v="1"/>
  </r>
  <r>
    <s v="HRM-94548-288"/>
    <x v="621"/>
    <s v="08934-65581-ZI"/>
    <s v="A-L-2.5"/>
    <n v="6"/>
    <x v="789"/>
    <s v="rsimaonv@simplemachines.org"/>
    <x v="0"/>
    <x v="2"/>
    <x v="1"/>
    <x v="2"/>
    <n v="29.784999999999997"/>
    <n v="178.70999999999998"/>
    <x v="2"/>
    <x v="1"/>
    <x v="1"/>
  </r>
  <r>
    <s v="UJG-34731-295"/>
    <x v="374"/>
    <s v="15764-22559-ZT"/>
    <s v="A-M-2.5"/>
    <n v="1"/>
    <x v="790"/>
    <s v=""/>
    <x v="0"/>
    <x v="2"/>
    <x v="0"/>
    <x v="2"/>
    <n v="25.874999999999996"/>
    <n v="25.874999999999996"/>
    <x v="2"/>
    <x v="0"/>
    <x v="1"/>
  </r>
  <r>
    <s v="TWD-70988-853"/>
    <x v="345"/>
    <s v="87519-68847-ZG"/>
    <s v="L-D-1"/>
    <n v="6"/>
    <x v="791"/>
    <s v="nchisholmnx@example.com"/>
    <x v="0"/>
    <x v="3"/>
    <x v="2"/>
    <x v="0"/>
    <n v="12.95"/>
    <n v="77.699999999999989"/>
    <x v="3"/>
    <x v="2"/>
    <x v="0"/>
  </r>
  <r>
    <s v="CIX-22904-641"/>
    <x v="622"/>
    <s v="78012-56878-UB"/>
    <s v="R-M-1"/>
    <n v="1"/>
    <x v="792"/>
    <s v="goatsny@live.com"/>
    <x v="0"/>
    <x v="0"/>
    <x v="0"/>
    <x v="0"/>
    <n v="9.9499999999999993"/>
    <n v="9.9499999999999993"/>
    <x v="0"/>
    <x v="0"/>
    <x v="0"/>
  </r>
  <r>
    <s v="DLV-65840-759"/>
    <x v="623"/>
    <s v="77192-72145-RG"/>
    <s v="L-M-1"/>
    <n v="2"/>
    <x v="793"/>
    <s v="mbirkinnz@java.com"/>
    <x v="0"/>
    <x v="3"/>
    <x v="0"/>
    <x v="0"/>
    <n v="14.55"/>
    <n v="29.1"/>
    <x v="3"/>
    <x v="0"/>
    <x v="0"/>
  </r>
  <r>
    <s v="RXN-55491-201"/>
    <x v="354"/>
    <s v="86071-79238-CX"/>
    <s v="R-L-0.2"/>
    <n v="6"/>
    <x v="794"/>
    <s v="rpysono0@constantcontact.com"/>
    <x v="1"/>
    <x v="0"/>
    <x v="1"/>
    <x v="3"/>
    <n v="3.5849999999999995"/>
    <n v="21.509999999999998"/>
    <x v="0"/>
    <x v="1"/>
    <x v="1"/>
  </r>
  <r>
    <s v="UHK-63283-868"/>
    <x v="624"/>
    <s v="16809-16936-WF"/>
    <s v="A-M-0.5"/>
    <n v="1"/>
    <x v="795"/>
    <s v="mmacconnechieo9@reuters.com"/>
    <x v="0"/>
    <x v="2"/>
    <x v="0"/>
    <x v="1"/>
    <n v="6.75"/>
    <n v="6.75"/>
    <x v="2"/>
    <x v="0"/>
    <x v="0"/>
  </r>
  <r>
    <s v="PJC-31401-893"/>
    <x v="561"/>
    <s v="11212-69985-ZJ"/>
    <s v="A-D-0.5"/>
    <n v="3"/>
    <x v="796"/>
    <s v="rtreachero2@usa.gov"/>
    <x v="1"/>
    <x v="2"/>
    <x v="2"/>
    <x v="1"/>
    <n v="5.97"/>
    <n v="17.91"/>
    <x v="2"/>
    <x v="2"/>
    <x v="1"/>
  </r>
  <r>
    <s v="HHO-79903-185"/>
    <x v="42"/>
    <s v="53893-01719-CL"/>
    <s v="A-L-2.5"/>
    <n v="1"/>
    <x v="797"/>
    <s v="bfattorinio3@quantcast.com"/>
    <x v="1"/>
    <x v="2"/>
    <x v="1"/>
    <x v="2"/>
    <n v="29.784999999999997"/>
    <n v="29.784999999999997"/>
    <x v="2"/>
    <x v="1"/>
    <x v="0"/>
  </r>
  <r>
    <s v="YWM-07310-594"/>
    <x v="267"/>
    <s v="66028-99867-WJ"/>
    <s v="E-M-0.5"/>
    <n v="5"/>
    <x v="798"/>
    <s v="mpalleskeo4@nyu.edu"/>
    <x v="0"/>
    <x v="1"/>
    <x v="0"/>
    <x v="1"/>
    <n v="8.25"/>
    <n v="41.25"/>
    <x v="1"/>
    <x v="0"/>
    <x v="0"/>
  </r>
  <r>
    <s v="FHD-94983-982"/>
    <x v="625"/>
    <s v="62839-56723-CH"/>
    <s v="R-M-0.5"/>
    <n v="3"/>
    <x v="799"/>
    <s v=""/>
    <x v="0"/>
    <x v="0"/>
    <x v="0"/>
    <x v="1"/>
    <n v="5.97"/>
    <n v="17.91"/>
    <x v="0"/>
    <x v="0"/>
    <x v="0"/>
  </r>
  <r>
    <s v="WQK-10857-119"/>
    <x v="616"/>
    <s v="96849-52854-CR"/>
    <s v="E-D-0.5"/>
    <n v="1"/>
    <x v="800"/>
    <s v="fantcliffeo6@amazon.co.jp"/>
    <x v="1"/>
    <x v="1"/>
    <x v="2"/>
    <x v="1"/>
    <n v="7.29"/>
    <n v="7.29"/>
    <x v="1"/>
    <x v="2"/>
    <x v="0"/>
  </r>
  <r>
    <s v="DXA-50313-073"/>
    <x v="626"/>
    <s v="19755-55847-VW"/>
    <s v="E-L-1"/>
    <n v="2"/>
    <x v="801"/>
    <s v="pmatignono7@harvard.edu"/>
    <x v="2"/>
    <x v="1"/>
    <x v="1"/>
    <x v="0"/>
    <n v="14.85"/>
    <n v="29.7"/>
    <x v="1"/>
    <x v="1"/>
    <x v="0"/>
  </r>
  <r>
    <s v="ONW-00560-570"/>
    <x v="52"/>
    <s v="32900-82606-BO"/>
    <s v="A-M-1"/>
    <n v="2"/>
    <x v="802"/>
    <s v="cweondo8@theglobeandmail.com"/>
    <x v="0"/>
    <x v="2"/>
    <x v="0"/>
    <x v="0"/>
    <n v="11.25"/>
    <n v="22.5"/>
    <x v="2"/>
    <x v="0"/>
    <x v="1"/>
  </r>
  <r>
    <s v="BRJ-19414-277"/>
    <x v="622"/>
    <s v="16809-16936-WF"/>
    <s v="R-M-0.2"/>
    <n v="4"/>
    <x v="795"/>
    <s v="mmacconnechieo9@reuters.com"/>
    <x v="0"/>
    <x v="0"/>
    <x v="0"/>
    <x v="3"/>
    <n v="2.9849999999999999"/>
    <n v="11.94"/>
    <x v="0"/>
    <x v="0"/>
    <x v="0"/>
  </r>
  <r>
    <s v="MIQ-16322-908"/>
    <x v="627"/>
    <s v="20118-28138-QD"/>
    <s v="A-L-1"/>
    <n v="2"/>
    <x v="803"/>
    <s v="jskentelberyoa@paypal.com"/>
    <x v="0"/>
    <x v="2"/>
    <x v="1"/>
    <x v="0"/>
    <n v="12.95"/>
    <n v="25.9"/>
    <x v="2"/>
    <x v="1"/>
    <x v="1"/>
  </r>
  <r>
    <s v="MVO-39328-830"/>
    <x v="628"/>
    <s v="84057-45461-AH"/>
    <s v="L-M-0.5"/>
    <n v="5"/>
    <x v="804"/>
    <s v="ocomberob@goo.gl"/>
    <x v="1"/>
    <x v="3"/>
    <x v="0"/>
    <x v="1"/>
    <n v="8.73"/>
    <n v="43.650000000000006"/>
    <x v="3"/>
    <x v="0"/>
    <x v="1"/>
  </r>
  <r>
    <s v="MVO-39328-830"/>
    <x v="628"/>
    <s v="84057-45461-AH"/>
    <s v="A-L-0.5"/>
    <n v="6"/>
    <x v="804"/>
    <s v="ocomberob@goo.gl"/>
    <x v="1"/>
    <x v="2"/>
    <x v="1"/>
    <x v="1"/>
    <n v="7.77"/>
    <n v="46.62"/>
    <x v="2"/>
    <x v="1"/>
    <x v="1"/>
  </r>
  <r>
    <s v="NTJ-88319-746"/>
    <x v="629"/>
    <s v="90882-88130-KQ"/>
    <s v="L-L-0.5"/>
    <n v="3"/>
    <x v="805"/>
    <s v="ztramelod@netlog.com"/>
    <x v="0"/>
    <x v="3"/>
    <x v="1"/>
    <x v="1"/>
    <n v="9.51"/>
    <n v="28.53"/>
    <x v="3"/>
    <x v="1"/>
    <x v="1"/>
  </r>
  <r>
    <s v="LCY-24377-948"/>
    <x v="630"/>
    <s v="21617-79890-DD"/>
    <s v="R-L-2.5"/>
    <n v="1"/>
    <x v="806"/>
    <s v=""/>
    <x v="0"/>
    <x v="0"/>
    <x v="1"/>
    <x v="2"/>
    <n v="27.484999999999996"/>
    <n v="27.484999999999996"/>
    <x v="0"/>
    <x v="1"/>
    <x v="0"/>
  </r>
  <r>
    <s v="FWD-85967-769"/>
    <x v="631"/>
    <s v="20256-54689-LO"/>
    <s v="E-D-0.2"/>
    <n v="3"/>
    <x v="807"/>
    <s v=""/>
    <x v="0"/>
    <x v="1"/>
    <x v="2"/>
    <x v="3"/>
    <n v="3.645"/>
    <n v="10.935"/>
    <x v="1"/>
    <x v="2"/>
    <x v="1"/>
  </r>
  <r>
    <s v="KTO-53793-109"/>
    <x v="229"/>
    <s v="17572-27091-AA"/>
    <s v="R-L-0.2"/>
    <n v="2"/>
    <x v="808"/>
    <s v="chatfullog@ebay.com"/>
    <x v="0"/>
    <x v="0"/>
    <x v="1"/>
    <x v="3"/>
    <n v="3.5849999999999995"/>
    <n v="7.169999999999999"/>
    <x v="0"/>
    <x v="1"/>
    <x v="1"/>
  </r>
  <r>
    <s v="OCK-89033-348"/>
    <x v="632"/>
    <s v="82300-88786-UE"/>
    <s v="A-L-0.2"/>
    <n v="6"/>
    <x v="809"/>
    <s v=""/>
    <x v="0"/>
    <x v="2"/>
    <x v="1"/>
    <x v="3"/>
    <n v="3.8849999999999998"/>
    <n v="23.31"/>
    <x v="2"/>
    <x v="1"/>
    <x v="0"/>
  </r>
  <r>
    <s v="GPZ-36017-366"/>
    <x v="633"/>
    <s v="65732-22589-OW"/>
    <s v="A-D-2.5"/>
    <n v="5"/>
    <x v="810"/>
    <s v="kmarrisonoq@dropbox.com"/>
    <x v="0"/>
    <x v="2"/>
    <x v="2"/>
    <x v="2"/>
    <n v="22.884999999999998"/>
    <n v="114.42499999999998"/>
    <x v="2"/>
    <x v="2"/>
    <x v="0"/>
  </r>
  <r>
    <s v="BZP-33213-637"/>
    <x v="95"/>
    <s v="77175-09826-SF"/>
    <s v="A-M-2.5"/>
    <n v="3"/>
    <x v="811"/>
    <s v="lagnolooj@pinterest.com"/>
    <x v="0"/>
    <x v="2"/>
    <x v="0"/>
    <x v="2"/>
    <n v="25.874999999999996"/>
    <n v="77.624999999999986"/>
    <x v="2"/>
    <x v="0"/>
    <x v="0"/>
  </r>
  <r>
    <s v="WFH-21507-708"/>
    <x v="521"/>
    <s v="07237-32539-NB"/>
    <s v="R-D-0.5"/>
    <n v="1"/>
    <x v="812"/>
    <s v="dkiddyok@fda.gov"/>
    <x v="0"/>
    <x v="0"/>
    <x v="2"/>
    <x v="1"/>
    <n v="5.3699999999999992"/>
    <n v="5.3699999999999992"/>
    <x v="0"/>
    <x v="2"/>
    <x v="0"/>
  </r>
  <r>
    <s v="HST-96923-073"/>
    <x v="76"/>
    <s v="54722-76431-EX"/>
    <s v="R-D-2.5"/>
    <n v="6"/>
    <x v="813"/>
    <s v="hpetroulisol@state.tx.us"/>
    <x v="1"/>
    <x v="0"/>
    <x v="2"/>
    <x v="2"/>
    <n v="20.584999999999997"/>
    <n v="123.50999999999999"/>
    <x v="0"/>
    <x v="2"/>
    <x v="1"/>
  </r>
  <r>
    <s v="ENN-79947-323"/>
    <x v="634"/>
    <s v="67847-82662-TE"/>
    <s v="L-M-0.5"/>
    <n v="2"/>
    <x v="814"/>
    <s v="mschollom@taobao.com"/>
    <x v="0"/>
    <x v="3"/>
    <x v="0"/>
    <x v="1"/>
    <n v="8.73"/>
    <n v="17.46"/>
    <x v="3"/>
    <x v="0"/>
    <x v="1"/>
  </r>
  <r>
    <s v="BHA-47429-889"/>
    <x v="635"/>
    <s v="51114-51191-EW"/>
    <s v="E-L-0.2"/>
    <n v="3"/>
    <x v="815"/>
    <s v="kfersonon@g.co"/>
    <x v="0"/>
    <x v="1"/>
    <x v="1"/>
    <x v="3"/>
    <n v="4.4550000000000001"/>
    <n v="13.365"/>
    <x v="1"/>
    <x v="1"/>
    <x v="1"/>
  </r>
  <r>
    <s v="SZY-63017-318"/>
    <x v="636"/>
    <s v="91809-58808-TV"/>
    <s v="A-L-0.2"/>
    <n v="2"/>
    <x v="816"/>
    <s v="bkellowayoo@omniture.com"/>
    <x v="0"/>
    <x v="2"/>
    <x v="1"/>
    <x v="3"/>
    <n v="3.8849999999999998"/>
    <n v="7.77"/>
    <x v="2"/>
    <x v="1"/>
    <x v="0"/>
  </r>
  <r>
    <s v="LCU-93317-340"/>
    <x v="637"/>
    <s v="84996-26826-DK"/>
    <s v="R-D-0.2"/>
    <n v="1"/>
    <x v="817"/>
    <s v="soliffeop@yellowbook.com"/>
    <x v="0"/>
    <x v="0"/>
    <x v="2"/>
    <x v="3"/>
    <n v="2.6849999999999996"/>
    <n v="2.6849999999999996"/>
    <x v="0"/>
    <x v="2"/>
    <x v="0"/>
  </r>
  <r>
    <s v="UOM-71431-481"/>
    <x v="182"/>
    <s v="65732-22589-OW"/>
    <s v="R-D-2.5"/>
    <n v="1"/>
    <x v="810"/>
    <s v="kmarrisonoq@dropbox.com"/>
    <x v="0"/>
    <x v="0"/>
    <x v="2"/>
    <x v="2"/>
    <n v="20.584999999999997"/>
    <n v="20.584999999999997"/>
    <x v="0"/>
    <x v="2"/>
    <x v="0"/>
  </r>
  <r>
    <s v="PJH-42618-877"/>
    <x v="479"/>
    <s v="93676-95250-XJ"/>
    <s v="A-D-2.5"/>
    <n v="5"/>
    <x v="818"/>
    <s v="cdolohuntyor@dailymail.co.uk"/>
    <x v="0"/>
    <x v="2"/>
    <x v="2"/>
    <x v="2"/>
    <n v="22.884999999999998"/>
    <n v="114.42499999999998"/>
    <x v="2"/>
    <x v="2"/>
    <x v="0"/>
  </r>
  <r>
    <s v="XED-90333-402"/>
    <x v="638"/>
    <s v="28300-14355-GF"/>
    <s v="E-M-0.2"/>
    <n v="5"/>
    <x v="819"/>
    <s v="pvasilenkoos@addtoany.com"/>
    <x v="2"/>
    <x v="1"/>
    <x v="0"/>
    <x v="3"/>
    <n v="4.125"/>
    <n v="20.625"/>
    <x v="1"/>
    <x v="0"/>
    <x v="1"/>
  </r>
  <r>
    <s v="IKK-62234-199"/>
    <x v="639"/>
    <s v="91190-84826-IQ"/>
    <s v="L-L-0.5"/>
    <n v="6"/>
    <x v="820"/>
    <s v="rschankelborgot@ameblo.jp"/>
    <x v="0"/>
    <x v="3"/>
    <x v="1"/>
    <x v="1"/>
    <n v="9.51"/>
    <n v="57.06"/>
    <x v="3"/>
    <x v="1"/>
    <x v="0"/>
  </r>
  <r>
    <s v="KAW-95195-329"/>
    <x v="640"/>
    <s v="34570-99384-AF"/>
    <s v="R-D-2.5"/>
    <n v="4"/>
    <x v="821"/>
    <s v=""/>
    <x v="1"/>
    <x v="0"/>
    <x v="2"/>
    <x v="2"/>
    <n v="20.584999999999997"/>
    <n v="82.339999999999989"/>
    <x v="0"/>
    <x v="2"/>
    <x v="0"/>
  </r>
  <r>
    <s v="QDO-57268-842"/>
    <x v="612"/>
    <s v="57808-90533-UE"/>
    <s v="E-M-2.5"/>
    <n v="5"/>
    <x v="822"/>
    <s v=""/>
    <x v="0"/>
    <x v="1"/>
    <x v="0"/>
    <x v="2"/>
    <n v="31.624999999999996"/>
    <n v="158.12499999999997"/>
    <x v="1"/>
    <x v="0"/>
    <x v="1"/>
  </r>
  <r>
    <s v="IIZ-24416-212"/>
    <x v="641"/>
    <s v="76060-30540-LB"/>
    <s v="R-D-0.5"/>
    <n v="6"/>
    <x v="823"/>
    <s v="bcargenow@geocities.jp"/>
    <x v="0"/>
    <x v="0"/>
    <x v="2"/>
    <x v="1"/>
    <n v="5.3699999999999992"/>
    <n v="32.22"/>
    <x v="0"/>
    <x v="2"/>
    <x v="0"/>
  </r>
  <r>
    <s v="AWP-11469-510"/>
    <x v="36"/>
    <s v="76730-63769-ND"/>
    <s v="E-D-1"/>
    <n v="2"/>
    <x v="824"/>
    <s v="rsticklerox@printfriendly.com"/>
    <x v="2"/>
    <x v="1"/>
    <x v="2"/>
    <x v="0"/>
    <n v="12.15"/>
    <n v="24.3"/>
    <x v="1"/>
    <x v="2"/>
    <x v="1"/>
  </r>
  <r>
    <s v="KXA-27983-918"/>
    <x v="642"/>
    <s v="96042-27290-EQ"/>
    <s v="R-L-0.5"/>
    <n v="5"/>
    <x v="825"/>
    <s v=""/>
    <x v="0"/>
    <x v="0"/>
    <x v="1"/>
    <x v="1"/>
    <n v="7.169999999999999"/>
    <n v="35.849999999999994"/>
    <x v="0"/>
    <x v="1"/>
    <x v="1"/>
  </r>
  <r>
    <s v="VKQ-39009-292"/>
    <x v="219"/>
    <s v="57808-90533-UE"/>
    <s v="L-M-1"/>
    <n v="5"/>
    <x v="822"/>
    <s v=""/>
    <x v="0"/>
    <x v="3"/>
    <x v="0"/>
    <x v="0"/>
    <n v="14.55"/>
    <n v="72.75"/>
    <x v="3"/>
    <x v="0"/>
    <x v="1"/>
  </r>
  <r>
    <s v="PDB-98743-282"/>
    <x v="643"/>
    <s v="51940-02669-OR"/>
    <s v="L-L-1"/>
    <n v="3"/>
    <x v="826"/>
    <s v=""/>
    <x v="1"/>
    <x v="3"/>
    <x v="1"/>
    <x v="0"/>
    <n v="15.85"/>
    <n v="47.55"/>
    <x v="3"/>
    <x v="1"/>
    <x v="1"/>
  </r>
  <r>
    <s v="SXW-34014-556"/>
    <x v="644"/>
    <s v="99144-98314-GN"/>
    <s v="R-L-0.2"/>
    <n v="1"/>
    <x v="827"/>
    <s v="djevonp1@ibm.com"/>
    <x v="0"/>
    <x v="0"/>
    <x v="1"/>
    <x v="3"/>
    <n v="3.5849999999999995"/>
    <n v="3.5849999999999995"/>
    <x v="0"/>
    <x v="1"/>
    <x v="0"/>
  </r>
  <r>
    <s v="QOJ-38788-727"/>
    <x v="136"/>
    <s v="16358-63919-CE"/>
    <s v="E-M-2.5"/>
    <n v="5"/>
    <x v="828"/>
    <s v="hrannerp2@omniture.com"/>
    <x v="0"/>
    <x v="1"/>
    <x v="0"/>
    <x v="2"/>
    <n v="31.624999999999996"/>
    <n v="158.12499999999997"/>
    <x v="1"/>
    <x v="0"/>
    <x v="1"/>
  </r>
  <r>
    <s v="TGF-38649-658"/>
    <x v="645"/>
    <s v="67743-54817-UT"/>
    <s v="L-M-0.5"/>
    <n v="2"/>
    <x v="829"/>
    <s v="bimriep3@addtoany.com"/>
    <x v="0"/>
    <x v="3"/>
    <x v="0"/>
    <x v="1"/>
    <n v="8.73"/>
    <n v="17.46"/>
    <x v="3"/>
    <x v="0"/>
    <x v="1"/>
  </r>
  <r>
    <s v="EAI-25194-209"/>
    <x v="646"/>
    <s v="44601-51441-BH"/>
    <s v="A-L-2.5"/>
    <n v="5"/>
    <x v="830"/>
    <s v="dsopperp4@eventbrite.com"/>
    <x v="0"/>
    <x v="2"/>
    <x v="1"/>
    <x v="2"/>
    <n v="29.784999999999997"/>
    <n v="148.92499999999998"/>
    <x v="2"/>
    <x v="1"/>
    <x v="1"/>
  </r>
  <r>
    <s v="IJK-34441-720"/>
    <x v="647"/>
    <s v="97201-58870-WB"/>
    <s v="A-M-0.5"/>
    <n v="6"/>
    <x v="831"/>
    <s v=""/>
    <x v="0"/>
    <x v="2"/>
    <x v="0"/>
    <x v="1"/>
    <n v="6.75"/>
    <n v="40.5"/>
    <x v="2"/>
    <x v="0"/>
    <x v="0"/>
  </r>
  <r>
    <s v="ZMC-00336-619"/>
    <x v="591"/>
    <s v="19849-12926-QF"/>
    <s v="A-M-0.5"/>
    <n v="4"/>
    <x v="832"/>
    <s v="lledgleyp6@de.vu"/>
    <x v="0"/>
    <x v="2"/>
    <x v="0"/>
    <x v="1"/>
    <n v="6.75"/>
    <n v="27"/>
    <x v="2"/>
    <x v="0"/>
    <x v="0"/>
  </r>
  <r>
    <s v="UPX-54529-618"/>
    <x v="648"/>
    <s v="40535-56770-UM"/>
    <s v="L-D-1"/>
    <n v="3"/>
    <x v="833"/>
    <s v="tmenaryp7@phoca.cz"/>
    <x v="0"/>
    <x v="3"/>
    <x v="2"/>
    <x v="0"/>
    <n v="12.95"/>
    <n v="38.849999999999994"/>
    <x v="3"/>
    <x v="2"/>
    <x v="1"/>
  </r>
  <r>
    <s v="DLX-01059-899"/>
    <x v="191"/>
    <s v="74940-09646-MU"/>
    <s v="R-L-1"/>
    <n v="5"/>
    <x v="834"/>
    <s v="gciccottip8@so-net.ne.jp"/>
    <x v="0"/>
    <x v="0"/>
    <x v="1"/>
    <x v="0"/>
    <n v="11.95"/>
    <n v="59.75"/>
    <x v="0"/>
    <x v="1"/>
    <x v="1"/>
  </r>
  <r>
    <s v="MEK-85120-243"/>
    <x v="649"/>
    <s v="06623-54610-HC"/>
    <s v="R-L-0.2"/>
    <n v="3"/>
    <x v="835"/>
    <s v=""/>
    <x v="0"/>
    <x v="0"/>
    <x v="1"/>
    <x v="3"/>
    <n v="3.5849999999999995"/>
    <n v="10.754999999999999"/>
    <x v="0"/>
    <x v="1"/>
    <x v="1"/>
  </r>
  <r>
    <s v="NFI-37188-246"/>
    <x v="553"/>
    <s v="89490-75361-AF"/>
    <s v="A-D-2.5"/>
    <n v="4"/>
    <x v="836"/>
    <s v="wjallinpa@pcworld.com"/>
    <x v="0"/>
    <x v="2"/>
    <x v="2"/>
    <x v="2"/>
    <n v="22.884999999999998"/>
    <n v="91.539999999999992"/>
    <x v="2"/>
    <x v="2"/>
    <x v="1"/>
  </r>
  <r>
    <s v="BXH-62195-013"/>
    <x v="584"/>
    <s v="94526-79230-GZ"/>
    <s v="A-M-1"/>
    <n v="4"/>
    <x v="837"/>
    <s v="mbogeypb@thetimes.co.uk"/>
    <x v="0"/>
    <x v="2"/>
    <x v="0"/>
    <x v="0"/>
    <n v="11.25"/>
    <n v="45"/>
    <x v="2"/>
    <x v="0"/>
    <x v="0"/>
  </r>
  <r>
    <s v="YLK-78851-470"/>
    <x v="650"/>
    <s v="58559-08254-UY"/>
    <s v="R-M-2.5"/>
    <n v="6"/>
    <x v="838"/>
    <s v=""/>
    <x v="0"/>
    <x v="0"/>
    <x v="0"/>
    <x v="2"/>
    <n v="22.884999999999998"/>
    <n v="137.31"/>
    <x v="0"/>
    <x v="0"/>
    <x v="0"/>
  </r>
  <r>
    <s v="DXY-76225-633"/>
    <x v="121"/>
    <s v="88574-37083-WX"/>
    <s v="A-M-0.5"/>
    <n v="1"/>
    <x v="839"/>
    <s v="mcobbledickpd@ucsd.edu"/>
    <x v="0"/>
    <x v="2"/>
    <x v="0"/>
    <x v="1"/>
    <n v="6.75"/>
    <n v="6.75"/>
    <x v="2"/>
    <x v="0"/>
    <x v="1"/>
  </r>
  <r>
    <s v="UHP-24614-199"/>
    <x v="472"/>
    <s v="67953-79896-AC"/>
    <s v="A-M-1"/>
    <n v="4"/>
    <x v="840"/>
    <s v="alewrype@whitehouse.gov"/>
    <x v="0"/>
    <x v="2"/>
    <x v="0"/>
    <x v="0"/>
    <n v="11.25"/>
    <n v="45"/>
    <x v="2"/>
    <x v="0"/>
    <x v="1"/>
  </r>
  <r>
    <s v="HBY-35655-049"/>
    <x v="594"/>
    <s v="69207-93422-CQ"/>
    <s v="E-D-2.5"/>
    <n v="3"/>
    <x v="841"/>
    <s v="ihesselpf@ox.ac.uk"/>
    <x v="0"/>
    <x v="1"/>
    <x v="2"/>
    <x v="2"/>
    <n v="27.945"/>
    <n v="83.835000000000008"/>
    <x v="1"/>
    <x v="2"/>
    <x v="0"/>
  </r>
  <r>
    <s v="DCE-22886-861"/>
    <x v="89"/>
    <s v="56060-17602-RG"/>
    <s v="E-D-0.2"/>
    <n v="1"/>
    <x v="842"/>
    <s v=""/>
    <x v="1"/>
    <x v="1"/>
    <x v="2"/>
    <x v="3"/>
    <n v="3.645"/>
    <n v="3.645"/>
    <x v="1"/>
    <x v="2"/>
    <x v="0"/>
  </r>
  <r>
    <s v="QTG-93823-843"/>
    <x v="651"/>
    <s v="46859-14212-FI"/>
    <s v="A-M-0.5"/>
    <n v="1"/>
    <x v="843"/>
    <s v="csorrellph@amazon.com"/>
    <x v="2"/>
    <x v="2"/>
    <x v="0"/>
    <x v="1"/>
    <n v="6.75"/>
    <n v="6.75"/>
    <x v="2"/>
    <x v="0"/>
    <x v="1"/>
  </r>
  <r>
    <s v="QTG-93823-843"/>
    <x v="651"/>
    <s v="46859-14212-FI"/>
    <s v="E-D-0.5"/>
    <n v="3"/>
    <x v="843"/>
    <s v="csorrellph@amazon.com"/>
    <x v="2"/>
    <x v="1"/>
    <x v="2"/>
    <x v="1"/>
    <n v="7.29"/>
    <n v="21.87"/>
    <x v="1"/>
    <x v="2"/>
    <x v="1"/>
  </r>
  <r>
    <s v="WFT-16178-396"/>
    <x v="249"/>
    <s v="33555-01585-RP"/>
    <s v="R-D-0.2"/>
    <n v="5"/>
    <x v="844"/>
    <s v="qheavysidepj@unc.edu"/>
    <x v="0"/>
    <x v="0"/>
    <x v="2"/>
    <x v="3"/>
    <n v="2.6849999999999996"/>
    <n v="13.424999999999997"/>
    <x v="0"/>
    <x v="2"/>
    <x v="0"/>
  </r>
  <r>
    <s v="ERC-54560-934"/>
    <x v="652"/>
    <s v="11932-85629-CU"/>
    <s v="R-D-2.5"/>
    <n v="6"/>
    <x v="845"/>
    <s v="hreuvenpk@whitehouse.gov"/>
    <x v="0"/>
    <x v="0"/>
    <x v="2"/>
    <x v="2"/>
    <n v="20.584999999999997"/>
    <n v="123.50999999999999"/>
    <x v="0"/>
    <x v="2"/>
    <x v="1"/>
  </r>
  <r>
    <s v="RUK-78200-416"/>
    <x v="653"/>
    <s v="36192-07175-XC"/>
    <s v="L-D-0.2"/>
    <n v="2"/>
    <x v="846"/>
    <s v="mattwoolpl@nba.com"/>
    <x v="0"/>
    <x v="3"/>
    <x v="2"/>
    <x v="3"/>
    <n v="3.8849999999999998"/>
    <n v="7.77"/>
    <x v="3"/>
    <x v="2"/>
    <x v="1"/>
  </r>
  <r>
    <s v="KHK-13105-388"/>
    <x v="177"/>
    <s v="46242-54946-ZW"/>
    <s v="A-M-1"/>
    <n v="6"/>
    <x v="847"/>
    <s v=""/>
    <x v="0"/>
    <x v="2"/>
    <x v="0"/>
    <x v="0"/>
    <n v="11.25"/>
    <n v="67.5"/>
    <x v="2"/>
    <x v="0"/>
    <x v="0"/>
  </r>
  <r>
    <s v="NJR-03699-189"/>
    <x v="22"/>
    <s v="95152-82155-VQ"/>
    <s v="E-D-2.5"/>
    <n v="1"/>
    <x v="848"/>
    <s v="gwynespn@dagondesign.com"/>
    <x v="0"/>
    <x v="1"/>
    <x v="2"/>
    <x v="2"/>
    <n v="27.945"/>
    <n v="27.945"/>
    <x v="1"/>
    <x v="2"/>
    <x v="1"/>
  </r>
  <r>
    <s v="PJV-20427-019"/>
    <x v="508"/>
    <s v="13404-39127-WQ"/>
    <s v="A-L-2.5"/>
    <n v="3"/>
    <x v="849"/>
    <s v="cmaccourtpo@amazon.com"/>
    <x v="0"/>
    <x v="2"/>
    <x v="1"/>
    <x v="2"/>
    <n v="29.784999999999997"/>
    <n v="89.35499999999999"/>
    <x v="2"/>
    <x v="1"/>
    <x v="1"/>
  </r>
  <r>
    <s v="UGK-07613-982"/>
    <x v="654"/>
    <s v="57808-90533-UE"/>
    <s v="A-M-0.5"/>
    <n v="3"/>
    <x v="822"/>
    <s v=""/>
    <x v="0"/>
    <x v="2"/>
    <x v="0"/>
    <x v="1"/>
    <n v="6.75"/>
    <n v="20.25"/>
    <x v="2"/>
    <x v="0"/>
    <x v="1"/>
  </r>
  <r>
    <s v="OLA-68289-577"/>
    <x v="524"/>
    <s v="40226-52317-IO"/>
    <s v="A-M-0.5"/>
    <n v="5"/>
    <x v="850"/>
    <s v="ewilsonepq@eepurl.com"/>
    <x v="0"/>
    <x v="2"/>
    <x v="0"/>
    <x v="1"/>
    <n v="6.75"/>
    <n v="33.75"/>
    <x v="2"/>
    <x v="0"/>
    <x v="0"/>
  </r>
  <r>
    <s v="TNR-84447-052"/>
    <x v="655"/>
    <s v="34419-18068-AG"/>
    <s v="E-D-2.5"/>
    <n v="4"/>
    <x v="851"/>
    <s v="dduffiepr@time.com"/>
    <x v="0"/>
    <x v="1"/>
    <x v="2"/>
    <x v="2"/>
    <n v="27.945"/>
    <n v="111.78"/>
    <x v="1"/>
    <x v="2"/>
    <x v="1"/>
  </r>
  <r>
    <s v="FBZ-64200-586"/>
    <x v="523"/>
    <s v="51738-61457-RS"/>
    <s v="E-M-2.5"/>
    <n v="2"/>
    <x v="852"/>
    <s v="mmatiasekps@ucoz.ru"/>
    <x v="0"/>
    <x v="1"/>
    <x v="0"/>
    <x v="2"/>
    <n v="31.624999999999996"/>
    <n v="63.249999999999993"/>
    <x v="1"/>
    <x v="0"/>
    <x v="0"/>
  </r>
  <r>
    <s v="OBN-66334-505"/>
    <x v="656"/>
    <s v="86757-52367-ON"/>
    <s v="E-L-0.2"/>
    <n v="2"/>
    <x v="853"/>
    <s v="jcamillopt@shinystat.com"/>
    <x v="0"/>
    <x v="1"/>
    <x v="1"/>
    <x v="3"/>
    <n v="4.4550000000000001"/>
    <n v="8.91"/>
    <x v="1"/>
    <x v="1"/>
    <x v="0"/>
  </r>
  <r>
    <s v="NXM-89323-646"/>
    <x v="657"/>
    <s v="28158-93383-CK"/>
    <s v="E-D-1"/>
    <n v="1"/>
    <x v="854"/>
    <s v="kphilbrickpu@cdc.gov"/>
    <x v="0"/>
    <x v="1"/>
    <x v="2"/>
    <x v="0"/>
    <n v="12.15"/>
    <n v="12.15"/>
    <x v="1"/>
    <x v="2"/>
    <x v="0"/>
  </r>
  <r>
    <s v="NHI-23264-055"/>
    <x v="658"/>
    <s v="44799-09711-XW"/>
    <s v="A-D-0.5"/>
    <n v="4"/>
    <x v="855"/>
    <s v=""/>
    <x v="0"/>
    <x v="2"/>
    <x v="2"/>
    <x v="1"/>
    <n v="5.97"/>
    <n v="23.88"/>
    <x v="2"/>
    <x v="2"/>
    <x v="0"/>
  </r>
  <r>
    <s v="EQH-53569-934"/>
    <x v="659"/>
    <s v="53667-91553-LT"/>
    <s v="E-M-1"/>
    <n v="4"/>
    <x v="856"/>
    <s v="bsillispw@istockphoto.com"/>
    <x v="0"/>
    <x v="1"/>
    <x v="0"/>
    <x v="0"/>
    <n v="13.75"/>
    <n v="55"/>
    <x v="1"/>
    <x v="0"/>
    <x v="1"/>
  </r>
  <r>
    <s v="XKK-06692-189"/>
    <x v="558"/>
    <s v="86579-92122-OC"/>
    <s v="R-D-1"/>
    <n v="3"/>
    <x v="857"/>
    <s v=""/>
    <x v="0"/>
    <x v="0"/>
    <x v="2"/>
    <x v="0"/>
    <n v="8.9499999999999993"/>
    <n v="26.849999999999998"/>
    <x v="0"/>
    <x v="2"/>
    <x v="0"/>
  </r>
  <r>
    <s v="BYP-16005-016"/>
    <x v="660"/>
    <s v="01474-63436-TP"/>
    <s v="R-M-2.5"/>
    <n v="5"/>
    <x v="858"/>
    <s v="rcuttspy@techcrunch.com"/>
    <x v="0"/>
    <x v="0"/>
    <x v="0"/>
    <x v="2"/>
    <n v="22.884999999999998"/>
    <n v="114.42499999999998"/>
    <x v="0"/>
    <x v="0"/>
    <x v="1"/>
  </r>
  <r>
    <s v="LWS-13938-905"/>
    <x v="661"/>
    <s v="90533-82440-EE"/>
    <s v="A-M-2.5"/>
    <n v="6"/>
    <x v="859"/>
    <s v="mdelvespz@nature.com"/>
    <x v="0"/>
    <x v="2"/>
    <x v="0"/>
    <x v="2"/>
    <n v="25.874999999999996"/>
    <n v="155.24999999999997"/>
    <x v="2"/>
    <x v="0"/>
    <x v="0"/>
  </r>
  <r>
    <s v="OLH-95722-362"/>
    <x v="662"/>
    <s v="48553-69225-VX"/>
    <s v="L-D-0.5"/>
    <n v="3"/>
    <x v="860"/>
    <s v="dgrittonq0@nydailynews.com"/>
    <x v="0"/>
    <x v="3"/>
    <x v="2"/>
    <x v="1"/>
    <n v="7.77"/>
    <n v="23.31"/>
    <x v="3"/>
    <x v="2"/>
    <x v="0"/>
  </r>
  <r>
    <s v="OLH-95722-362"/>
    <x v="662"/>
    <s v="48553-69225-VX"/>
    <s v="R-M-2.5"/>
    <n v="4"/>
    <x v="860"/>
    <s v="dgrittonq0@nydailynews.com"/>
    <x v="0"/>
    <x v="0"/>
    <x v="0"/>
    <x v="2"/>
    <n v="22.884999999999998"/>
    <n v="91.539999999999992"/>
    <x v="0"/>
    <x v="0"/>
    <x v="0"/>
  </r>
  <r>
    <s v="KCW-50949-318"/>
    <x v="184"/>
    <s v="52374-27313-IV"/>
    <s v="E-L-1"/>
    <n v="5"/>
    <x v="861"/>
    <s v="dgutq2@umich.edu"/>
    <x v="0"/>
    <x v="1"/>
    <x v="1"/>
    <x v="0"/>
    <n v="14.85"/>
    <n v="74.25"/>
    <x v="1"/>
    <x v="1"/>
    <x v="0"/>
  </r>
  <r>
    <s v="JGZ-16947-591"/>
    <x v="663"/>
    <s v="14264-41252-SL"/>
    <s v="L-L-0.2"/>
    <n v="6"/>
    <x v="862"/>
    <s v="wpummeryq3@topsy.com"/>
    <x v="0"/>
    <x v="3"/>
    <x v="1"/>
    <x v="3"/>
    <n v="4.7549999999999999"/>
    <n v="28.53"/>
    <x v="3"/>
    <x v="1"/>
    <x v="1"/>
  </r>
  <r>
    <s v="LXS-63326-144"/>
    <x v="334"/>
    <s v="35367-50483-AR"/>
    <s v="R-L-0.5"/>
    <n v="2"/>
    <x v="863"/>
    <s v="gsiudaq4@nytimes.com"/>
    <x v="0"/>
    <x v="0"/>
    <x v="1"/>
    <x v="1"/>
    <n v="7.169999999999999"/>
    <n v="14.339999999999998"/>
    <x v="0"/>
    <x v="1"/>
    <x v="0"/>
  </r>
  <r>
    <s v="CZG-86544-655"/>
    <x v="664"/>
    <s v="69443-77665-QW"/>
    <s v="A-L-0.5"/>
    <n v="2"/>
    <x v="864"/>
    <s v="hcrowneq5@wufoo.com"/>
    <x v="1"/>
    <x v="2"/>
    <x v="1"/>
    <x v="1"/>
    <n v="7.77"/>
    <n v="15.54"/>
    <x v="2"/>
    <x v="1"/>
    <x v="0"/>
  </r>
  <r>
    <s v="WFV-88138-247"/>
    <x v="24"/>
    <s v="63411-51758-QC"/>
    <s v="R-L-1"/>
    <n v="3"/>
    <x v="865"/>
    <s v="vpawseyq6@tiny.cc"/>
    <x v="0"/>
    <x v="0"/>
    <x v="1"/>
    <x v="0"/>
    <n v="11.95"/>
    <n v="35.849999999999994"/>
    <x v="0"/>
    <x v="1"/>
    <x v="1"/>
  </r>
  <r>
    <s v="RFG-28227-288"/>
    <x v="12"/>
    <s v="68605-21835-UF"/>
    <s v="A-L-0.5"/>
    <n v="6"/>
    <x v="866"/>
    <s v="awaterhouseq7@istockphoto.com"/>
    <x v="0"/>
    <x v="2"/>
    <x v="1"/>
    <x v="1"/>
    <n v="7.77"/>
    <n v="46.62"/>
    <x v="2"/>
    <x v="1"/>
    <x v="1"/>
  </r>
  <r>
    <s v="QAK-77286-758"/>
    <x v="105"/>
    <s v="34786-30419-XY"/>
    <s v="R-L-0.5"/>
    <n v="5"/>
    <x v="867"/>
    <s v="fhaughianq8@1688.com"/>
    <x v="0"/>
    <x v="0"/>
    <x v="1"/>
    <x v="1"/>
    <n v="7.169999999999999"/>
    <n v="35.849999999999994"/>
    <x v="0"/>
    <x v="1"/>
    <x v="1"/>
  </r>
  <r>
    <s v="CZD-56716-840"/>
    <x v="665"/>
    <s v="15456-29250-RU"/>
    <s v="L-D-2.5"/>
    <n v="4"/>
    <x v="868"/>
    <s v=""/>
    <x v="0"/>
    <x v="3"/>
    <x v="2"/>
    <x v="2"/>
    <n v="29.784999999999997"/>
    <n v="119.13999999999999"/>
    <x v="3"/>
    <x v="2"/>
    <x v="1"/>
  </r>
  <r>
    <s v="UBI-59229-277"/>
    <x v="44"/>
    <s v="00886-35803-FG"/>
    <s v="L-D-0.5"/>
    <n v="3"/>
    <x v="869"/>
    <s v=""/>
    <x v="0"/>
    <x v="3"/>
    <x v="2"/>
    <x v="1"/>
    <n v="7.77"/>
    <n v="23.31"/>
    <x v="3"/>
    <x v="2"/>
    <x v="1"/>
  </r>
  <r>
    <s v="WJJ-37489-898"/>
    <x v="171"/>
    <s v="31599-82152-AD"/>
    <s v="A-M-1"/>
    <n v="1"/>
    <x v="870"/>
    <s v="rfaltinqb@topsy.com"/>
    <x v="1"/>
    <x v="2"/>
    <x v="0"/>
    <x v="0"/>
    <n v="11.25"/>
    <n v="11.25"/>
    <x v="2"/>
    <x v="0"/>
    <x v="1"/>
  </r>
  <r>
    <s v="ORX-57454-917"/>
    <x v="328"/>
    <s v="76209-39601-ZR"/>
    <s v="E-D-2.5"/>
    <n v="3"/>
    <x v="871"/>
    <s v="gcheekeqc@sitemeter.com"/>
    <x v="2"/>
    <x v="1"/>
    <x v="2"/>
    <x v="2"/>
    <n v="27.945"/>
    <n v="83.835000000000008"/>
    <x v="1"/>
    <x v="2"/>
    <x v="0"/>
  </r>
  <r>
    <s v="GRB-68838-629"/>
    <x v="648"/>
    <s v="15064-65241-HB"/>
    <s v="R-L-2.5"/>
    <n v="4"/>
    <x v="872"/>
    <s v="grattqd@phpbb.com"/>
    <x v="1"/>
    <x v="0"/>
    <x v="1"/>
    <x v="2"/>
    <n v="27.484999999999996"/>
    <n v="109.93999999999998"/>
    <x v="0"/>
    <x v="1"/>
    <x v="1"/>
  </r>
  <r>
    <s v="SHT-04865-419"/>
    <x v="666"/>
    <s v="69215-90789-DL"/>
    <s v="R-L-0.2"/>
    <n v="4"/>
    <x v="873"/>
    <s v=""/>
    <x v="0"/>
    <x v="0"/>
    <x v="1"/>
    <x v="3"/>
    <n v="3.5849999999999995"/>
    <n v="14.339999999999998"/>
    <x v="0"/>
    <x v="1"/>
    <x v="0"/>
  </r>
  <r>
    <s v="UQI-28177-865"/>
    <x v="577"/>
    <s v="04317-46176-TB"/>
    <s v="R-L-0.2"/>
    <n v="6"/>
    <x v="874"/>
    <s v="ieberleinqf@hc360.com"/>
    <x v="0"/>
    <x v="0"/>
    <x v="1"/>
    <x v="3"/>
    <n v="3.5849999999999995"/>
    <n v="21.509999999999998"/>
    <x v="0"/>
    <x v="1"/>
    <x v="1"/>
  </r>
  <r>
    <s v="OIB-13664-879"/>
    <x v="114"/>
    <s v="04713-57765-KR"/>
    <s v="A-M-1"/>
    <n v="2"/>
    <x v="875"/>
    <s v="jdrengqg@uiuc.edu"/>
    <x v="1"/>
    <x v="2"/>
    <x v="0"/>
    <x v="0"/>
    <n v="11.25"/>
    <n v="22.5"/>
    <x v="2"/>
    <x v="0"/>
    <x v="0"/>
  </r>
  <r>
    <s v="PJS-30996-485"/>
    <x v="4"/>
    <s v="86579-92122-OC"/>
    <s v="A-L-0.2"/>
    <n v="1"/>
    <x v="857"/>
    <s v=""/>
    <x v="0"/>
    <x v="2"/>
    <x v="1"/>
    <x v="3"/>
    <n v="3.8849999999999998"/>
    <n v="3.8849999999999998"/>
    <x v="2"/>
    <x v="1"/>
    <x v="0"/>
  </r>
  <r>
    <s v="HEL-86709-449"/>
    <x v="667"/>
    <s v="86579-92122-OC"/>
    <s v="E-D-2.5"/>
    <n v="1"/>
    <x v="857"/>
    <s v=""/>
    <x v="0"/>
    <x v="1"/>
    <x v="2"/>
    <x v="2"/>
    <n v="27.945"/>
    <n v="27.945"/>
    <x v="1"/>
    <x v="2"/>
    <x v="0"/>
  </r>
  <r>
    <s v="NCH-55389-562"/>
    <x v="110"/>
    <s v="86579-92122-OC"/>
    <s v="E-L-2.5"/>
    <n v="5"/>
    <x v="857"/>
    <s v=""/>
    <x v="0"/>
    <x v="1"/>
    <x v="1"/>
    <x v="2"/>
    <n v="34.154999999999994"/>
    <n v="170.77499999999998"/>
    <x v="1"/>
    <x v="1"/>
    <x v="0"/>
  </r>
  <r>
    <s v="NCH-55389-562"/>
    <x v="110"/>
    <s v="86579-92122-OC"/>
    <s v="R-L-2.5"/>
    <n v="2"/>
    <x v="857"/>
    <s v=""/>
    <x v="0"/>
    <x v="0"/>
    <x v="1"/>
    <x v="2"/>
    <n v="27.484999999999996"/>
    <n v="54.969999999999992"/>
    <x v="0"/>
    <x v="1"/>
    <x v="0"/>
  </r>
  <r>
    <s v="NCH-55389-562"/>
    <x v="110"/>
    <s v="86579-92122-OC"/>
    <s v="E-L-1"/>
    <n v="1"/>
    <x v="857"/>
    <s v=""/>
    <x v="0"/>
    <x v="1"/>
    <x v="1"/>
    <x v="0"/>
    <n v="14.85"/>
    <n v="14.85"/>
    <x v="1"/>
    <x v="1"/>
    <x v="0"/>
  </r>
  <r>
    <s v="NCH-55389-562"/>
    <x v="110"/>
    <s v="86579-92122-OC"/>
    <s v="A-L-0.2"/>
    <n v="2"/>
    <x v="857"/>
    <s v=""/>
    <x v="0"/>
    <x v="2"/>
    <x v="1"/>
    <x v="3"/>
    <n v="3.8849999999999998"/>
    <n v="7.77"/>
    <x v="2"/>
    <x v="1"/>
    <x v="0"/>
  </r>
  <r>
    <s v="GUG-45603-775"/>
    <x v="668"/>
    <s v="40959-32642-DN"/>
    <s v="L-L-0.2"/>
    <n v="5"/>
    <x v="876"/>
    <s v="rstrathernqn@devhub.com"/>
    <x v="0"/>
    <x v="3"/>
    <x v="1"/>
    <x v="3"/>
    <n v="4.7549999999999999"/>
    <n v="23.774999999999999"/>
    <x v="3"/>
    <x v="1"/>
    <x v="0"/>
  </r>
  <r>
    <s v="KJB-98240-098"/>
    <x v="422"/>
    <s v="77746-08153-PM"/>
    <s v="L-L-1"/>
    <n v="5"/>
    <x v="877"/>
    <s v="cmiguelqo@exblog.jp"/>
    <x v="0"/>
    <x v="3"/>
    <x v="1"/>
    <x v="0"/>
    <n v="15.85"/>
    <n v="79.25"/>
    <x v="3"/>
    <x v="1"/>
    <x v="0"/>
  </r>
  <r>
    <s v="JMS-48374-462"/>
    <x v="669"/>
    <s v="49667-96708-JL"/>
    <s v="A-D-2.5"/>
    <n v="2"/>
    <x v="878"/>
    <s v=""/>
    <x v="0"/>
    <x v="2"/>
    <x v="2"/>
    <x v="2"/>
    <n v="22.884999999999998"/>
    <n v="45.769999999999996"/>
    <x v="2"/>
    <x v="2"/>
    <x v="0"/>
  </r>
  <r>
    <s v="YIT-15877-117"/>
    <x v="670"/>
    <s v="24155-79322-EQ"/>
    <s v="R-D-1"/>
    <n v="1"/>
    <x v="879"/>
    <s v="mrocksqq@exblog.jp"/>
    <x v="1"/>
    <x v="0"/>
    <x v="2"/>
    <x v="0"/>
    <n v="8.9499999999999993"/>
    <n v="8.9499999999999993"/>
    <x v="0"/>
    <x v="2"/>
    <x v="0"/>
  </r>
  <r>
    <s v="YVK-82679-655"/>
    <x v="341"/>
    <s v="95342-88311-SF"/>
    <s v="R-M-0.5"/>
    <n v="4"/>
    <x v="880"/>
    <s v="yburrellsqr@vinaora.com"/>
    <x v="0"/>
    <x v="0"/>
    <x v="0"/>
    <x v="1"/>
    <n v="5.97"/>
    <n v="23.88"/>
    <x v="0"/>
    <x v="0"/>
    <x v="0"/>
  </r>
  <r>
    <s v="TYH-81940-054"/>
    <x v="671"/>
    <s v="69374-08133-RI"/>
    <s v="E-L-0.2"/>
    <n v="5"/>
    <x v="881"/>
    <s v="cgoodrumqs@goodreads.com"/>
    <x v="0"/>
    <x v="1"/>
    <x v="1"/>
    <x v="3"/>
    <n v="4.4550000000000001"/>
    <n v="22.274999999999999"/>
    <x v="1"/>
    <x v="1"/>
    <x v="1"/>
  </r>
  <r>
    <s v="HTY-30660-254"/>
    <x v="672"/>
    <s v="83844-95908-RX"/>
    <s v="R-M-1"/>
    <n v="3"/>
    <x v="882"/>
    <s v="jjefferysqt@blog.com"/>
    <x v="0"/>
    <x v="0"/>
    <x v="0"/>
    <x v="0"/>
    <n v="9.9499999999999993"/>
    <n v="29.849999999999998"/>
    <x v="0"/>
    <x v="0"/>
    <x v="0"/>
  </r>
  <r>
    <s v="GPW-43956-761"/>
    <x v="673"/>
    <s v="09667-09231-YM"/>
    <s v="E-L-0.5"/>
    <n v="6"/>
    <x v="883"/>
    <s v="bwardellqu@adobe.com"/>
    <x v="0"/>
    <x v="1"/>
    <x v="1"/>
    <x v="1"/>
    <n v="8.91"/>
    <n v="53.46"/>
    <x v="1"/>
    <x v="1"/>
    <x v="0"/>
  </r>
  <r>
    <s v="DWY-56352-412"/>
    <x v="674"/>
    <s v="55427-08059-DF"/>
    <s v="R-D-0.2"/>
    <n v="1"/>
    <x v="884"/>
    <s v="zwalisiakqv@ucsd.edu"/>
    <x v="1"/>
    <x v="0"/>
    <x v="2"/>
    <x v="3"/>
    <n v="2.6849999999999996"/>
    <n v="2.6849999999999996"/>
    <x v="0"/>
    <x v="2"/>
    <x v="0"/>
  </r>
  <r>
    <s v="PUH-55647-976"/>
    <x v="675"/>
    <s v="06624-54037-BQ"/>
    <s v="R-M-0.2"/>
    <n v="2"/>
    <x v="885"/>
    <s v="wleopoldqw@blogspot.com"/>
    <x v="0"/>
    <x v="0"/>
    <x v="0"/>
    <x v="3"/>
    <n v="2.9849999999999999"/>
    <n v="5.97"/>
    <x v="0"/>
    <x v="0"/>
    <x v="1"/>
  </r>
  <r>
    <s v="DTB-71371-705"/>
    <x v="539"/>
    <s v="48544-90737-AZ"/>
    <s v="L-D-1"/>
    <n v="1"/>
    <x v="886"/>
    <s v="cshaldersqx@cisco.com"/>
    <x v="0"/>
    <x v="3"/>
    <x v="2"/>
    <x v="0"/>
    <n v="12.95"/>
    <n v="12.95"/>
    <x v="3"/>
    <x v="2"/>
    <x v="0"/>
  </r>
  <r>
    <s v="ZDC-64769-740"/>
    <x v="676"/>
    <s v="79463-01597-FQ"/>
    <s v="E-M-0.5"/>
    <n v="1"/>
    <x v="887"/>
    <s v=""/>
    <x v="0"/>
    <x v="1"/>
    <x v="0"/>
    <x v="1"/>
    <n v="8.25"/>
    <n v="8.25"/>
    <x v="1"/>
    <x v="0"/>
    <x v="1"/>
  </r>
  <r>
    <s v="TED-81959-419"/>
    <x v="677"/>
    <s v="27702-50024-XC"/>
    <s v="A-L-2.5"/>
    <n v="5"/>
    <x v="888"/>
    <s v="nfurberqz@jugem.jp"/>
    <x v="0"/>
    <x v="2"/>
    <x v="1"/>
    <x v="2"/>
    <n v="29.784999999999997"/>
    <n v="148.92499999999998"/>
    <x v="2"/>
    <x v="1"/>
    <x v="1"/>
  </r>
  <r>
    <s v="FDO-25756-141"/>
    <x v="629"/>
    <s v="57360-46846-NS"/>
    <s v="A-L-2.5"/>
    <n v="3"/>
    <x v="889"/>
    <s v=""/>
    <x v="1"/>
    <x v="2"/>
    <x v="1"/>
    <x v="2"/>
    <n v="29.784999999999997"/>
    <n v="89.35499999999999"/>
    <x v="2"/>
    <x v="1"/>
    <x v="0"/>
  </r>
  <r>
    <s v="HKN-31467-517"/>
    <x v="662"/>
    <s v="84045-66771-SL"/>
    <s v="L-M-1"/>
    <n v="6"/>
    <x v="890"/>
    <s v="ckeaver1@ucoz.com"/>
    <x v="0"/>
    <x v="3"/>
    <x v="0"/>
    <x v="0"/>
    <n v="14.55"/>
    <n v="87.300000000000011"/>
    <x v="3"/>
    <x v="0"/>
    <x v="1"/>
  </r>
  <r>
    <s v="POF-29666-012"/>
    <x v="102"/>
    <s v="46885-00260-TL"/>
    <s v="R-D-0.5"/>
    <n v="1"/>
    <x v="891"/>
    <s v="sroseboroughr2@virginia.edu"/>
    <x v="0"/>
    <x v="0"/>
    <x v="2"/>
    <x v="1"/>
    <n v="5.3699999999999992"/>
    <n v="5.3699999999999992"/>
    <x v="0"/>
    <x v="2"/>
    <x v="0"/>
  </r>
  <r>
    <s v="IRX-59256-644"/>
    <x v="678"/>
    <s v="96446-62142-EN"/>
    <s v="A-D-0.2"/>
    <n v="3"/>
    <x v="892"/>
    <s v="ckingwellr3@squarespace.com"/>
    <x v="1"/>
    <x v="2"/>
    <x v="2"/>
    <x v="3"/>
    <n v="2.9849999999999999"/>
    <n v="8.9550000000000001"/>
    <x v="2"/>
    <x v="2"/>
    <x v="0"/>
  </r>
  <r>
    <s v="LTN-89139-350"/>
    <x v="679"/>
    <s v="07756-71018-GU"/>
    <s v="R-L-2.5"/>
    <n v="5"/>
    <x v="893"/>
    <s v="kcantor4@gmpg.org"/>
    <x v="0"/>
    <x v="0"/>
    <x v="1"/>
    <x v="2"/>
    <n v="27.484999999999996"/>
    <n v="137.42499999999998"/>
    <x v="0"/>
    <x v="1"/>
    <x v="0"/>
  </r>
  <r>
    <s v="TXF-79780-017"/>
    <x v="112"/>
    <s v="92048-47813-QB"/>
    <s v="R-L-1"/>
    <n v="5"/>
    <x v="894"/>
    <s v="mblakemorer5@nsw.gov.au"/>
    <x v="0"/>
    <x v="0"/>
    <x v="1"/>
    <x v="0"/>
    <n v="11.95"/>
    <n v="59.75"/>
    <x v="0"/>
    <x v="1"/>
    <x v="1"/>
  </r>
  <r>
    <s v="ALM-80762-974"/>
    <x v="55"/>
    <s v="84045-66771-SL"/>
    <s v="A-L-0.5"/>
    <n v="3"/>
    <x v="890"/>
    <s v="ckeaver1@ucoz.com"/>
    <x v="0"/>
    <x v="2"/>
    <x v="1"/>
    <x v="1"/>
    <n v="7.77"/>
    <n v="23.31"/>
    <x v="2"/>
    <x v="1"/>
    <x v="1"/>
  </r>
  <r>
    <s v="NXF-15738-707"/>
    <x v="680"/>
    <s v="28699-16256-XV"/>
    <s v="R-D-0.5"/>
    <n v="2"/>
    <x v="895"/>
    <s v=""/>
    <x v="0"/>
    <x v="0"/>
    <x v="2"/>
    <x v="1"/>
    <n v="5.3699999999999992"/>
    <n v="10.739999999999998"/>
    <x v="0"/>
    <x v="2"/>
    <x v="1"/>
  </r>
  <r>
    <s v="MVV-19034-198"/>
    <x v="94"/>
    <s v="98476-63654-CG"/>
    <s v="E-D-2.5"/>
    <n v="6"/>
    <x v="896"/>
    <s v=""/>
    <x v="0"/>
    <x v="1"/>
    <x v="2"/>
    <x v="2"/>
    <n v="27.945"/>
    <n v="167.67000000000002"/>
    <x v="1"/>
    <x v="2"/>
    <x v="0"/>
  </r>
  <r>
    <s v="KUX-19632-830"/>
    <x v="160"/>
    <s v="55409-07759-YG"/>
    <s v="E-D-0.2"/>
    <n v="6"/>
    <x v="897"/>
    <s v="cbernardotr9@wix.com"/>
    <x v="0"/>
    <x v="1"/>
    <x v="2"/>
    <x v="3"/>
    <n v="3.645"/>
    <n v="21.87"/>
    <x v="1"/>
    <x v="2"/>
    <x v="0"/>
  </r>
  <r>
    <s v="SNZ-44595-152"/>
    <x v="681"/>
    <s v="06136-65250-PG"/>
    <s v="R-L-1"/>
    <n v="2"/>
    <x v="898"/>
    <s v="kkemeryra@t.co"/>
    <x v="0"/>
    <x v="0"/>
    <x v="1"/>
    <x v="0"/>
    <n v="11.95"/>
    <n v="23.9"/>
    <x v="0"/>
    <x v="1"/>
    <x v="0"/>
  </r>
  <r>
    <s v="GQA-37241-629"/>
    <x v="502"/>
    <s v="08405-33165-BS"/>
    <s v="A-M-0.2"/>
    <n v="2"/>
    <x v="899"/>
    <s v="fparlotrb@forbes.com"/>
    <x v="0"/>
    <x v="2"/>
    <x v="0"/>
    <x v="3"/>
    <n v="3.375"/>
    <n v="6.75"/>
    <x v="2"/>
    <x v="0"/>
    <x v="0"/>
  </r>
  <r>
    <s v="WVV-79948-067"/>
    <x v="682"/>
    <s v="66070-30559-WI"/>
    <s v="E-M-2.5"/>
    <n v="1"/>
    <x v="900"/>
    <s v="rcheakrc@tripadvisor.com"/>
    <x v="1"/>
    <x v="1"/>
    <x v="0"/>
    <x v="2"/>
    <n v="31.624999999999996"/>
    <n v="31.624999999999996"/>
    <x v="1"/>
    <x v="0"/>
    <x v="0"/>
  </r>
  <r>
    <s v="LHX-81117-166"/>
    <x v="683"/>
    <s v="01282-28364-RZ"/>
    <s v="R-L-1"/>
    <n v="4"/>
    <x v="901"/>
    <s v="kogeneayrd@utexas.edu"/>
    <x v="0"/>
    <x v="0"/>
    <x v="1"/>
    <x v="0"/>
    <n v="11.95"/>
    <n v="47.8"/>
    <x v="0"/>
    <x v="1"/>
    <x v="1"/>
  </r>
  <r>
    <s v="GCD-75444-320"/>
    <x v="594"/>
    <s v="51277-93873-RP"/>
    <s v="L-M-2.5"/>
    <n v="1"/>
    <x v="902"/>
    <s v="cayrere@symantec.com"/>
    <x v="0"/>
    <x v="3"/>
    <x v="0"/>
    <x v="2"/>
    <n v="33.464999999999996"/>
    <n v="33.464999999999996"/>
    <x v="3"/>
    <x v="0"/>
    <x v="1"/>
  </r>
  <r>
    <s v="SGA-30059-217"/>
    <x v="389"/>
    <s v="84405-83364-DG"/>
    <s v="A-D-0.5"/>
    <n v="5"/>
    <x v="903"/>
    <s v="lkynetonrf@macromedia.com"/>
    <x v="2"/>
    <x v="2"/>
    <x v="2"/>
    <x v="1"/>
    <n v="5.97"/>
    <n v="29.849999999999998"/>
    <x v="2"/>
    <x v="2"/>
    <x v="0"/>
  </r>
  <r>
    <s v="GNL-98714-885"/>
    <x v="583"/>
    <s v="83731-53280-YC"/>
    <s v="R-M-1"/>
    <n v="3"/>
    <x v="904"/>
    <s v=""/>
    <x v="2"/>
    <x v="0"/>
    <x v="0"/>
    <x v="0"/>
    <n v="9.9499999999999993"/>
    <n v="29.849999999999998"/>
    <x v="0"/>
    <x v="0"/>
    <x v="0"/>
  </r>
  <r>
    <s v="OQA-93249-841"/>
    <x v="647"/>
    <s v="03917-13632-KC"/>
    <s v="A-M-2.5"/>
    <n v="6"/>
    <x v="905"/>
    <s v=""/>
    <x v="0"/>
    <x v="2"/>
    <x v="0"/>
    <x v="2"/>
    <n v="25.874999999999996"/>
    <n v="155.24999999999997"/>
    <x v="2"/>
    <x v="0"/>
    <x v="0"/>
  </r>
  <r>
    <s v="DUV-12075-132"/>
    <x v="366"/>
    <s v="62494-09113-RP"/>
    <s v="E-D-0.2"/>
    <n v="5"/>
    <x v="906"/>
    <s v=""/>
    <x v="0"/>
    <x v="1"/>
    <x v="2"/>
    <x v="3"/>
    <n v="3.645"/>
    <n v="18.225000000000001"/>
    <x v="1"/>
    <x v="2"/>
    <x v="1"/>
  </r>
  <r>
    <s v="DUV-12075-132"/>
    <x v="366"/>
    <s v="62494-09113-RP"/>
    <s v="L-D-0.5"/>
    <n v="2"/>
    <x v="906"/>
    <s v=""/>
    <x v="0"/>
    <x v="3"/>
    <x v="2"/>
    <x v="1"/>
    <n v="7.77"/>
    <n v="15.54"/>
    <x v="3"/>
    <x v="2"/>
    <x v="1"/>
  </r>
  <r>
    <s v="KPO-24942-184"/>
    <x v="684"/>
    <s v="70567-65133-CN"/>
    <s v="L-L-2.5"/>
    <n v="3"/>
    <x v="907"/>
    <s v=""/>
    <x v="1"/>
    <x v="3"/>
    <x v="1"/>
    <x v="2"/>
    <n v="36.454999999999998"/>
    <n v="109.36499999999999"/>
    <x v="3"/>
    <x v="1"/>
    <x v="1"/>
  </r>
  <r>
    <s v="SRJ-79353-838"/>
    <x v="506"/>
    <s v="77869-81373-AY"/>
    <s v="A-L-1"/>
    <n v="6"/>
    <x v="908"/>
    <s v=""/>
    <x v="0"/>
    <x v="2"/>
    <x v="1"/>
    <x v="0"/>
    <n v="12.95"/>
    <n v="77.699999999999989"/>
    <x v="2"/>
    <x v="1"/>
    <x v="1"/>
  </r>
  <r>
    <s v="XBV-40336-071"/>
    <x v="685"/>
    <s v="38536-98293-JZ"/>
    <s v="A-D-0.2"/>
    <n v="3"/>
    <x v="909"/>
    <s v=""/>
    <x v="1"/>
    <x v="2"/>
    <x v="2"/>
    <x v="3"/>
    <n v="2.9849999999999999"/>
    <n v="8.9550000000000001"/>
    <x v="2"/>
    <x v="2"/>
    <x v="1"/>
  </r>
  <r>
    <s v="RLM-96511-467"/>
    <x v="191"/>
    <s v="43014-53743-XK"/>
    <s v="R-L-2.5"/>
    <n v="1"/>
    <x v="910"/>
    <s v="jtewelsonrn@samsung.com"/>
    <x v="0"/>
    <x v="0"/>
    <x v="1"/>
    <x v="2"/>
    <n v="27.484999999999996"/>
    <n v="27.484999999999996"/>
    <x v="0"/>
    <x v="1"/>
    <x v="1"/>
  </r>
  <r>
    <s v="AEZ-13242-456"/>
    <x v="686"/>
    <s v="62494-09113-RP"/>
    <s v="R-M-0.5"/>
    <n v="5"/>
    <x v="906"/>
    <s v=""/>
    <x v="0"/>
    <x v="0"/>
    <x v="0"/>
    <x v="1"/>
    <n v="5.97"/>
    <n v="29.849999999999998"/>
    <x v="0"/>
    <x v="0"/>
    <x v="1"/>
  </r>
  <r>
    <s v="UME-75640-698"/>
    <x v="687"/>
    <s v="62494-09113-RP"/>
    <s v="A-M-0.5"/>
    <n v="4"/>
    <x v="906"/>
    <s v=""/>
    <x v="0"/>
    <x v="2"/>
    <x v="0"/>
    <x v="1"/>
    <n v="6.75"/>
    <n v="27"/>
    <x v="2"/>
    <x v="0"/>
    <x v="1"/>
  </r>
  <r>
    <s v="GJC-66474-557"/>
    <x v="629"/>
    <s v="64965-78386-MY"/>
    <s v="A-D-1"/>
    <n v="1"/>
    <x v="911"/>
    <s v="njennyrq@bigcartel.com"/>
    <x v="0"/>
    <x v="2"/>
    <x v="2"/>
    <x v="0"/>
    <n v="9.9499999999999993"/>
    <n v="9.9499999999999993"/>
    <x v="2"/>
    <x v="2"/>
    <x v="1"/>
  </r>
  <r>
    <s v="IRV-20769-219"/>
    <x v="688"/>
    <s v="77131-58092-GE"/>
    <s v="E-M-0.2"/>
    <n v="3"/>
    <x v="912"/>
    <s v=""/>
    <x v="2"/>
    <x v="1"/>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CDC467-949A-408C-9A28-80A92E636145}" name="PivotTable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B42:B43" firstHeaderRow="1" firstDataRow="1" firstDataCol="0"/>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pivotField compact="0" outline="0" showAll="0">
      <items count="7">
        <item x="0"/>
        <item x="1"/>
        <item x="2"/>
        <item x="3"/>
        <item x="4"/>
        <item x="5"/>
        <item t="default"/>
      </items>
    </pivotField>
  </pivotFields>
  <rowItems count="1">
    <i/>
  </rowItems>
  <colItems count="1">
    <i/>
  </colItems>
  <dataFields count="1">
    <dataField name="Total Sales For Period" fld="12" baseField="0" baseItem="0" numFmtId="167"/>
  </dataFields>
  <formats count="9">
    <format dxfId="21">
      <pivotArea dataOnly="0" labelOnly="1" outline="0" axis="axisValues" fieldPosition="0"/>
    </format>
    <format dxfId="20">
      <pivotArea dataOnly="0" labelOnly="1" outline="0" axis="axisValues" fieldPosition="0"/>
    </format>
    <format dxfId="19">
      <pivotArea outline="0" collapsedLevelsAreSubtotals="1" fieldPosition="0"/>
    </format>
    <format dxfId="18">
      <pivotArea outline="0" collapsedLevelsAreSubtotals="1" fieldPosition="0"/>
    </format>
    <format dxfId="17">
      <pivotArea dataOnly="0" labelOnly="1" outline="0" axis="axisValues" fieldPosition="0"/>
    </format>
    <format dxfId="16">
      <pivotArea dataOnly="0" labelOnly="1" outline="0" axis="axisValues" fieldPosition="0"/>
    </format>
    <format dxfId="15">
      <pivotArea dataOnly="0" labelOnly="1" outline="0" axis="axisValues" fieldPosition="0"/>
    </format>
    <format dxfId="14">
      <pivotArea dataOnly="0" labelOnly="1" outline="0" axis="axisValues" fieldPosition="0"/>
    </format>
    <format dxfId="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1"/>
        <item x="2"/>
        <item x="3"/>
        <item x="4"/>
        <item x="0"/>
        <item x="5"/>
      </items>
    </pivotField>
  </pivotFields>
  <rowFields count="2">
    <field x="17"/>
    <field x="16"/>
  </rowFields>
  <rowItems count="44">
    <i>
      <x/>
      <x v="1"/>
    </i>
    <i r="1">
      <x v="2"/>
    </i>
    <i r="1">
      <x v="3"/>
    </i>
    <i r="1">
      <x v="4"/>
    </i>
    <i r="1">
      <x v="5"/>
    </i>
    <i r="1">
      <x v="6"/>
    </i>
    <i r="1">
      <x v="7"/>
    </i>
    <i r="1">
      <x v="8"/>
    </i>
    <i r="1">
      <x v="9"/>
    </i>
    <i r="1">
      <x v="10"/>
    </i>
    <i r="1">
      <x v="11"/>
    </i>
    <i r="1">
      <x v="12"/>
    </i>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6">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3" format="12">
      <pivotArea type="data" outline="0" fieldPosition="0">
        <references count="4">
          <reference field="4294967294" count="1" selected="0">
            <x v="0"/>
          </reference>
          <reference field="13" count="1" selected="0">
            <x v="2"/>
          </reference>
          <reference field="16" count="1" selected="0">
            <x v="1"/>
          </reference>
          <reference field="17" count="1" selected="0">
            <x v="3"/>
          </reference>
        </references>
      </pivotArea>
    </chartFormat>
    <chartFormat chart="3" format="13">
      <pivotArea type="data" outline="0" fieldPosition="0">
        <references count="4">
          <reference field="4294967294" count="1" selected="0">
            <x v="0"/>
          </reference>
          <reference field="13" count="1" selected="0">
            <x v="0"/>
          </reference>
          <reference field="16" count="1" selected="0">
            <x v="9"/>
          </reference>
          <reference field="1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rowPageCount="1" colPageCount="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axis="axisPage"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5"/>
  </rowFields>
  <rowItems count="5">
    <i>
      <x v="255"/>
    </i>
    <i>
      <x v="646"/>
    </i>
    <i>
      <x v="831"/>
    </i>
    <i>
      <x v="125"/>
    </i>
    <i>
      <x v="28"/>
    </i>
  </rowItems>
  <colItems count="1">
    <i/>
  </colItems>
  <pageFields count="1">
    <pageField fld="7" hier="-1"/>
  </pageFields>
  <dataFields count="1">
    <dataField name="Sum of Sales" fld="12" baseField="7" baseItem="0" numFmtId="168"/>
  </dataFields>
  <chartFormats count="7">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8" format="10" series="1">
      <pivotArea type="data" outline="0" fieldPosition="0">
        <references count="2">
          <reference field="4294967294" count="1" selected="0">
            <x v="0"/>
          </reference>
          <reference field="7" count="1" selected="0">
            <x v="1"/>
          </reference>
        </references>
      </pivotArea>
    </chartFormat>
    <chartFormat chart="8" format="11" series="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5" type="count" evalOrder="-1" id="16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D7927A-AF95-46E1-A0D7-F55B958F9C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9" firstHeaderRow="1" firstDataRow="2" firstDataCol="1" rowPageCount="1" colPageCount="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pivotField multipleItemSelectionAllowed="1" showAll="0"/>
    <pivotField showAll="0"/>
    <pivotField showAll="0"/>
    <pivotField numFmtId="166" showAll="0"/>
    <pivotField numFmtId="167" showAll="0"/>
    <pivotField dataField="1" numFmtId="167" showAll="0"/>
    <pivotField axis="axisCol" multipleItemSelectionAllowed="1" showAll="0">
      <items count="5">
        <item x="2"/>
        <item x="1"/>
        <item x="3"/>
        <item x="0"/>
        <item t="default"/>
      </items>
    </pivotField>
    <pivotField showAll="0"/>
    <pivotField showAll="0"/>
    <pivotField axis="axisPage" multipleItemSelectionAllowed="1"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1"/>
        <item sd="0" x="2"/>
        <item sd="0" x="3"/>
        <item sd="0" x="4"/>
        <item x="0"/>
        <item x="5"/>
      </items>
    </pivotField>
  </pivotFields>
  <rowFields count="1">
    <field x="17"/>
  </rowFields>
  <rowItems count="5">
    <i>
      <x/>
    </i>
    <i>
      <x v="1"/>
    </i>
    <i>
      <x v="2"/>
    </i>
    <i>
      <x v="3"/>
    </i>
    <i t="grand">
      <x/>
    </i>
  </rowItems>
  <colFields count="1">
    <field x="13"/>
  </colFields>
  <colItems count="5">
    <i>
      <x/>
    </i>
    <i>
      <x v="1"/>
    </i>
    <i>
      <x v="2"/>
    </i>
    <i>
      <x v="3"/>
    </i>
    <i t="grand">
      <x/>
    </i>
  </colItems>
  <pageFields count="1">
    <pageField fld="16" hier="-1"/>
  </pageFields>
  <dataFields count="1">
    <dataField name="Sum of Sales" fld="12" baseField="0" baseItem="0" numFmtId="167"/>
  </dataFields>
  <pivotTableStyleInfo name="PivotStyleMedium9" showRowHeaders="1" showColHeaders="1" showRowStripes="0" showColStripes="0" showLastColumn="1"/>
  <filters count="1">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04E750-E644-4484-84BE-7EFD2F5BF32C}"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A2:F7" firstHeaderRow="1" firstDataRow="2"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axis="axisCol" compact="0" outline="0" showAll="0">
      <items count="5">
        <item x="2"/>
        <item x="1"/>
        <item x="3"/>
        <item x="0"/>
        <item t="default"/>
      </items>
    </pivotField>
    <pivotField compact="0" outline="0" showAll="0"/>
    <pivotField compact="0" numFmtId="166" outline="0" showAll="0"/>
    <pivotField compact="0" numFmtId="167" outline="0" showAll="0"/>
    <pivotField compact="0" numFmtId="167" outline="0" showAll="0"/>
    <pivotField compact="0" outline="0" showAll="0"/>
    <pivotField axis="axisRow" compact="0" outline="0" showAll="0">
      <items count="4">
        <item x="2"/>
        <item x="1"/>
        <item x="0"/>
        <item t="default"/>
      </items>
    </pivotField>
    <pivotField compact="0" outline="0" showAll="0"/>
    <pivotField compact="0" outline="0" showAll="0" defaultSubtotal="0"/>
    <pivotField compact="0" outline="0" showAll="0" defaultSubtotal="0">
      <items count="6">
        <item x="0"/>
        <item x="1"/>
        <item x="2"/>
        <item x="3"/>
        <item x="4"/>
        <item x="5"/>
      </items>
    </pivotField>
  </pivotFields>
  <rowFields count="1">
    <field x="14"/>
  </rowFields>
  <rowItems count="4">
    <i>
      <x/>
    </i>
    <i>
      <x v="1"/>
    </i>
    <i>
      <x v="2"/>
    </i>
    <i t="grand">
      <x/>
    </i>
  </rowItems>
  <colFields count="1">
    <field x="8"/>
  </colFields>
  <colItems count="5">
    <i>
      <x/>
    </i>
    <i>
      <x v="1"/>
    </i>
    <i>
      <x v="2"/>
    </i>
    <i>
      <x v="3"/>
    </i>
    <i t="grand">
      <x/>
    </i>
  </colItems>
  <dataFields count="1">
    <dataField name="Sum of Quantity" fld="4" baseField="0" baseItem="0"/>
  </dataFields>
  <chartFormats count="16">
    <chartFormat chart="16" format="0" series="1">
      <pivotArea type="data" outline="0" fieldPosition="0">
        <references count="2">
          <reference field="4294967294" count="1" selected="0">
            <x v="0"/>
          </reference>
          <reference field="14" count="1" selected="0">
            <x v="0"/>
          </reference>
        </references>
      </pivotArea>
    </chartFormat>
    <chartFormat chart="16" format="1" series="1">
      <pivotArea type="data" outline="0" fieldPosition="0">
        <references count="2">
          <reference field="4294967294" count="1" selected="0">
            <x v="0"/>
          </reference>
          <reference field="14" count="1" selected="0">
            <x v="1"/>
          </reference>
        </references>
      </pivotArea>
    </chartFormat>
    <chartFormat chart="16" format="2" series="1">
      <pivotArea type="data" outline="0" fieldPosition="0">
        <references count="2">
          <reference field="4294967294" count="1" selected="0">
            <x v="0"/>
          </reference>
          <reference field="14" count="1" selected="0">
            <x v="2"/>
          </reference>
        </references>
      </pivotArea>
    </chartFormat>
    <chartFormat chart="16" format="3" series="1">
      <pivotArea type="data" outline="0" fieldPosition="0">
        <references count="3">
          <reference field="4294967294" count="1" selected="0">
            <x v="0"/>
          </reference>
          <reference field="8" count="1" selected="0">
            <x v="3"/>
          </reference>
          <reference field="14" count="1" selected="0">
            <x v="0"/>
          </reference>
        </references>
      </pivotArea>
    </chartFormat>
    <chartFormat chart="16" format="4" series="1">
      <pivotArea type="data" outline="0" fieldPosition="0">
        <references count="3">
          <reference field="4294967294" count="1" selected="0">
            <x v="0"/>
          </reference>
          <reference field="8" count="1" selected="0">
            <x v="0"/>
          </reference>
          <reference field="14" count="1" selected="0">
            <x v="1"/>
          </reference>
        </references>
      </pivotArea>
    </chartFormat>
    <chartFormat chart="16" format="5" series="1">
      <pivotArea type="data" outline="0" fieldPosition="0">
        <references count="3">
          <reference field="4294967294" count="1" selected="0">
            <x v="0"/>
          </reference>
          <reference field="8" count="1" selected="0">
            <x v="1"/>
          </reference>
          <reference field="14" count="1" selected="0">
            <x v="1"/>
          </reference>
        </references>
      </pivotArea>
    </chartFormat>
    <chartFormat chart="16" format="6" series="1">
      <pivotArea type="data" outline="0" fieldPosition="0">
        <references count="3">
          <reference field="4294967294" count="1" selected="0">
            <x v="0"/>
          </reference>
          <reference field="8" count="1" selected="0">
            <x v="2"/>
          </reference>
          <reference field="14" count="1" selected="0">
            <x v="1"/>
          </reference>
        </references>
      </pivotArea>
    </chartFormat>
    <chartFormat chart="16" format="7" series="1">
      <pivotArea type="data" outline="0" fieldPosition="0">
        <references count="3">
          <reference field="4294967294" count="1" selected="0">
            <x v="0"/>
          </reference>
          <reference field="8" count="1" selected="0">
            <x v="3"/>
          </reference>
          <reference field="14" count="1" selected="0">
            <x v="1"/>
          </reference>
        </references>
      </pivotArea>
    </chartFormat>
    <chartFormat chart="16" format="8" series="1">
      <pivotArea type="data" outline="0" fieldPosition="0">
        <references count="3">
          <reference field="4294967294" count="1" selected="0">
            <x v="0"/>
          </reference>
          <reference field="8" count="1" selected="0">
            <x v="0"/>
          </reference>
          <reference field="14" count="1" selected="0">
            <x v="2"/>
          </reference>
        </references>
      </pivotArea>
    </chartFormat>
    <chartFormat chart="16" format="9" series="1">
      <pivotArea type="data" outline="0" fieldPosition="0">
        <references count="3">
          <reference field="4294967294" count="1" selected="0">
            <x v="0"/>
          </reference>
          <reference field="8" count="1" selected="0">
            <x v="1"/>
          </reference>
          <reference field="14" count="1" selected="0">
            <x v="2"/>
          </reference>
        </references>
      </pivotArea>
    </chartFormat>
    <chartFormat chart="16" format="10" series="1">
      <pivotArea type="data" outline="0" fieldPosition="0">
        <references count="3">
          <reference field="4294967294" count="1" selected="0">
            <x v="0"/>
          </reference>
          <reference field="8" count="1" selected="0">
            <x v="2"/>
          </reference>
          <reference field="14" count="1" selected="0">
            <x v="2"/>
          </reference>
        </references>
      </pivotArea>
    </chartFormat>
    <chartFormat chart="16" format="11" series="1">
      <pivotArea type="data" outline="0" fieldPosition="0">
        <references count="3">
          <reference field="4294967294" count="1" selected="0">
            <x v="0"/>
          </reference>
          <reference field="8" count="1" selected="0">
            <x v="3"/>
          </reference>
          <reference field="14" count="1" selected="0">
            <x v="2"/>
          </reference>
        </references>
      </pivotArea>
    </chartFormat>
    <chartFormat chart="16" format="12" series="1">
      <pivotArea type="data" outline="0" fieldPosition="0">
        <references count="2">
          <reference field="4294967294" count="1" selected="0">
            <x v="0"/>
          </reference>
          <reference field="8" count="1" selected="0">
            <x v="0"/>
          </reference>
        </references>
      </pivotArea>
    </chartFormat>
    <chartFormat chart="16" format="13" series="1">
      <pivotArea type="data" outline="0" fieldPosition="0">
        <references count="2">
          <reference field="4294967294" count="1" selected="0">
            <x v="0"/>
          </reference>
          <reference field="8" count="1" selected="0">
            <x v="1"/>
          </reference>
        </references>
      </pivotArea>
    </chartFormat>
    <chartFormat chart="16" format="14" series="1">
      <pivotArea type="data" outline="0" fieldPosition="0">
        <references count="2">
          <reference field="4294967294" count="1" selected="0">
            <x v="0"/>
          </reference>
          <reference field="8" count="1" selected="0">
            <x v="2"/>
          </reference>
        </references>
      </pivotArea>
    </chartFormat>
    <chartFormat chart="16" format="15"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C54442-0835-4715-B7C5-40A4F609EB3F}"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2">
  <location ref="A2:G20"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axis="axisRow" compact="0" outline="0" showAll="0" sortType="descending">
      <items count="4">
        <item x="2"/>
        <item x="1"/>
        <item x="0"/>
        <item t="default"/>
      </items>
      <autoSortScope>
        <pivotArea dataOnly="0" outline="0" fieldPosition="0">
          <references count="1">
            <reference field="4294967294" count="1" selected="0">
              <x v="0"/>
            </reference>
          </references>
        </pivotArea>
      </autoSortScope>
    </pivotField>
    <pivotField axis="axisRow" compact="0" numFmtId="166" outline="0" showAll="0">
      <items count="5">
        <item x="3"/>
        <item x="1"/>
        <item x="0"/>
        <item x="2"/>
        <item t="default"/>
      </items>
    </pivotField>
    <pivotField compact="0" numFmtId="167" outline="0" showAll="0"/>
    <pivotField dataField="1" compact="0" numFmtId="167" outline="0" showAll="0"/>
    <pivotField compact="0" outline="0" showAll="0"/>
    <pivotField compact="0" outline="0" showAll="0"/>
    <pivotField compact="0" outline="0" showAll="0"/>
    <pivotField compact="0" outline="0" showAll="0" defaultSubtotal="0"/>
    <pivotField compact="0" outline="0" showAll="0" defaultSubtotal="0">
      <items count="6">
        <item x="0"/>
        <item x="1"/>
        <item x="2"/>
        <item x="3"/>
        <item x="4"/>
        <item x="5"/>
      </items>
    </pivotField>
  </pivotFields>
  <rowFields count="2">
    <field x="10"/>
    <field x="9"/>
  </rowFields>
  <rowItems count="17">
    <i>
      <x/>
      <x v="1"/>
    </i>
    <i r="1">
      <x/>
    </i>
    <i r="1">
      <x v="2"/>
    </i>
    <i t="default">
      <x/>
    </i>
    <i>
      <x v="1"/>
      <x v="1"/>
    </i>
    <i r="1">
      <x v="2"/>
    </i>
    <i r="1">
      <x/>
    </i>
    <i t="default">
      <x v="1"/>
    </i>
    <i>
      <x v="2"/>
      <x v="1"/>
    </i>
    <i r="1">
      <x v="2"/>
    </i>
    <i r="1">
      <x/>
    </i>
    <i t="default">
      <x v="2"/>
    </i>
    <i>
      <x v="3"/>
      <x v="1"/>
    </i>
    <i r="1">
      <x/>
    </i>
    <i r="1">
      <x v="2"/>
    </i>
    <i t="default">
      <x v="3"/>
    </i>
    <i t="grand">
      <x/>
    </i>
  </rowItems>
  <colFields count="1">
    <field x="8"/>
  </colFields>
  <colItems count="5">
    <i>
      <x v="1"/>
    </i>
    <i>
      <x v="2"/>
    </i>
    <i>
      <x/>
    </i>
    <i>
      <x v="3"/>
    </i>
    <i t="grand">
      <x/>
    </i>
  </colItems>
  <dataFields count="1">
    <dataField name="Sum of Sales" fld="12" baseField="0" baseItem="0" numFmtId="167"/>
  </dataFields>
  <chartFormats count="8">
    <chartFormat chart="0" format="0" series="1">
      <pivotArea type="data" outline="0" fieldPosition="0">
        <references count="2">
          <reference field="4294967294" count="1" selected="0">
            <x v="0"/>
          </reference>
          <reference field="8" count="1" selected="0">
            <x v="1"/>
          </reference>
        </references>
      </pivotArea>
    </chartFormat>
    <chartFormat chart="0" format="1" series="1">
      <pivotArea type="data" outline="0" fieldPosition="0">
        <references count="2">
          <reference field="4294967294" count="1" selected="0">
            <x v="0"/>
          </reference>
          <reference field="8" count="1" selected="0">
            <x v="2"/>
          </reference>
        </references>
      </pivotArea>
    </chartFormat>
    <chartFormat chart="0" format="2" series="1">
      <pivotArea type="data" outline="0" fieldPosition="0">
        <references count="2">
          <reference field="4294967294" count="1" selected="0">
            <x v="0"/>
          </reference>
          <reference field="8" count="1" selected="0">
            <x v="0"/>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10" format="0" series="1">
      <pivotArea type="data" outline="0" fieldPosition="0">
        <references count="2">
          <reference field="4294967294" count="1" selected="0">
            <x v="0"/>
          </reference>
          <reference field="8" count="1" selected="0">
            <x v="1"/>
          </reference>
        </references>
      </pivotArea>
    </chartFormat>
    <chartFormat chart="10" format="1" series="1">
      <pivotArea type="data" outline="0" fieldPosition="0">
        <references count="2">
          <reference field="4294967294" count="1" selected="0">
            <x v="0"/>
          </reference>
          <reference field="8" count="1" selected="0">
            <x v="2"/>
          </reference>
        </references>
      </pivotArea>
    </chartFormat>
    <chartFormat chart="10" format="2" series="1">
      <pivotArea type="data" outline="0" fieldPosition="0">
        <references count="2">
          <reference field="4294967294" count="1" selected="0">
            <x v="0"/>
          </reference>
          <reference field="8" count="1" selected="0">
            <x v="0"/>
          </reference>
        </references>
      </pivotArea>
    </chartFormat>
    <chartFormat chart="10" format="3"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9DFC89-65C4-4FEE-BFE5-0C86C0F19201}"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C4:D9" firstHeaderRow="1" firstDataRow="1" firstDataCol="1"/>
  <pivotFields count="18">
    <pivotField compact="0" outline="0" showAll="0"/>
    <pivotField compact="0" numFmtId="165" outline="0" showAll="0" sortType="ascending">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numFmtId="167" outline="0" showAll="0"/>
    <pivotField dataField="1" compact="0" numFmtId="167"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1">
    <field x="17"/>
  </rowFields>
  <rowItems count="5">
    <i>
      <x v="1"/>
    </i>
    <i>
      <x v="2"/>
    </i>
    <i>
      <x v="3"/>
    </i>
    <i>
      <x v="4"/>
    </i>
    <i t="grand">
      <x/>
    </i>
  </rowItems>
  <colItems count="1">
    <i/>
  </colItems>
  <dataFields count="1">
    <dataField name="Sum of Sales" fld="12" baseField="0" baseItem="0" numFmtId="167"/>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A89BC2-4E17-41C1-9FF4-E9DDA6868E85}"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4:C5" firstHeaderRow="1" firstDataRow="1" firstDataCol="0"/>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numFmtId="167" outline="0" showAll="0"/>
    <pivotField dataField="1" compact="0" numFmtId="167"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s>
  <rowItems count="1">
    <i/>
  </rowItems>
  <colItems count="1">
    <i/>
  </colItems>
  <dataFields count="1">
    <dataField name="Sum of Sales" fld="12"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 tabId="23" name="PivotTable2"/>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 tabId="23" name="PivotTable2"/>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 tabId="23" name="PivotTable2"/>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2">
  <autoFilter ref="A1:P1001" xr:uid="{E5C2A6E8-7DB2-480F-AD81-055F571EC146}"/>
  <tableColumns count="16">
    <tableColumn id="1" xr3:uid="{DF30AE40-CAC9-4CD6-8754-CA6F7DC4C264}" name="Order ID" dataDxfId="11"/>
    <tableColumn id="2" xr3:uid="{0FB86E5A-6C51-432D-A17E-0901CC53EE61}" name="Order Date" dataDxfId="10"/>
    <tableColumn id="3" xr3:uid="{6C74A95E-485F-4590-AF41-00AFC81615F8}" name="Customer ID" dataDxfId="9"/>
    <tableColumn id="4" xr3:uid="{8B6E52FD-9715-4EF4-81BB-FD1E72DBABEC}" name="Product ID"/>
    <tableColumn id="5" xr3:uid="{CED1776B-7B0B-4EC5-9E4A-B04595C9D856}" name="Quantity" dataDxfId="8"/>
    <tableColumn id="6" xr3:uid="{198F269A-7BC7-459C-9A81-615CC0BE283C}" name="Customer Name" dataDxfId="7">
      <calculatedColumnFormula>_xlfn.XLOOKUP(C2,customers!$A$1:$A$1001,customers!$B$1:$B$1001,,0)</calculatedColumnFormula>
    </tableColumn>
    <tableColumn id="7" xr3:uid="{C2352FC7-EA52-4933-B8A7-2FCB448D8F4A}" name="Email" dataDxfId="6">
      <calculatedColumnFormula>IF(_xlfn.XLOOKUP(C2,customers!$A$1:$A$1001,customers!$C$1:$C$1001,,0)=0,"",_xlfn.XLOOKUP(C2,customers!$A$1:$A$1001,customers!$C$1:$C$1001,,0))</calculatedColumnFormula>
    </tableColumn>
    <tableColumn id="8" xr3:uid="{F74E6C7D-8C12-43D7-B377-F6D4BE04DCCE}" name="Country" dataDxfId="5">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4">
      <calculatedColumnFormula>INDEX(products!$A$1:$G$49,MATCH(orders!$D2,products!$A$1:$A$49,0),MATCH(orders!K$1,products!$A$1:$G$1,0))</calculatedColumnFormula>
    </tableColumn>
    <tableColumn id="12" xr3:uid="{CB2F1618-A3EA-40D0-A357-8FB1FA821B57}" name="Unit Price" dataDxfId="3">
      <calculatedColumnFormula>INDEX(products!$A$1:$G$49,MATCH(orders!$D2,products!$A$1:$A$49,0),MATCH(orders!L$1,products!$A$1:$G$1,0))</calculatedColumnFormula>
    </tableColumn>
    <tableColumn id="13" xr3:uid="{9DBCF243-C20A-4FB7-B13C-A2976EA47F95}" name="Sales" dataDxfId="2">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1">
      <calculatedColumnFormula>_xlfn.XLOOKUP(Orders[[#This Row],[Customer ID]],customers!$A$1:$A$1001,customers!$I$1:$I$1001,,0)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57B6887-352B-4C77-AD62-E5713400BED0}" name="Table8" displayName="Table8" ref="C5:D7" totalsRowShown="0">
  <autoFilter ref="C5:D7" xr:uid="{E57B6887-352B-4C77-AD62-E5713400BED0}"/>
  <tableColumns count="2">
    <tableColumn id="1" xr3:uid="{5E43C3B1-61EE-4A03-B468-E92132B10534}" name="Customer ID" dataDxfId="0"/>
    <tableColumn id="2" xr3:uid="{47C79995-552B-4D4C-BA67-5E6551DA902A}" name="Distinct Count of Order ID"/>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 tabId="23" name="PivotTable2"/>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5-2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B1:B43"/>
  <sheetViews>
    <sheetView showGridLines="0" tabSelected="1" zoomScale="85" zoomScaleNormal="85" workbookViewId="0">
      <selection activeCell="Q48" sqref="Q48"/>
    </sheetView>
  </sheetViews>
  <sheetFormatPr defaultRowHeight="14.4" x14ac:dyDescent="0.3"/>
  <cols>
    <col min="1" max="1" width="1.6640625" customWidth="1"/>
    <col min="2" max="2" width="23.33203125" bestFit="1" customWidth="1"/>
    <col min="9" max="9" width="6" customWidth="1"/>
    <col min="10" max="12" width="6.33203125" customWidth="1"/>
    <col min="13" max="13" width="8.44140625" customWidth="1"/>
    <col min="16" max="16" width="1.6640625" customWidth="1"/>
    <col min="19" max="19" width="1.6640625" customWidth="1"/>
    <col min="22" max="22" width="8.88671875" customWidth="1"/>
    <col min="23" max="23" width="1.6640625" customWidth="1"/>
  </cols>
  <sheetData>
    <row r="1" ht="5.0999999999999996" customHeight="1" x14ac:dyDescent="0.3"/>
    <row r="6" ht="5.0999999999999996" customHeight="1" x14ac:dyDescent="0.3"/>
    <row r="11" ht="5.0999999999999996" customHeight="1" x14ac:dyDescent="0.3"/>
    <row r="17" ht="5.0999999999999996" customHeight="1" x14ac:dyDescent="0.3"/>
    <row r="28" customFormat="1" x14ac:dyDescent="0.3"/>
    <row r="41" spans="2:2" ht="6" customHeight="1" x14ac:dyDescent="0.3"/>
    <row r="42" spans="2:2" ht="21" customHeight="1" x14ac:dyDescent="0.3">
      <c r="B42" s="13" t="s">
        <v>6231</v>
      </c>
    </row>
    <row r="43" spans="2:2" x14ac:dyDescent="0.3">
      <c r="B43" s="12">
        <v>45134.254999999997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C44" sqref="C44"/>
    </sheetView>
  </sheetViews>
  <sheetFormatPr defaultRowHeight="14.4" x14ac:dyDescent="0.3"/>
  <cols>
    <col min="1" max="1" width="13.1093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6214</v>
      </c>
      <c r="C3" s="6" t="s">
        <v>6196</v>
      </c>
    </row>
    <row r="4" spans="1:6" x14ac:dyDescent="0.3">
      <c r="A4" s="6" t="s">
        <v>6208</v>
      </c>
      <c r="B4" s="6" t="s">
        <v>6209</v>
      </c>
      <c r="C4" t="s">
        <v>6210</v>
      </c>
      <c r="D4" t="s">
        <v>6211</v>
      </c>
      <c r="E4" t="s">
        <v>6212</v>
      </c>
      <c r="F4" t="s">
        <v>6213</v>
      </c>
    </row>
    <row r="5" spans="1:6" x14ac:dyDescent="0.3">
      <c r="A5" t="s">
        <v>6198</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6217</v>
      </c>
      <c r="C10" s="7">
        <v>163.01999999999998</v>
      </c>
      <c r="D10" s="7">
        <v>678.3599999999999</v>
      </c>
      <c r="E10" s="7">
        <v>171.04500000000002</v>
      </c>
      <c r="F10" s="7">
        <v>372.255</v>
      </c>
    </row>
    <row r="11" spans="1:6" x14ac:dyDescent="0.3">
      <c r="B11" t="s">
        <v>6218</v>
      </c>
      <c r="C11" s="7">
        <v>345.02</v>
      </c>
      <c r="D11" s="7">
        <v>273.86999999999995</v>
      </c>
      <c r="E11" s="7">
        <v>184.12999999999997</v>
      </c>
      <c r="F11" s="7">
        <v>201.11499999999998</v>
      </c>
    </row>
    <row r="12" spans="1:6" x14ac:dyDescent="0.3">
      <c r="B12" t="s">
        <v>6215</v>
      </c>
      <c r="C12" s="7">
        <v>334.89</v>
      </c>
      <c r="D12" s="7">
        <v>70.95</v>
      </c>
      <c r="E12" s="7">
        <v>134.23000000000002</v>
      </c>
      <c r="F12" s="7">
        <v>166.27499999999998</v>
      </c>
    </row>
    <row r="13" spans="1:6" x14ac:dyDescent="0.3">
      <c r="B13" t="s">
        <v>6216</v>
      </c>
      <c r="C13" s="7">
        <v>178.70999999999998</v>
      </c>
      <c r="D13" s="7">
        <v>166.1</v>
      </c>
      <c r="E13" s="7">
        <v>439.30999999999995</v>
      </c>
      <c r="F13" s="7">
        <v>492.9</v>
      </c>
    </row>
    <row r="14" spans="1:6" x14ac:dyDescent="0.3">
      <c r="B14" t="s">
        <v>6204</v>
      </c>
      <c r="C14" s="7">
        <v>301.98500000000001</v>
      </c>
      <c r="D14" s="7">
        <v>153.76499999999999</v>
      </c>
      <c r="E14" s="7">
        <v>215.55499999999998</v>
      </c>
      <c r="F14" s="7">
        <v>213.66499999999999</v>
      </c>
    </row>
    <row r="15" spans="1:6" x14ac:dyDescent="0.3">
      <c r="B15" t="s">
        <v>6205</v>
      </c>
      <c r="C15" s="7">
        <v>312.83499999999998</v>
      </c>
      <c r="D15" s="7">
        <v>63.249999999999993</v>
      </c>
      <c r="E15" s="7">
        <v>350.89500000000004</v>
      </c>
      <c r="F15" s="7">
        <v>96.405000000000001</v>
      </c>
    </row>
    <row r="16" spans="1:6" x14ac:dyDescent="0.3">
      <c r="B16" t="s">
        <v>6206</v>
      </c>
      <c r="C16" s="7">
        <v>265.62</v>
      </c>
      <c r="D16" s="7">
        <v>526.51499999999987</v>
      </c>
      <c r="E16" s="7">
        <v>187.06</v>
      </c>
      <c r="F16" s="7">
        <v>210.58999999999997</v>
      </c>
    </row>
    <row r="17" spans="1:6" x14ac:dyDescent="0.3">
      <c r="A17" t="s">
        <v>6207</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6217</v>
      </c>
      <c r="C22" s="7">
        <v>584.78999999999985</v>
      </c>
      <c r="D22" s="7">
        <v>357.42999999999995</v>
      </c>
      <c r="E22" s="7">
        <v>355.34</v>
      </c>
      <c r="F22" s="7">
        <v>140.88</v>
      </c>
    </row>
    <row r="23" spans="1:6" x14ac:dyDescent="0.3">
      <c r="B23" t="s">
        <v>6218</v>
      </c>
      <c r="C23" s="7">
        <v>430.62</v>
      </c>
      <c r="D23" s="7">
        <v>227.42500000000001</v>
      </c>
      <c r="E23" s="7">
        <v>236.315</v>
      </c>
      <c r="F23" s="7">
        <v>414.58499999999992</v>
      </c>
    </row>
    <row r="24" spans="1:6" x14ac:dyDescent="0.3">
      <c r="B24" t="s">
        <v>6215</v>
      </c>
      <c r="C24" s="7">
        <v>22.5</v>
      </c>
      <c r="D24" s="7">
        <v>77.72</v>
      </c>
      <c r="E24" s="7">
        <v>60.5</v>
      </c>
      <c r="F24" s="7">
        <v>139.67999999999998</v>
      </c>
    </row>
    <row r="25" spans="1:6" x14ac:dyDescent="0.3">
      <c r="B25" t="s">
        <v>6216</v>
      </c>
      <c r="C25" s="7">
        <v>126.14999999999999</v>
      </c>
      <c r="D25" s="7">
        <v>195.11</v>
      </c>
      <c r="E25" s="7">
        <v>89.13</v>
      </c>
      <c r="F25" s="7">
        <v>302.65999999999997</v>
      </c>
    </row>
    <row r="26" spans="1:6" x14ac:dyDescent="0.3">
      <c r="B26" t="s">
        <v>6204</v>
      </c>
      <c r="C26" s="7">
        <v>376.03</v>
      </c>
      <c r="D26" s="7">
        <v>523.24</v>
      </c>
      <c r="E26" s="7">
        <v>440.96499999999997</v>
      </c>
      <c r="F26" s="7">
        <v>174.46999999999997</v>
      </c>
    </row>
    <row r="27" spans="1:6" x14ac:dyDescent="0.3">
      <c r="B27" t="s">
        <v>6205</v>
      </c>
      <c r="C27" s="7">
        <v>515.17999999999995</v>
      </c>
      <c r="D27" s="7">
        <v>142.56</v>
      </c>
      <c r="E27" s="7">
        <v>347.03999999999996</v>
      </c>
      <c r="F27" s="7">
        <v>104.08499999999999</v>
      </c>
    </row>
    <row r="28" spans="1:6" x14ac:dyDescent="0.3">
      <c r="B28" t="s">
        <v>6206</v>
      </c>
      <c r="C28" s="7">
        <v>95.859999999999985</v>
      </c>
      <c r="D28" s="7">
        <v>484.76</v>
      </c>
      <c r="E28" s="7">
        <v>94.17</v>
      </c>
      <c r="F28" s="7">
        <v>77.10499999999999</v>
      </c>
    </row>
    <row r="29" spans="1:6" x14ac:dyDescent="0.3">
      <c r="A29" t="s">
        <v>6219</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6217</v>
      </c>
      <c r="C34" s="7">
        <v>430.39</v>
      </c>
      <c r="D34" s="7">
        <v>136.20500000000001</v>
      </c>
      <c r="E34" s="7">
        <v>209.6</v>
      </c>
      <c r="F34" s="7">
        <v>88.334999999999994</v>
      </c>
    </row>
    <row r="35" spans="1:6" x14ac:dyDescent="0.3">
      <c r="B35" t="s">
        <v>6218</v>
      </c>
      <c r="C35" s="7">
        <v>109.005</v>
      </c>
      <c r="D35" s="7">
        <v>393.57499999999999</v>
      </c>
      <c r="E35" s="7">
        <v>61.034999999999997</v>
      </c>
      <c r="F35" s="7">
        <v>199.48999999999998</v>
      </c>
    </row>
    <row r="36" spans="1:6" x14ac:dyDescent="0.3">
      <c r="B36" t="s">
        <v>6215</v>
      </c>
      <c r="C36" s="7">
        <v>287.52499999999998</v>
      </c>
      <c r="D36" s="7">
        <v>288.67</v>
      </c>
      <c r="E36" s="7">
        <v>125.58</v>
      </c>
      <c r="F36" s="7">
        <v>374.13499999999999</v>
      </c>
    </row>
    <row r="37" spans="1:6" x14ac:dyDescent="0.3">
      <c r="B37" t="s">
        <v>6216</v>
      </c>
      <c r="C37" s="7">
        <v>840.92999999999984</v>
      </c>
      <c r="D37" s="7">
        <v>409.875</v>
      </c>
      <c r="E37" s="7">
        <v>171.32999999999998</v>
      </c>
      <c r="F37" s="7">
        <v>221.43999999999997</v>
      </c>
    </row>
    <row r="38" spans="1:6" x14ac:dyDescent="0.3">
      <c r="B38" t="s">
        <v>6204</v>
      </c>
      <c r="C38" s="7">
        <v>299.07</v>
      </c>
      <c r="D38" s="7">
        <v>260.32499999999999</v>
      </c>
      <c r="E38" s="7">
        <v>584.64</v>
      </c>
      <c r="F38" s="7">
        <v>256.36500000000001</v>
      </c>
    </row>
    <row r="39" spans="1:6" x14ac:dyDescent="0.3">
      <c r="B39" t="s">
        <v>6205</v>
      </c>
      <c r="C39" s="7">
        <v>323.32499999999999</v>
      </c>
      <c r="D39" s="7">
        <v>565.57000000000005</v>
      </c>
      <c r="E39" s="7">
        <v>537.80999999999995</v>
      </c>
      <c r="F39" s="7">
        <v>189.47499999999999</v>
      </c>
    </row>
    <row r="40" spans="1:6" x14ac:dyDescent="0.3">
      <c r="B40" t="s">
        <v>6206</v>
      </c>
      <c r="C40" s="7">
        <v>399.48499999999996</v>
      </c>
      <c r="D40" s="7">
        <v>148.19999999999999</v>
      </c>
      <c r="E40" s="7">
        <v>388.21999999999997</v>
      </c>
      <c r="F40" s="7">
        <v>212.07499999999999</v>
      </c>
    </row>
    <row r="41" spans="1:6" x14ac:dyDescent="0.3">
      <c r="A41" t="s">
        <v>6220</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6217</v>
      </c>
      <c r="C46" s="7">
        <v>179.79</v>
      </c>
      <c r="D46" s="7">
        <v>426.2</v>
      </c>
      <c r="E46" s="7">
        <v>170.08999999999997</v>
      </c>
      <c r="F46" s="7">
        <v>379.31</v>
      </c>
    </row>
    <row r="47" spans="1:6" x14ac:dyDescent="0.3">
      <c r="B47" t="s">
        <v>6218</v>
      </c>
      <c r="C47" s="7">
        <v>247.28999999999996</v>
      </c>
      <c r="D47" s="7">
        <v>246.685</v>
      </c>
      <c r="E47" s="7">
        <v>271.05499999999995</v>
      </c>
      <c r="F47" s="7">
        <v>141.69999999999999</v>
      </c>
    </row>
    <row r="48" spans="1:6" x14ac:dyDescent="0.3">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B6" sqref="B6"/>
    </sheetView>
  </sheetViews>
  <sheetFormatPr defaultRowHeight="14.4" x14ac:dyDescent="0.3"/>
  <cols>
    <col min="1" max="1" width="14" bestFit="1" customWidth="1"/>
    <col min="2" max="2" width="11.6640625" bestFit="1" customWidth="1"/>
    <col min="3" max="3" width="7.33203125" bestFit="1" customWidth="1"/>
    <col min="4" max="4" width="7.88671875" bestFit="1" customWidth="1"/>
    <col min="5" max="6" width="8.109375" bestFit="1" customWidth="1"/>
  </cols>
  <sheetData>
    <row r="3" spans="1:2" x14ac:dyDescent="0.3">
      <c r="A3" s="6" t="s">
        <v>7</v>
      </c>
      <c r="B3" t="s">
        <v>6214</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1:B8"/>
  <sheetViews>
    <sheetView workbookViewId="0">
      <selection activeCell="B6" sqref="B6"/>
    </sheetView>
  </sheetViews>
  <sheetFormatPr defaultRowHeight="14.4" x14ac:dyDescent="0.3"/>
  <cols>
    <col min="1" max="1" width="16.88671875" bestFit="1" customWidth="1"/>
    <col min="2" max="3" width="11.6640625" bestFit="1" customWidth="1"/>
    <col min="4" max="4" width="12.44140625" bestFit="1" customWidth="1"/>
    <col min="5" max="6" width="8.109375" bestFit="1" customWidth="1"/>
  </cols>
  <sheetData>
    <row r="1" spans="1:2" x14ac:dyDescent="0.3">
      <c r="A1" s="6" t="s">
        <v>7</v>
      </c>
      <c r="B1" t="s">
        <v>6227</v>
      </c>
    </row>
    <row r="3" spans="1:2" x14ac:dyDescent="0.3">
      <c r="A3" s="6" t="s">
        <v>4</v>
      </c>
      <c r="B3" t="s">
        <v>6214</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326CE-1717-474C-8D2D-AF8C37E1F149}">
  <dimension ref="A1:F9"/>
  <sheetViews>
    <sheetView workbookViewId="0">
      <selection activeCell="A30" sqref="A30:XFD30"/>
    </sheetView>
  </sheetViews>
  <sheetFormatPr defaultRowHeight="14.4" x14ac:dyDescent="0.3"/>
  <cols>
    <col min="1" max="1" width="18" bestFit="1" customWidth="1"/>
    <col min="2" max="2" width="15.5546875" bestFit="1" customWidth="1"/>
    <col min="3" max="4" width="11.21875" bestFit="1" customWidth="1"/>
    <col min="5" max="5" width="10.21875" bestFit="1" customWidth="1"/>
    <col min="6" max="6" width="11.21875" bestFit="1" customWidth="1"/>
    <col min="7" max="7" width="16.109375" bestFit="1" customWidth="1"/>
    <col min="8" max="8" width="11.6640625" bestFit="1" customWidth="1"/>
    <col min="9" max="9" width="16.109375" bestFit="1" customWidth="1"/>
    <col min="10" max="10" width="16.5546875" bestFit="1" customWidth="1"/>
    <col min="11" max="11" width="21.109375" bestFit="1" customWidth="1"/>
  </cols>
  <sheetData>
    <row r="1" spans="1:6" x14ac:dyDescent="0.3">
      <c r="A1" s="6" t="s">
        <v>6209</v>
      </c>
      <c r="B1" t="s">
        <v>6227</v>
      </c>
    </row>
    <row r="3" spans="1:6" x14ac:dyDescent="0.3">
      <c r="A3" s="6" t="s">
        <v>6214</v>
      </c>
      <c r="B3" s="6" t="s">
        <v>6226</v>
      </c>
    </row>
    <row r="4" spans="1:6" x14ac:dyDescent="0.3">
      <c r="A4" s="6" t="s">
        <v>6224</v>
      </c>
      <c r="B4" t="s">
        <v>6210</v>
      </c>
      <c r="C4" t="s">
        <v>6211</v>
      </c>
      <c r="D4" t="s">
        <v>6212</v>
      </c>
      <c r="E4" t="s">
        <v>6213</v>
      </c>
      <c r="F4" t="s">
        <v>6225</v>
      </c>
    </row>
    <row r="5" spans="1:6" x14ac:dyDescent="0.3">
      <c r="A5" s="9" t="s">
        <v>6198</v>
      </c>
      <c r="B5" s="5">
        <v>2926.63</v>
      </c>
      <c r="C5" s="5">
        <v>3481.46</v>
      </c>
      <c r="D5" s="5">
        <v>3378.0049999999987</v>
      </c>
      <c r="E5" s="5">
        <v>2401.0700000000006</v>
      </c>
      <c r="F5" s="5">
        <v>12187.165000000001</v>
      </c>
    </row>
    <row r="6" spans="1:6" x14ac:dyDescent="0.3">
      <c r="A6" s="9" t="s">
        <v>6207</v>
      </c>
      <c r="B6" s="5">
        <v>3356.415</v>
      </c>
      <c r="C6" s="5">
        <v>3663.4100000000008</v>
      </c>
      <c r="D6" s="5">
        <v>2604.4550000000004</v>
      </c>
      <c r="E6" s="5">
        <v>2493.2649999999994</v>
      </c>
      <c r="F6" s="5">
        <v>12117.545</v>
      </c>
    </row>
    <row r="7" spans="1:6" x14ac:dyDescent="0.3">
      <c r="A7" s="9" t="s">
        <v>6219</v>
      </c>
      <c r="B7" s="5">
        <v>4045.6299999999992</v>
      </c>
      <c r="C7" s="5">
        <v>3469.6399999999994</v>
      </c>
      <c r="D7" s="5">
        <v>3836.6950000000011</v>
      </c>
      <c r="E7" s="5">
        <v>2414.1449999999995</v>
      </c>
      <c r="F7" s="5">
        <v>13766.11</v>
      </c>
    </row>
    <row r="8" spans="1:6" x14ac:dyDescent="0.3">
      <c r="A8" s="9" t="s">
        <v>6220</v>
      </c>
      <c r="B8" s="5">
        <v>1439.82</v>
      </c>
      <c r="C8" s="5">
        <v>1691.9299999999996</v>
      </c>
      <c r="D8" s="5">
        <v>2234.92</v>
      </c>
      <c r="E8" s="5">
        <v>1696.7650000000001</v>
      </c>
      <c r="F8" s="5">
        <v>7063.4350000000004</v>
      </c>
    </row>
    <row r="9" spans="1:6" x14ac:dyDescent="0.3">
      <c r="A9" s="9" t="s">
        <v>6225</v>
      </c>
      <c r="B9" s="5">
        <v>11768.494999999999</v>
      </c>
      <c r="C9" s="5">
        <v>12306.44</v>
      </c>
      <c r="D9" s="5">
        <v>12054.075000000001</v>
      </c>
      <c r="E9" s="5">
        <v>9005.244999999999</v>
      </c>
      <c r="F9" s="5">
        <v>45134.254999999997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A2" sqref="A2:A1001"/>
    </sheetView>
  </sheetViews>
  <sheetFormatPr defaultRowHeight="14.4" x14ac:dyDescent="0.3"/>
  <cols>
    <col min="1" max="1" width="16.5546875" bestFit="1" customWidth="1"/>
    <col min="2" max="2" width="13" bestFit="1" customWidth="1"/>
    <col min="3" max="3" width="17.33203125" bestFit="1" customWidth="1"/>
    <col min="4" max="4" width="12" customWidth="1"/>
    <col min="5" max="5" width="10.33203125" customWidth="1"/>
    <col min="6" max="6" width="23.6640625" bestFit="1" customWidth="1"/>
    <col min="7" max="7" width="39.33203125" bestFit="1" customWidth="1"/>
    <col min="8" max="8" width="12.88671875" bestFit="1" customWidth="1"/>
    <col min="9" max="9" width="13.109375" customWidth="1"/>
    <col min="10" max="10" width="12.33203125" customWidth="1"/>
    <col min="11" max="11" width="6.33203125" bestFit="1" customWidth="1"/>
    <col min="12" max="12" width="11.33203125" customWidth="1"/>
    <col min="13" max="13" width="10.5546875" customWidth="1"/>
    <col min="14" max="14" width="18.88671875" customWidth="1"/>
    <col min="15" max="15" width="18.109375" customWidth="1"/>
    <col min="16" max="16" width="14"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3" workbookViewId="0">
      <selection activeCell="A2" sqref="A2:A1001"/>
    </sheetView>
  </sheetViews>
  <sheetFormatPr defaultRowHeight="14.4" x14ac:dyDescent="0.3"/>
  <cols>
    <col min="1" max="1" width="16.33203125" bestFit="1" customWidth="1"/>
    <col min="2" max="2" width="23.6640625" bestFit="1" customWidth="1"/>
    <col min="3" max="3" width="39.33203125" bestFit="1" customWidth="1"/>
    <col min="4" max="4" width="18.33203125" bestFit="1" customWidth="1"/>
    <col min="5" max="5" width="27" bestFit="1" customWidth="1"/>
    <col min="6" max="6" width="20.6640625" bestFit="1" customWidth="1"/>
    <col min="7" max="7" width="15.332031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A2" sqref="A2:A49"/>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332031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0.34965000000000002</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65A0-70CB-477F-9D44-CF8AC56E8FC4}">
  <dimension ref="A2:F7"/>
  <sheetViews>
    <sheetView workbookViewId="0">
      <selection activeCell="E6" sqref="E6"/>
    </sheetView>
  </sheetViews>
  <sheetFormatPr defaultRowHeight="14.4" x14ac:dyDescent="0.3"/>
  <cols>
    <col min="1" max="1" width="18" bestFit="1" customWidth="1"/>
    <col min="2" max="5" width="13.33203125" bestFit="1" customWidth="1"/>
    <col min="6" max="6" width="10.77734375" bestFit="1" customWidth="1"/>
    <col min="7" max="10" width="7.109375" bestFit="1" customWidth="1"/>
    <col min="11" max="11" width="9.77734375" bestFit="1" customWidth="1"/>
    <col min="12" max="15" width="10.109375" bestFit="1" customWidth="1"/>
    <col min="16" max="16" width="12.77734375" bestFit="1" customWidth="1"/>
    <col min="17" max="17" width="10.77734375" bestFit="1" customWidth="1"/>
  </cols>
  <sheetData>
    <row r="2" spans="1:6" x14ac:dyDescent="0.3">
      <c r="A2" s="6" t="s">
        <v>6228</v>
      </c>
      <c r="B2" s="6" t="s">
        <v>9</v>
      </c>
    </row>
    <row r="3" spans="1:6" x14ac:dyDescent="0.3">
      <c r="A3" s="6" t="s">
        <v>6197</v>
      </c>
      <c r="B3" t="s">
        <v>6193</v>
      </c>
      <c r="C3" t="s">
        <v>6194</v>
      </c>
      <c r="D3" t="s">
        <v>6195</v>
      </c>
      <c r="E3" t="s">
        <v>6192</v>
      </c>
      <c r="F3" t="s">
        <v>6225</v>
      </c>
    </row>
    <row r="4" spans="1:6" x14ac:dyDescent="0.3">
      <c r="A4" t="s">
        <v>6223</v>
      </c>
      <c r="B4">
        <v>311</v>
      </c>
      <c r="C4">
        <v>280</v>
      </c>
      <c r="D4">
        <v>279</v>
      </c>
      <c r="E4">
        <v>286</v>
      </c>
      <c r="F4">
        <v>1156</v>
      </c>
    </row>
    <row r="5" spans="1:6" x14ac:dyDescent="0.3">
      <c r="A5" t="s">
        <v>6222</v>
      </c>
      <c r="B5">
        <v>278</v>
      </c>
      <c r="C5">
        <v>319</v>
      </c>
      <c r="D5">
        <v>307</v>
      </c>
      <c r="E5">
        <v>326</v>
      </c>
      <c r="F5">
        <v>1230</v>
      </c>
    </row>
    <row r="6" spans="1:6" x14ac:dyDescent="0.3">
      <c r="A6" t="s">
        <v>6221</v>
      </c>
      <c r="B6">
        <v>358</v>
      </c>
      <c r="C6">
        <v>273</v>
      </c>
      <c r="D6">
        <v>268</v>
      </c>
      <c r="E6">
        <v>266</v>
      </c>
      <c r="F6">
        <v>1165</v>
      </c>
    </row>
    <row r="7" spans="1:6" x14ac:dyDescent="0.3">
      <c r="A7" t="s">
        <v>6225</v>
      </c>
      <c r="B7">
        <v>947</v>
      </c>
      <c r="C7">
        <v>872</v>
      </c>
      <c r="D7">
        <v>854</v>
      </c>
      <c r="E7">
        <v>878</v>
      </c>
      <c r="F7">
        <v>3551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FBCA-946D-4EC2-ABD6-649CFA6D42C2}">
  <dimension ref="A2:G20"/>
  <sheetViews>
    <sheetView workbookViewId="0">
      <selection activeCell="N26" sqref="N26"/>
    </sheetView>
  </sheetViews>
  <sheetFormatPr defaultRowHeight="14.4" x14ac:dyDescent="0.3"/>
  <cols>
    <col min="1" max="1" width="11.6640625" bestFit="1" customWidth="1"/>
    <col min="2" max="2" width="12.44140625" bestFit="1" customWidth="1"/>
    <col min="3" max="6" width="13.33203125" bestFit="1" customWidth="1"/>
    <col min="7" max="7" width="11.21875" bestFit="1" customWidth="1"/>
  </cols>
  <sheetData>
    <row r="2" spans="1:7" x14ac:dyDescent="0.3">
      <c r="A2" s="6" t="s">
        <v>6214</v>
      </c>
      <c r="C2" s="6" t="s">
        <v>9</v>
      </c>
    </row>
    <row r="3" spans="1:7" x14ac:dyDescent="0.3">
      <c r="A3" s="6" t="s">
        <v>12</v>
      </c>
      <c r="B3" s="6" t="s">
        <v>10</v>
      </c>
      <c r="C3" t="s">
        <v>6194</v>
      </c>
      <c r="D3" t="s">
        <v>6195</v>
      </c>
      <c r="E3" t="s">
        <v>6193</v>
      </c>
      <c r="F3" t="s">
        <v>6192</v>
      </c>
      <c r="G3" t="s">
        <v>6225</v>
      </c>
    </row>
    <row r="4" spans="1:7" x14ac:dyDescent="0.3">
      <c r="A4" s="4">
        <v>0.2</v>
      </c>
      <c r="B4" t="s">
        <v>6186</v>
      </c>
      <c r="C4" s="5">
        <v>338.58000000000004</v>
      </c>
      <c r="D4" s="5">
        <v>437.45999999999981</v>
      </c>
      <c r="E4" s="5">
        <v>194.25000000000003</v>
      </c>
      <c r="F4" s="5">
        <v>358.49999999999994</v>
      </c>
      <c r="G4" s="5">
        <v>1328.7899999999997</v>
      </c>
    </row>
    <row r="5" spans="1:7" x14ac:dyDescent="0.3">
      <c r="B5" t="s">
        <v>6187</v>
      </c>
      <c r="C5" s="5">
        <v>273.37500000000006</v>
      </c>
      <c r="D5" s="5">
        <v>213.67500000000001</v>
      </c>
      <c r="E5" s="5">
        <v>289.54499999999996</v>
      </c>
      <c r="F5" s="5">
        <v>247.0200000000001</v>
      </c>
      <c r="G5" s="5">
        <v>1023.6150000000001</v>
      </c>
    </row>
    <row r="6" spans="1:7" x14ac:dyDescent="0.3">
      <c r="B6" t="s">
        <v>6188</v>
      </c>
      <c r="C6" s="5">
        <v>202.125</v>
      </c>
      <c r="D6" s="5">
        <v>357.93000000000012</v>
      </c>
      <c r="E6" s="5">
        <v>219.375</v>
      </c>
      <c r="F6" s="5">
        <v>176.11500000000001</v>
      </c>
      <c r="G6" s="5">
        <v>955.54500000000007</v>
      </c>
    </row>
    <row r="7" spans="1:7" x14ac:dyDescent="0.3">
      <c r="A7" s="4" t="s">
        <v>6232</v>
      </c>
      <c r="C7" s="5">
        <v>814.08000000000015</v>
      </c>
      <c r="D7" s="5">
        <v>1009.0649999999998</v>
      </c>
      <c r="E7" s="5">
        <v>703.17</v>
      </c>
      <c r="F7" s="5">
        <v>781.63499999999999</v>
      </c>
      <c r="G7" s="5">
        <v>3307.95</v>
      </c>
    </row>
    <row r="8" spans="1:7" x14ac:dyDescent="0.3">
      <c r="A8" s="4">
        <v>0.5</v>
      </c>
      <c r="B8" t="s">
        <v>6186</v>
      </c>
      <c r="C8" s="5">
        <v>810.81000000000017</v>
      </c>
      <c r="D8" s="5">
        <v>741.78</v>
      </c>
      <c r="E8" s="5">
        <v>543.9</v>
      </c>
      <c r="F8" s="5">
        <v>487.55999999999995</v>
      </c>
      <c r="G8" s="5">
        <v>2584.0499999999997</v>
      </c>
    </row>
    <row r="9" spans="1:7" x14ac:dyDescent="0.3">
      <c r="B9" t="s">
        <v>6188</v>
      </c>
      <c r="C9" s="5">
        <v>569.25</v>
      </c>
      <c r="D9" s="5">
        <v>672.21</v>
      </c>
      <c r="E9" s="5">
        <v>668.25</v>
      </c>
      <c r="F9" s="5">
        <v>483.57000000000016</v>
      </c>
      <c r="G9" s="5">
        <v>2393.2800000000002</v>
      </c>
    </row>
    <row r="10" spans="1:7" x14ac:dyDescent="0.3">
      <c r="B10" t="s">
        <v>6187</v>
      </c>
      <c r="C10" s="5">
        <v>568.62</v>
      </c>
      <c r="D10" s="5">
        <v>598.28999999999974</v>
      </c>
      <c r="E10" s="5">
        <v>531.33000000000015</v>
      </c>
      <c r="F10" s="5">
        <v>354.41999999999996</v>
      </c>
      <c r="G10" s="5">
        <v>2052.66</v>
      </c>
    </row>
    <row r="11" spans="1:7" x14ac:dyDescent="0.3">
      <c r="A11" s="4" t="s">
        <v>6233</v>
      </c>
      <c r="C11" s="5">
        <v>1948.6800000000003</v>
      </c>
      <c r="D11" s="5">
        <v>2012.2799999999997</v>
      </c>
      <c r="E11" s="5">
        <v>1743.48</v>
      </c>
      <c r="F11" s="5">
        <v>1325.5500000000002</v>
      </c>
      <c r="G11" s="5">
        <v>7029.99</v>
      </c>
    </row>
    <row r="12" spans="1:7" x14ac:dyDescent="0.3">
      <c r="A12" s="4">
        <v>1</v>
      </c>
      <c r="B12" t="s">
        <v>6186</v>
      </c>
      <c r="C12" s="5">
        <v>1188</v>
      </c>
      <c r="D12" s="5">
        <v>1236.3</v>
      </c>
      <c r="E12" s="5">
        <v>932.39999999999986</v>
      </c>
      <c r="F12" s="5">
        <v>1099.3999999999999</v>
      </c>
      <c r="G12" s="5">
        <v>4456.0999999999995</v>
      </c>
    </row>
    <row r="13" spans="1:7" x14ac:dyDescent="0.3">
      <c r="B13" t="s">
        <v>6188</v>
      </c>
      <c r="C13" s="5">
        <v>1223.75</v>
      </c>
      <c r="D13" s="5">
        <v>989.40000000000009</v>
      </c>
      <c r="E13" s="5">
        <v>1091.25</v>
      </c>
      <c r="F13" s="5">
        <v>696.50000000000011</v>
      </c>
      <c r="G13" s="5">
        <v>4000.9</v>
      </c>
    </row>
    <row r="14" spans="1:7" x14ac:dyDescent="0.3">
      <c r="B14" t="s">
        <v>6187</v>
      </c>
      <c r="C14" s="5">
        <v>741.14999999999986</v>
      </c>
      <c r="D14" s="5">
        <v>841.75000000000011</v>
      </c>
      <c r="E14" s="5">
        <v>487.54999999999995</v>
      </c>
      <c r="F14" s="5">
        <v>483.29999999999995</v>
      </c>
      <c r="G14" s="5">
        <v>2553.75</v>
      </c>
    </row>
    <row r="15" spans="1:7" x14ac:dyDescent="0.3">
      <c r="A15" s="4" t="s">
        <v>6234</v>
      </c>
      <c r="C15" s="5">
        <v>3152.8999999999996</v>
      </c>
      <c r="D15" s="5">
        <v>3067.4500000000003</v>
      </c>
      <c r="E15" s="5">
        <v>2511.1999999999998</v>
      </c>
      <c r="F15" s="5">
        <v>2279.1999999999998</v>
      </c>
      <c r="G15" s="5">
        <v>11010.75</v>
      </c>
    </row>
    <row r="16" spans="1:7" x14ac:dyDescent="0.3">
      <c r="A16" s="4">
        <v>2.5</v>
      </c>
      <c r="B16" t="s">
        <v>6186</v>
      </c>
      <c r="C16" s="5">
        <v>2459.1599999999994</v>
      </c>
      <c r="D16" s="5">
        <v>2150.8449999999998</v>
      </c>
      <c r="E16" s="5">
        <v>2561.5099999999998</v>
      </c>
      <c r="F16" s="5">
        <v>1814.0099999999995</v>
      </c>
      <c r="G16" s="5">
        <v>8985.5249999999996</v>
      </c>
    </row>
    <row r="17" spans="1:7" x14ac:dyDescent="0.3">
      <c r="B17" t="s">
        <v>6187</v>
      </c>
      <c r="C17" s="5">
        <v>1844.3700000000001</v>
      </c>
      <c r="D17" s="5">
        <v>2442.3699999999994</v>
      </c>
      <c r="E17" s="5">
        <v>1739.2599999999995</v>
      </c>
      <c r="F17" s="5">
        <v>1523.2899999999997</v>
      </c>
      <c r="G17" s="5">
        <v>7549.2899999999991</v>
      </c>
    </row>
    <row r="18" spans="1:7" x14ac:dyDescent="0.3">
      <c r="B18" t="s">
        <v>6188</v>
      </c>
      <c r="C18" s="5">
        <v>2087.2499999999995</v>
      </c>
      <c r="D18" s="5">
        <v>1372.0649999999996</v>
      </c>
      <c r="E18" s="5">
        <v>2509.8749999999995</v>
      </c>
      <c r="F18" s="5">
        <v>1281.5599999999997</v>
      </c>
      <c r="G18" s="5">
        <v>7250.7499999999982</v>
      </c>
    </row>
    <row r="19" spans="1:7" x14ac:dyDescent="0.3">
      <c r="A19" s="4" t="s">
        <v>6235</v>
      </c>
      <c r="C19" s="5">
        <v>6390.7799999999988</v>
      </c>
      <c r="D19" s="5">
        <v>5965.2799999999988</v>
      </c>
      <c r="E19" s="5">
        <v>6810.6449999999986</v>
      </c>
      <c r="F19" s="5">
        <v>4618.8599999999988</v>
      </c>
      <c r="G19" s="5">
        <v>23785.564999999995</v>
      </c>
    </row>
    <row r="20" spans="1:7" x14ac:dyDescent="0.3">
      <c r="A20" s="4" t="s">
        <v>6225</v>
      </c>
      <c r="C20" s="5">
        <v>12306.439999999999</v>
      </c>
      <c r="D20" s="5">
        <v>12054.074999999997</v>
      </c>
      <c r="E20" s="5">
        <v>11768.494999999999</v>
      </c>
      <c r="F20" s="5">
        <v>9005.244999999999</v>
      </c>
      <c r="G20" s="5">
        <v>45134.255000000005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2B611-D39D-4900-9700-F8A6F76C7DDC}">
  <dimension ref="B2:D9"/>
  <sheetViews>
    <sheetView showGridLines="0" workbookViewId="0">
      <selection activeCell="O16" sqref="O16"/>
    </sheetView>
  </sheetViews>
  <sheetFormatPr defaultRowHeight="14.4" x14ac:dyDescent="0.3"/>
  <cols>
    <col min="2" max="2" width="3.6640625" customWidth="1"/>
    <col min="3" max="3" width="18.6640625" bestFit="1" customWidth="1"/>
    <col min="4" max="5" width="11.6640625" bestFit="1" customWidth="1"/>
  </cols>
  <sheetData>
    <row r="2" spans="2:4" x14ac:dyDescent="0.3">
      <c r="B2" s="10" t="s">
        <v>6229</v>
      </c>
    </row>
    <row r="4" spans="2:4" x14ac:dyDescent="0.3">
      <c r="C4" s="6" t="s">
        <v>6208</v>
      </c>
      <c r="D4" t="s">
        <v>6214</v>
      </c>
    </row>
    <row r="5" spans="2:4" x14ac:dyDescent="0.3">
      <c r="C5" t="s">
        <v>6198</v>
      </c>
      <c r="D5" s="5">
        <v>12187.165000000001</v>
      </c>
    </row>
    <row r="6" spans="2:4" x14ac:dyDescent="0.3">
      <c r="C6" t="s">
        <v>6207</v>
      </c>
      <c r="D6" s="5">
        <v>12117.545</v>
      </c>
    </row>
    <row r="7" spans="2:4" x14ac:dyDescent="0.3">
      <c r="C7" t="s">
        <v>6219</v>
      </c>
      <c r="D7" s="5">
        <v>13766.109999999999</v>
      </c>
    </row>
    <row r="8" spans="2:4" x14ac:dyDescent="0.3">
      <c r="C8" t="s">
        <v>6220</v>
      </c>
      <c r="D8" s="5">
        <v>7063.435000000004</v>
      </c>
    </row>
    <row r="9" spans="2:4" x14ac:dyDescent="0.3">
      <c r="C9" t="s">
        <v>6225</v>
      </c>
      <c r="D9" s="5">
        <v>45134.255000000005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018EC-5D49-4FDB-94AA-01907759905E}">
  <dimension ref="B2:C5"/>
  <sheetViews>
    <sheetView showGridLines="0" workbookViewId="0">
      <selection activeCell="I33" sqref="I33"/>
    </sheetView>
  </sheetViews>
  <sheetFormatPr defaultRowHeight="14.4" x14ac:dyDescent="0.3"/>
  <cols>
    <col min="2" max="2" width="3.6640625" customWidth="1"/>
    <col min="3" max="3" width="11.6640625" bestFit="1" customWidth="1"/>
  </cols>
  <sheetData>
    <row r="2" spans="2:3" x14ac:dyDescent="0.3">
      <c r="B2" s="10" t="s">
        <v>6230</v>
      </c>
    </row>
    <row r="4" spans="2:3" x14ac:dyDescent="0.3">
      <c r="C4" t="s">
        <v>6214</v>
      </c>
    </row>
    <row r="5" spans="2:3" x14ac:dyDescent="0.3">
      <c r="C5" s="5">
        <v>45134.254999999997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CE32-001F-4C5D-8BAD-5FF8459F4F86}">
  <dimension ref="B2:D7"/>
  <sheetViews>
    <sheetView showGridLines="0" workbookViewId="0">
      <selection activeCell="D7" sqref="D7"/>
    </sheetView>
  </sheetViews>
  <sheetFormatPr defaultRowHeight="14.4" x14ac:dyDescent="0.3"/>
  <cols>
    <col min="2" max="2" width="3.6640625" customWidth="1"/>
    <col min="3" max="3" width="14.6640625" bestFit="1" customWidth="1"/>
    <col min="4" max="4" width="24.33203125" customWidth="1"/>
  </cols>
  <sheetData>
    <row r="2" spans="2:4" x14ac:dyDescent="0.3">
      <c r="B2" s="10" t="s">
        <v>6236</v>
      </c>
    </row>
    <row r="3" spans="2:4" x14ac:dyDescent="0.3">
      <c r="B3" s="11" t="s">
        <v>6237</v>
      </c>
    </row>
    <row r="5" spans="2:4" x14ac:dyDescent="0.3">
      <c r="C5" t="s">
        <v>3</v>
      </c>
      <c r="D5" t="s">
        <v>6238</v>
      </c>
    </row>
    <row r="6" spans="2:4" x14ac:dyDescent="0.3">
      <c r="C6" t="s">
        <v>3368</v>
      </c>
      <c r="D6">
        <v>5</v>
      </c>
    </row>
    <row r="7" spans="2:4" x14ac:dyDescent="0.3">
      <c r="C7" t="s">
        <v>4434</v>
      </c>
      <c r="D7">
        <v>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681FA-BD29-41B3-806F-02A006D35140}">
  <dimension ref="B2:D918"/>
  <sheetViews>
    <sheetView showGridLines="0" workbookViewId="0">
      <selection activeCell="D6" sqref="D6:D17"/>
    </sheetView>
  </sheetViews>
  <sheetFormatPr defaultRowHeight="14.4" x14ac:dyDescent="0.3"/>
  <cols>
    <col min="2" max="2" width="3.6640625" customWidth="1"/>
    <col min="3" max="3" width="16" bestFit="1" customWidth="1"/>
    <col min="4" max="4" width="22.77734375" bestFit="1" customWidth="1"/>
  </cols>
  <sheetData>
    <row r="2" spans="2:4" x14ac:dyDescent="0.3">
      <c r="B2" s="10" t="s">
        <v>6239</v>
      </c>
    </row>
    <row r="4" spans="2:4" x14ac:dyDescent="0.3">
      <c r="C4" s="14" t="s">
        <v>3</v>
      </c>
      <c r="D4" s="14" t="s">
        <v>6238</v>
      </c>
    </row>
    <row r="6" spans="2:4" x14ac:dyDescent="0.3">
      <c r="C6" t="str" cm="1">
        <f t="array" ref="C6:D918">IF(SUM(ISERROR(Orders[])*1,MIN(SUM(1-ISNUMBER(Orders[Customer ID])),SUM(1-ISTEXT(Orders[Customer ID]))))&gt;0,NA(),_xlfn._xlws.SORT(CHOOSE({1,2},_xlfn.UNIQUE(Orders[Customer ID]),MMULT(((_xlfn.UNIQUE(INDEX(_xlfn.UNIQUE(INDEX(Orders[],_xlfn.SEQUENCE(ROWS(Orders[])),{3,1})),,1))=TRANSPOSE(INDEX(_xlfn.UNIQUE(INDEX(Orders[],_xlfn.SEQUENCE(ROWS(Orders[])),{3,1})),,1)))+0),_xlfn.SEQUENCE(ROWS(INDEX(_xlfn.UNIQUE(INDEX(Orders[],_xlfn.SEQUENCE(ROWS(Orders[])),{3,1})),,2)),1,1,0))),2,-1))</f>
        <v>66458-91190-YC</v>
      </c>
      <c r="D6">
        <v>5</v>
      </c>
    </row>
    <row r="7" spans="2:4" x14ac:dyDescent="0.3">
      <c r="C7" t="str">
        <v>94091-86957-HX</v>
      </c>
      <c r="D7">
        <v>5</v>
      </c>
    </row>
    <row r="8" spans="2:4" x14ac:dyDescent="0.3">
      <c r="C8" t="str">
        <v>43439-94003-DW</v>
      </c>
      <c r="D8">
        <v>4</v>
      </c>
    </row>
    <row r="9" spans="2:4" x14ac:dyDescent="0.3">
      <c r="C9" t="str">
        <v>05325-97750-WP</v>
      </c>
      <c r="D9">
        <v>4</v>
      </c>
    </row>
    <row r="10" spans="2:4" x14ac:dyDescent="0.3">
      <c r="C10" t="str">
        <v>86579-92122-OC</v>
      </c>
      <c r="D10">
        <v>4</v>
      </c>
    </row>
    <row r="11" spans="2:4" x14ac:dyDescent="0.3">
      <c r="C11" t="str">
        <v>16880-78077-FB</v>
      </c>
      <c r="D11">
        <v>3</v>
      </c>
    </row>
    <row r="12" spans="2:4" x14ac:dyDescent="0.3">
      <c r="C12" t="str">
        <v>19485-98072-PS</v>
      </c>
      <c r="D12">
        <v>3</v>
      </c>
    </row>
    <row r="13" spans="2:4" x14ac:dyDescent="0.3">
      <c r="C13" t="str">
        <v>24972-55878-KX</v>
      </c>
      <c r="D13">
        <v>3</v>
      </c>
    </row>
    <row r="14" spans="2:4" x14ac:dyDescent="0.3">
      <c r="C14" t="str">
        <v>27930-59250-JT</v>
      </c>
      <c r="D14">
        <v>3</v>
      </c>
    </row>
    <row r="15" spans="2:4" x14ac:dyDescent="0.3">
      <c r="C15" t="str">
        <v>54798-14109-HC</v>
      </c>
      <c r="D15">
        <v>3</v>
      </c>
    </row>
    <row r="16" spans="2:4" x14ac:dyDescent="0.3">
      <c r="C16" t="str">
        <v>57808-90533-UE</v>
      </c>
      <c r="D16">
        <v>3</v>
      </c>
    </row>
    <row r="17" spans="3:4" x14ac:dyDescent="0.3">
      <c r="C17" t="str">
        <v>62494-09113-RP</v>
      </c>
      <c r="D17">
        <v>3</v>
      </c>
    </row>
    <row r="18" spans="3:4" x14ac:dyDescent="0.3">
      <c r="C18" t="str">
        <v>01035-70465-UO</v>
      </c>
      <c r="D18">
        <v>2</v>
      </c>
    </row>
    <row r="19" spans="3:4" x14ac:dyDescent="0.3">
      <c r="C19" t="str">
        <v>04666-71569-RI</v>
      </c>
      <c r="D19">
        <v>2</v>
      </c>
    </row>
    <row r="20" spans="3:4" x14ac:dyDescent="0.3">
      <c r="C20" t="str">
        <v>74330-29286-RO</v>
      </c>
      <c r="D20">
        <v>2</v>
      </c>
    </row>
    <row r="21" spans="3:4" x14ac:dyDescent="0.3">
      <c r="C21" t="str">
        <v>37274-08534-FM</v>
      </c>
      <c r="D21">
        <v>2</v>
      </c>
    </row>
    <row r="22" spans="3:4" x14ac:dyDescent="0.3">
      <c r="C22" t="str">
        <v>68555-89840-GZ</v>
      </c>
      <c r="D22">
        <v>2</v>
      </c>
    </row>
    <row r="23" spans="3:4" x14ac:dyDescent="0.3">
      <c r="C23" t="str">
        <v>27132-68907-RC</v>
      </c>
      <c r="D23">
        <v>2</v>
      </c>
    </row>
    <row r="24" spans="3:4" x14ac:dyDescent="0.3">
      <c r="C24" t="str">
        <v>10142-55267-YO</v>
      </c>
      <c r="D24">
        <v>2</v>
      </c>
    </row>
    <row r="25" spans="3:4" x14ac:dyDescent="0.3">
      <c r="C25" t="str">
        <v>52143-35672-JF</v>
      </c>
      <c r="D25">
        <v>2</v>
      </c>
    </row>
    <row r="26" spans="3:4" x14ac:dyDescent="0.3">
      <c r="C26" t="str">
        <v>32743-78448-KT</v>
      </c>
      <c r="D26">
        <v>2</v>
      </c>
    </row>
    <row r="27" spans="3:4" x14ac:dyDescent="0.3">
      <c r="C27" t="str">
        <v>01841-48191-NL</v>
      </c>
      <c r="D27">
        <v>2</v>
      </c>
    </row>
    <row r="28" spans="3:4" x14ac:dyDescent="0.3">
      <c r="C28" t="str">
        <v>16809-16936-WF</v>
      </c>
      <c r="D28">
        <v>2</v>
      </c>
    </row>
    <row r="29" spans="3:4" x14ac:dyDescent="0.3">
      <c r="C29" t="str">
        <v>65732-22589-OW</v>
      </c>
      <c r="D29">
        <v>2</v>
      </c>
    </row>
    <row r="30" spans="3:4" x14ac:dyDescent="0.3">
      <c r="C30" t="str">
        <v>84045-66771-SL</v>
      </c>
      <c r="D30">
        <v>2</v>
      </c>
    </row>
    <row r="31" spans="3:4" x14ac:dyDescent="0.3">
      <c r="C31" t="str">
        <v>17670-51384-MA</v>
      </c>
      <c r="D31">
        <v>1</v>
      </c>
    </row>
    <row r="32" spans="3:4" x14ac:dyDescent="0.3">
      <c r="C32" t="str">
        <v>21125-22134-PX</v>
      </c>
      <c r="D32">
        <v>1</v>
      </c>
    </row>
    <row r="33" spans="3:4" x14ac:dyDescent="0.3">
      <c r="C33" t="str">
        <v>23806-46781-OU</v>
      </c>
      <c r="D33">
        <v>1</v>
      </c>
    </row>
    <row r="34" spans="3:4" x14ac:dyDescent="0.3">
      <c r="C34" t="str">
        <v>86561-91660-RB</v>
      </c>
      <c r="D34">
        <v>1</v>
      </c>
    </row>
    <row r="35" spans="3:4" x14ac:dyDescent="0.3">
      <c r="C35" t="str">
        <v>65223-29612-CB</v>
      </c>
      <c r="D35">
        <v>1</v>
      </c>
    </row>
    <row r="36" spans="3:4" x14ac:dyDescent="0.3">
      <c r="C36" t="str">
        <v>21134-81676-FR</v>
      </c>
      <c r="D36">
        <v>1</v>
      </c>
    </row>
    <row r="37" spans="3:4" x14ac:dyDescent="0.3">
      <c r="C37" t="str">
        <v>03396-68805-ZC</v>
      </c>
      <c r="D37">
        <v>1</v>
      </c>
    </row>
    <row r="38" spans="3:4" x14ac:dyDescent="0.3">
      <c r="C38" t="str">
        <v>61021-27840-ZN</v>
      </c>
      <c r="D38">
        <v>1</v>
      </c>
    </row>
    <row r="39" spans="3:4" x14ac:dyDescent="0.3">
      <c r="C39" t="str">
        <v>76239-90137-UQ</v>
      </c>
      <c r="D39">
        <v>1</v>
      </c>
    </row>
    <row r="40" spans="3:4" x14ac:dyDescent="0.3">
      <c r="C40" t="str">
        <v>49315-21985-BB</v>
      </c>
      <c r="D40">
        <v>1</v>
      </c>
    </row>
    <row r="41" spans="3:4" x14ac:dyDescent="0.3">
      <c r="C41" t="str">
        <v>34136-36674-OM</v>
      </c>
      <c r="D41">
        <v>1</v>
      </c>
    </row>
    <row r="42" spans="3:4" x14ac:dyDescent="0.3">
      <c r="C42" t="str">
        <v>39396-12890-PE</v>
      </c>
      <c r="D42">
        <v>1</v>
      </c>
    </row>
    <row r="43" spans="3:4" x14ac:dyDescent="0.3">
      <c r="C43" t="str">
        <v>95875-73336-RG</v>
      </c>
      <c r="D43">
        <v>1</v>
      </c>
    </row>
    <row r="44" spans="3:4" x14ac:dyDescent="0.3">
      <c r="C44" t="str">
        <v>25473-43727-BY</v>
      </c>
      <c r="D44">
        <v>1</v>
      </c>
    </row>
    <row r="45" spans="3:4" x14ac:dyDescent="0.3">
      <c r="C45" t="str">
        <v>99643-51048-IQ</v>
      </c>
      <c r="D45">
        <v>1</v>
      </c>
    </row>
    <row r="46" spans="3:4" x14ac:dyDescent="0.3">
      <c r="C46" t="str">
        <v>62173-15287-CU</v>
      </c>
      <c r="D46">
        <v>1</v>
      </c>
    </row>
    <row r="47" spans="3:4" x14ac:dyDescent="0.3">
      <c r="C47" t="str">
        <v>57611-05522-ST</v>
      </c>
      <c r="D47">
        <v>1</v>
      </c>
    </row>
    <row r="48" spans="3:4" x14ac:dyDescent="0.3">
      <c r="C48" t="str">
        <v>76664-37050-DT</v>
      </c>
      <c r="D48">
        <v>1</v>
      </c>
    </row>
    <row r="49" spans="3:4" x14ac:dyDescent="0.3">
      <c r="C49" t="str">
        <v>03090-88267-BQ</v>
      </c>
      <c r="D49">
        <v>1</v>
      </c>
    </row>
    <row r="50" spans="3:4" x14ac:dyDescent="0.3">
      <c r="C50" t="str">
        <v>37651-47492-NC</v>
      </c>
      <c r="D50">
        <v>1</v>
      </c>
    </row>
    <row r="51" spans="3:4" x14ac:dyDescent="0.3">
      <c r="C51" t="str">
        <v>95399-57205-HI</v>
      </c>
      <c r="D51">
        <v>1</v>
      </c>
    </row>
    <row r="52" spans="3:4" x14ac:dyDescent="0.3">
      <c r="C52" t="str">
        <v>24010-66714-HW</v>
      </c>
      <c r="D52">
        <v>1</v>
      </c>
    </row>
    <row r="53" spans="3:4" x14ac:dyDescent="0.3">
      <c r="C53" t="str">
        <v>07591-92789-UA</v>
      </c>
      <c r="D53">
        <v>1</v>
      </c>
    </row>
    <row r="54" spans="3:4" x14ac:dyDescent="0.3">
      <c r="C54" t="str">
        <v>49231-44455-IC</v>
      </c>
      <c r="D54">
        <v>1</v>
      </c>
    </row>
    <row r="55" spans="3:4" x14ac:dyDescent="0.3">
      <c r="C55" t="str">
        <v>50124-88608-EO</v>
      </c>
      <c r="D55">
        <v>1</v>
      </c>
    </row>
    <row r="56" spans="3:4" x14ac:dyDescent="0.3">
      <c r="C56" t="str">
        <v>00888-74814-UZ</v>
      </c>
      <c r="D56">
        <v>1</v>
      </c>
    </row>
    <row r="57" spans="3:4" x14ac:dyDescent="0.3">
      <c r="C57" t="str">
        <v>14158-30713-OB</v>
      </c>
      <c r="D57">
        <v>1</v>
      </c>
    </row>
    <row r="58" spans="3:4" x14ac:dyDescent="0.3">
      <c r="C58" t="str">
        <v>51427-89175-QJ</v>
      </c>
      <c r="D58">
        <v>1</v>
      </c>
    </row>
    <row r="59" spans="3:4" x14ac:dyDescent="0.3">
      <c r="C59" t="str">
        <v>39123-12846-YJ</v>
      </c>
      <c r="D59">
        <v>1</v>
      </c>
    </row>
    <row r="60" spans="3:4" x14ac:dyDescent="0.3">
      <c r="C60" t="str">
        <v>44981-99666-XB</v>
      </c>
      <c r="D60">
        <v>1</v>
      </c>
    </row>
    <row r="61" spans="3:4" x14ac:dyDescent="0.3">
      <c r="C61" t="str">
        <v>24825-51803-CQ</v>
      </c>
      <c r="D61">
        <v>1</v>
      </c>
    </row>
    <row r="62" spans="3:4" x14ac:dyDescent="0.3">
      <c r="C62" t="str">
        <v>77634-13918-GJ</v>
      </c>
      <c r="D62">
        <v>1</v>
      </c>
    </row>
    <row r="63" spans="3:4" x14ac:dyDescent="0.3">
      <c r="C63" t="str">
        <v>13694-25001-LX</v>
      </c>
      <c r="D63">
        <v>1</v>
      </c>
    </row>
    <row r="64" spans="3:4" x14ac:dyDescent="0.3">
      <c r="C64" t="str">
        <v>08523-01791-TI</v>
      </c>
      <c r="D64">
        <v>1</v>
      </c>
    </row>
    <row r="65" spans="3:4" x14ac:dyDescent="0.3">
      <c r="C65" t="str">
        <v>49860-68865-AB</v>
      </c>
      <c r="D65">
        <v>1</v>
      </c>
    </row>
    <row r="66" spans="3:4" x14ac:dyDescent="0.3">
      <c r="C66" t="str">
        <v>21240-83132-SP</v>
      </c>
      <c r="D66">
        <v>1</v>
      </c>
    </row>
    <row r="67" spans="3:4" x14ac:dyDescent="0.3">
      <c r="C67" t="str">
        <v>08350-81623-TF</v>
      </c>
      <c r="D67">
        <v>1</v>
      </c>
    </row>
    <row r="68" spans="3:4" x14ac:dyDescent="0.3">
      <c r="C68" t="str">
        <v>73284-01385-SJ</v>
      </c>
      <c r="D68">
        <v>1</v>
      </c>
    </row>
    <row r="69" spans="3:4" x14ac:dyDescent="0.3">
      <c r="C69" t="str">
        <v>04152-34436-IE</v>
      </c>
      <c r="D69">
        <v>1</v>
      </c>
    </row>
    <row r="70" spans="3:4" x14ac:dyDescent="0.3">
      <c r="C70" t="str">
        <v>06631-86965-XP</v>
      </c>
      <c r="D70">
        <v>1</v>
      </c>
    </row>
    <row r="71" spans="3:4" x14ac:dyDescent="0.3">
      <c r="C71" t="str">
        <v>54619-08558-ZU</v>
      </c>
      <c r="D71">
        <v>1</v>
      </c>
    </row>
    <row r="72" spans="3:4" x14ac:dyDescent="0.3">
      <c r="C72" t="str">
        <v>85589-17020-CX</v>
      </c>
      <c r="D72">
        <v>1</v>
      </c>
    </row>
    <row r="73" spans="3:4" x14ac:dyDescent="0.3">
      <c r="C73" t="str">
        <v>36078-91009-WU</v>
      </c>
      <c r="D73">
        <v>1</v>
      </c>
    </row>
    <row r="74" spans="3:4" x14ac:dyDescent="0.3">
      <c r="C74" t="str">
        <v>15770-27099-GX</v>
      </c>
      <c r="D74">
        <v>1</v>
      </c>
    </row>
    <row r="75" spans="3:4" x14ac:dyDescent="0.3">
      <c r="C75" t="str">
        <v>91460-04823-BX</v>
      </c>
      <c r="D75">
        <v>1</v>
      </c>
    </row>
    <row r="76" spans="3:4" x14ac:dyDescent="0.3">
      <c r="C76" t="str">
        <v>45089-52817-WN</v>
      </c>
      <c r="D76">
        <v>1</v>
      </c>
    </row>
    <row r="77" spans="3:4" x14ac:dyDescent="0.3">
      <c r="C77" t="str">
        <v>76447-50326-IC</v>
      </c>
      <c r="D77">
        <v>1</v>
      </c>
    </row>
    <row r="78" spans="3:4" x14ac:dyDescent="0.3">
      <c r="C78" t="str">
        <v>26333-67911-OL</v>
      </c>
      <c r="D78">
        <v>1</v>
      </c>
    </row>
    <row r="79" spans="3:4" x14ac:dyDescent="0.3">
      <c r="C79" t="str">
        <v>22107-86640-SB</v>
      </c>
      <c r="D79">
        <v>1</v>
      </c>
    </row>
    <row r="80" spans="3:4" x14ac:dyDescent="0.3">
      <c r="C80" t="str">
        <v>09960-34242-LZ</v>
      </c>
      <c r="D80">
        <v>1</v>
      </c>
    </row>
    <row r="81" spans="3:4" x14ac:dyDescent="0.3">
      <c r="C81" t="str">
        <v>04671-85591-RT</v>
      </c>
      <c r="D81">
        <v>1</v>
      </c>
    </row>
    <row r="82" spans="3:4" x14ac:dyDescent="0.3">
      <c r="C82" t="str">
        <v>25729-68859-UA</v>
      </c>
      <c r="D82">
        <v>1</v>
      </c>
    </row>
    <row r="83" spans="3:4" x14ac:dyDescent="0.3">
      <c r="C83" t="str">
        <v>05501-86351-NX</v>
      </c>
      <c r="D83">
        <v>1</v>
      </c>
    </row>
    <row r="84" spans="3:4" x14ac:dyDescent="0.3">
      <c r="C84" t="str">
        <v>04521-04300-OK</v>
      </c>
      <c r="D84">
        <v>1</v>
      </c>
    </row>
    <row r="85" spans="3:4" x14ac:dyDescent="0.3">
      <c r="C85" t="str">
        <v>58689-55264-VK</v>
      </c>
      <c r="D85">
        <v>1</v>
      </c>
    </row>
    <row r="86" spans="3:4" x14ac:dyDescent="0.3">
      <c r="C86" t="str">
        <v>79436-73011-MM</v>
      </c>
      <c r="D86">
        <v>1</v>
      </c>
    </row>
    <row r="87" spans="3:4" x14ac:dyDescent="0.3">
      <c r="C87" t="str">
        <v>65552-60476-KY</v>
      </c>
      <c r="D87">
        <v>1</v>
      </c>
    </row>
    <row r="88" spans="3:4" x14ac:dyDescent="0.3">
      <c r="C88" t="str">
        <v>69904-02729-YS</v>
      </c>
      <c r="D88">
        <v>1</v>
      </c>
    </row>
    <row r="89" spans="3:4" x14ac:dyDescent="0.3">
      <c r="C89" t="str">
        <v>01433-04270-AX</v>
      </c>
      <c r="D89">
        <v>1</v>
      </c>
    </row>
    <row r="90" spans="3:4" x14ac:dyDescent="0.3">
      <c r="C90" t="str">
        <v>14204-14186-LA</v>
      </c>
      <c r="D90">
        <v>1</v>
      </c>
    </row>
    <row r="91" spans="3:4" x14ac:dyDescent="0.3">
      <c r="C91" t="str">
        <v>32948-34398-HC</v>
      </c>
      <c r="D91">
        <v>1</v>
      </c>
    </row>
    <row r="92" spans="3:4" x14ac:dyDescent="0.3">
      <c r="C92" t="str">
        <v>77343-52608-FF</v>
      </c>
      <c r="D92">
        <v>1</v>
      </c>
    </row>
    <row r="93" spans="3:4" x14ac:dyDescent="0.3">
      <c r="C93" t="str">
        <v>42770-36274-QA</v>
      </c>
      <c r="D93">
        <v>1</v>
      </c>
    </row>
    <row r="94" spans="3:4" x14ac:dyDescent="0.3">
      <c r="C94" t="str">
        <v>14103-58987-ZU</v>
      </c>
      <c r="D94">
        <v>1</v>
      </c>
    </row>
    <row r="95" spans="3:4" x14ac:dyDescent="0.3">
      <c r="C95" t="str">
        <v>69958-32065-SW</v>
      </c>
      <c r="D95">
        <v>1</v>
      </c>
    </row>
    <row r="96" spans="3:4" x14ac:dyDescent="0.3">
      <c r="C96" t="str">
        <v>69533-84907-FA</v>
      </c>
      <c r="D96">
        <v>1</v>
      </c>
    </row>
    <row r="97" spans="3:4" x14ac:dyDescent="0.3">
      <c r="C97" t="str">
        <v>76005-95461-CI</v>
      </c>
      <c r="D97">
        <v>1</v>
      </c>
    </row>
    <row r="98" spans="3:4" x14ac:dyDescent="0.3">
      <c r="C98" t="str">
        <v>15395-90855-VB</v>
      </c>
      <c r="D98">
        <v>1</v>
      </c>
    </row>
    <row r="99" spans="3:4" x14ac:dyDescent="0.3">
      <c r="C99" t="str">
        <v>80640-45811-LB</v>
      </c>
      <c r="D99">
        <v>1</v>
      </c>
    </row>
    <row r="100" spans="3:4" x14ac:dyDescent="0.3">
      <c r="C100" t="str">
        <v>28476-04082-GR</v>
      </c>
      <c r="D100">
        <v>1</v>
      </c>
    </row>
    <row r="101" spans="3:4" x14ac:dyDescent="0.3">
      <c r="C101" t="str">
        <v>12018-75670-EU</v>
      </c>
      <c r="D101">
        <v>1</v>
      </c>
    </row>
    <row r="102" spans="3:4" x14ac:dyDescent="0.3">
      <c r="C102" t="str">
        <v>86437-17399-FK</v>
      </c>
      <c r="D102">
        <v>1</v>
      </c>
    </row>
    <row r="103" spans="3:4" x14ac:dyDescent="0.3">
      <c r="C103" t="str">
        <v>62979-53167-ML</v>
      </c>
      <c r="D103">
        <v>1</v>
      </c>
    </row>
    <row r="104" spans="3:4" x14ac:dyDescent="0.3">
      <c r="C104" t="str">
        <v>54810-81899-HL</v>
      </c>
      <c r="D104">
        <v>1</v>
      </c>
    </row>
    <row r="105" spans="3:4" x14ac:dyDescent="0.3">
      <c r="C105" t="str">
        <v>26103-41504-IB</v>
      </c>
      <c r="D105">
        <v>1</v>
      </c>
    </row>
    <row r="106" spans="3:4" x14ac:dyDescent="0.3">
      <c r="C106" t="str">
        <v>76534-45229-SG</v>
      </c>
      <c r="D106">
        <v>1</v>
      </c>
    </row>
    <row r="107" spans="3:4" x14ac:dyDescent="0.3">
      <c r="C107" t="str">
        <v>81744-27332-RR</v>
      </c>
      <c r="D107">
        <v>1</v>
      </c>
    </row>
    <row r="108" spans="3:4" x14ac:dyDescent="0.3">
      <c r="C108" t="str">
        <v>91513-75657-PH</v>
      </c>
      <c r="D108">
        <v>1</v>
      </c>
    </row>
    <row r="109" spans="3:4" x14ac:dyDescent="0.3">
      <c r="C109" t="str">
        <v>30373-66619-CB</v>
      </c>
      <c r="D109">
        <v>1</v>
      </c>
    </row>
    <row r="110" spans="3:4" x14ac:dyDescent="0.3">
      <c r="C110" t="str">
        <v>31582-23562-FM</v>
      </c>
      <c r="D110">
        <v>1</v>
      </c>
    </row>
    <row r="111" spans="3:4" x14ac:dyDescent="0.3">
      <c r="C111" t="str">
        <v>81431-12577-VD</v>
      </c>
      <c r="D111">
        <v>1</v>
      </c>
    </row>
    <row r="112" spans="3:4" x14ac:dyDescent="0.3">
      <c r="C112" t="str">
        <v>68894-91205-MP</v>
      </c>
      <c r="D112">
        <v>1</v>
      </c>
    </row>
    <row r="113" spans="3:4" x14ac:dyDescent="0.3">
      <c r="C113" t="str">
        <v>87602-55754-VN</v>
      </c>
      <c r="D113">
        <v>1</v>
      </c>
    </row>
    <row r="114" spans="3:4" x14ac:dyDescent="0.3">
      <c r="C114" t="str">
        <v>39181-35745-WH</v>
      </c>
      <c r="D114">
        <v>1</v>
      </c>
    </row>
    <row r="115" spans="3:4" x14ac:dyDescent="0.3">
      <c r="C115" t="str">
        <v>30381-64762-NG</v>
      </c>
      <c r="D115">
        <v>1</v>
      </c>
    </row>
    <row r="116" spans="3:4" x14ac:dyDescent="0.3">
      <c r="C116" t="str">
        <v>17503-27693-ZH</v>
      </c>
      <c r="D116">
        <v>1</v>
      </c>
    </row>
    <row r="117" spans="3:4" x14ac:dyDescent="0.3">
      <c r="C117" t="str">
        <v>89442-35633-HJ</v>
      </c>
      <c r="D117">
        <v>1</v>
      </c>
    </row>
    <row r="118" spans="3:4" x14ac:dyDescent="0.3">
      <c r="C118" t="str">
        <v>13654-85265-IL</v>
      </c>
      <c r="D118">
        <v>1</v>
      </c>
    </row>
    <row r="119" spans="3:4" x14ac:dyDescent="0.3">
      <c r="C119" t="str">
        <v>40946-22090-FP</v>
      </c>
      <c r="D119">
        <v>1</v>
      </c>
    </row>
    <row r="120" spans="3:4" x14ac:dyDescent="0.3">
      <c r="C120" t="str">
        <v>29050-93691-TS</v>
      </c>
      <c r="D120">
        <v>1</v>
      </c>
    </row>
    <row r="121" spans="3:4" x14ac:dyDescent="0.3">
      <c r="C121" t="str">
        <v>64395-74865-WF</v>
      </c>
      <c r="D121">
        <v>1</v>
      </c>
    </row>
    <row r="122" spans="3:4" x14ac:dyDescent="0.3">
      <c r="C122" t="str">
        <v>81861-66046-SU</v>
      </c>
      <c r="D122">
        <v>1</v>
      </c>
    </row>
    <row r="123" spans="3:4" x14ac:dyDescent="0.3">
      <c r="C123" t="str">
        <v>13366-78506-KP</v>
      </c>
      <c r="D123">
        <v>1</v>
      </c>
    </row>
    <row r="124" spans="3:4" x14ac:dyDescent="0.3">
      <c r="C124" t="str">
        <v>08847-29858-HN</v>
      </c>
      <c r="D124">
        <v>1</v>
      </c>
    </row>
    <row r="125" spans="3:4" x14ac:dyDescent="0.3">
      <c r="C125" t="str">
        <v>00539-42510-RY</v>
      </c>
      <c r="D125">
        <v>1</v>
      </c>
    </row>
    <row r="126" spans="3:4" x14ac:dyDescent="0.3">
      <c r="C126" t="str">
        <v>45190-08727-NV</v>
      </c>
      <c r="D126">
        <v>1</v>
      </c>
    </row>
    <row r="127" spans="3:4" x14ac:dyDescent="0.3">
      <c r="C127" t="str">
        <v>87049-37901-FU</v>
      </c>
      <c r="D127">
        <v>1</v>
      </c>
    </row>
    <row r="128" spans="3:4" x14ac:dyDescent="0.3">
      <c r="C128" t="str">
        <v>34015-31593-JC</v>
      </c>
      <c r="D128">
        <v>1</v>
      </c>
    </row>
    <row r="129" spans="3:4" x14ac:dyDescent="0.3">
      <c r="C129" t="str">
        <v>90305-50099-SV</v>
      </c>
      <c r="D129">
        <v>1</v>
      </c>
    </row>
    <row r="130" spans="3:4" x14ac:dyDescent="0.3">
      <c r="C130" t="str">
        <v>55871-61935-MF</v>
      </c>
      <c r="D130">
        <v>1</v>
      </c>
    </row>
    <row r="131" spans="3:4" x14ac:dyDescent="0.3">
      <c r="C131" t="str">
        <v>15405-60469-TM</v>
      </c>
      <c r="D131">
        <v>1</v>
      </c>
    </row>
    <row r="132" spans="3:4" x14ac:dyDescent="0.3">
      <c r="C132" t="str">
        <v>06953-94794-FB</v>
      </c>
      <c r="D132">
        <v>1</v>
      </c>
    </row>
    <row r="133" spans="3:4" x14ac:dyDescent="0.3">
      <c r="C133" t="str">
        <v>22305-40299-CY</v>
      </c>
      <c r="D133">
        <v>1</v>
      </c>
    </row>
    <row r="134" spans="3:4" x14ac:dyDescent="0.3">
      <c r="C134" t="str">
        <v>09020-56774-GU</v>
      </c>
      <c r="D134">
        <v>1</v>
      </c>
    </row>
    <row r="135" spans="3:4" x14ac:dyDescent="0.3">
      <c r="C135" t="str">
        <v>92926-08470-YS</v>
      </c>
      <c r="D135">
        <v>1</v>
      </c>
    </row>
    <row r="136" spans="3:4" x14ac:dyDescent="0.3">
      <c r="C136" t="str">
        <v>07250-63194-JO</v>
      </c>
      <c r="D136">
        <v>1</v>
      </c>
    </row>
    <row r="137" spans="3:4" x14ac:dyDescent="0.3">
      <c r="C137" t="str">
        <v>63787-96257-TQ</v>
      </c>
      <c r="D137">
        <v>1</v>
      </c>
    </row>
    <row r="138" spans="3:4" x14ac:dyDescent="0.3">
      <c r="C138" t="str">
        <v>49530-25460-RW</v>
      </c>
      <c r="D138">
        <v>1</v>
      </c>
    </row>
    <row r="139" spans="3:4" x14ac:dyDescent="0.3">
      <c r="C139" t="str">
        <v>66508-21373-OQ</v>
      </c>
      <c r="D139">
        <v>1</v>
      </c>
    </row>
    <row r="140" spans="3:4" x14ac:dyDescent="0.3">
      <c r="C140" t="str">
        <v>20203-03950-FY</v>
      </c>
      <c r="D140">
        <v>1</v>
      </c>
    </row>
    <row r="141" spans="3:4" x14ac:dyDescent="0.3">
      <c r="C141" t="str">
        <v>83895-90735-XH</v>
      </c>
      <c r="D141">
        <v>1</v>
      </c>
    </row>
    <row r="142" spans="3:4" x14ac:dyDescent="0.3">
      <c r="C142" t="str">
        <v>61954-61462-RJ</v>
      </c>
      <c r="D142">
        <v>1</v>
      </c>
    </row>
    <row r="143" spans="3:4" x14ac:dyDescent="0.3">
      <c r="C143" t="str">
        <v>47939-53158-LS</v>
      </c>
      <c r="D143">
        <v>1</v>
      </c>
    </row>
    <row r="144" spans="3:4" x14ac:dyDescent="0.3">
      <c r="C144" t="str">
        <v>61513-27752-FA</v>
      </c>
      <c r="D144">
        <v>1</v>
      </c>
    </row>
    <row r="145" spans="3:4" x14ac:dyDescent="0.3">
      <c r="C145" t="str">
        <v>89714-19856-WX</v>
      </c>
      <c r="D145">
        <v>1</v>
      </c>
    </row>
    <row r="146" spans="3:4" x14ac:dyDescent="0.3">
      <c r="C146" t="str">
        <v>87979-56781-YV</v>
      </c>
      <c r="D146">
        <v>1</v>
      </c>
    </row>
    <row r="147" spans="3:4" x14ac:dyDescent="0.3">
      <c r="C147" t="str">
        <v>74126-88836-KA</v>
      </c>
      <c r="D147">
        <v>1</v>
      </c>
    </row>
    <row r="148" spans="3:4" x14ac:dyDescent="0.3">
      <c r="C148" t="str">
        <v>37397-05992-VO</v>
      </c>
      <c r="D148">
        <v>1</v>
      </c>
    </row>
    <row r="149" spans="3:4" x14ac:dyDescent="0.3">
      <c r="C149" t="str">
        <v>54904-18397-UD</v>
      </c>
      <c r="D149">
        <v>1</v>
      </c>
    </row>
    <row r="150" spans="3:4" x14ac:dyDescent="0.3">
      <c r="C150" t="str">
        <v>19017-95853-EK</v>
      </c>
      <c r="D150">
        <v>1</v>
      </c>
    </row>
    <row r="151" spans="3:4" x14ac:dyDescent="0.3">
      <c r="C151" t="str">
        <v>88593-59934-VU</v>
      </c>
      <c r="D151">
        <v>1</v>
      </c>
    </row>
    <row r="152" spans="3:4" x14ac:dyDescent="0.3">
      <c r="C152" t="str">
        <v>47493-68564-YM</v>
      </c>
      <c r="D152">
        <v>1</v>
      </c>
    </row>
    <row r="153" spans="3:4" x14ac:dyDescent="0.3">
      <c r="C153" t="str">
        <v>82246-82543-DW</v>
      </c>
      <c r="D153">
        <v>1</v>
      </c>
    </row>
    <row r="154" spans="3:4" x14ac:dyDescent="0.3">
      <c r="C154" t="str">
        <v>03384-62101-IY</v>
      </c>
      <c r="D154">
        <v>1</v>
      </c>
    </row>
    <row r="155" spans="3:4" x14ac:dyDescent="0.3">
      <c r="C155" t="str">
        <v>86881-41559-OR</v>
      </c>
      <c r="D155">
        <v>1</v>
      </c>
    </row>
    <row r="156" spans="3:4" x14ac:dyDescent="0.3">
      <c r="C156" t="str">
        <v>02536-18494-AQ</v>
      </c>
      <c r="D156">
        <v>1</v>
      </c>
    </row>
    <row r="157" spans="3:4" x14ac:dyDescent="0.3">
      <c r="C157" t="str">
        <v>58638-01029-CB</v>
      </c>
      <c r="D157">
        <v>1</v>
      </c>
    </row>
    <row r="158" spans="3:4" x14ac:dyDescent="0.3">
      <c r="C158" t="str">
        <v>90312-11148-LA</v>
      </c>
      <c r="D158">
        <v>1</v>
      </c>
    </row>
    <row r="159" spans="3:4" x14ac:dyDescent="0.3">
      <c r="C159" t="str">
        <v>68239-74809-TF</v>
      </c>
      <c r="D159">
        <v>1</v>
      </c>
    </row>
    <row r="160" spans="3:4" x14ac:dyDescent="0.3">
      <c r="C160" t="str">
        <v>91074-60023-IP</v>
      </c>
      <c r="D160">
        <v>1</v>
      </c>
    </row>
    <row r="161" spans="3:4" x14ac:dyDescent="0.3">
      <c r="C161" t="str">
        <v>07972-83748-JI</v>
      </c>
      <c r="D161">
        <v>1</v>
      </c>
    </row>
    <row r="162" spans="3:4" x14ac:dyDescent="0.3">
      <c r="C162" t="str">
        <v>08694-57330-XR</v>
      </c>
      <c r="D162">
        <v>1</v>
      </c>
    </row>
    <row r="163" spans="3:4" x14ac:dyDescent="0.3">
      <c r="C163" t="str">
        <v>68412-11126-YJ</v>
      </c>
      <c r="D163">
        <v>1</v>
      </c>
    </row>
    <row r="164" spans="3:4" x14ac:dyDescent="0.3">
      <c r="C164" t="str">
        <v>69037-66822-DW</v>
      </c>
      <c r="D164">
        <v>1</v>
      </c>
    </row>
    <row r="165" spans="3:4" x14ac:dyDescent="0.3">
      <c r="C165" t="str">
        <v>01297-94364-XH</v>
      </c>
      <c r="D165">
        <v>1</v>
      </c>
    </row>
    <row r="166" spans="3:4" x14ac:dyDescent="0.3">
      <c r="C166" t="str">
        <v>39919-06540-ZI</v>
      </c>
      <c r="D166">
        <v>1</v>
      </c>
    </row>
    <row r="167" spans="3:4" x14ac:dyDescent="0.3">
      <c r="C167" t="str">
        <v>60512-78550-WS</v>
      </c>
      <c r="D167">
        <v>1</v>
      </c>
    </row>
    <row r="168" spans="3:4" x14ac:dyDescent="0.3">
      <c r="C168" t="str">
        <v>40172-12000-AU</v>
      </c>
      <c r="D168">
        <v>1</v>
      </c>
    </row>
    <row r="169" spans="3:4" x14ac:dyDescent="0.3">
      <c r="C169" t="str">
        <v>39019-13649-CL</v>
      </c>
      <c r="D169">
        <v>1</v>
      </c>
    </row>
    <row r="170" spans="3:4" x14ac:dyDescent="0.3">
      <c r="C170" t="str">
        <v>12715-05198-QU</v>
      </c>
      <c r="D170">
        <v>1</v>
      </c>
    </row>
    <row r="171" spans="3:4" x14ac:dyDescent="0.3">
      <c r="C171" t="str">
        <v>04513-76520-QO</v>
      </c>
      <c r="D171">
        <v>1</v>
      </c>
    </row>
    <row r="172" spans="3:4" x14ac:dyDescent="0.3">
      <c r="C172" t="str">
        <v>88446-59251-SQ</v>
      </c>
      <c r="D172">
        <v>1</v>
      </c>
    </row>
    <row r="173" spans="3:4" x14ac:dyDescent="0.3">
      <c r="C173" t="str">
        <v>23779-10274-KN</v>
      </c>
      <c r="D173">
        <v>1</v>
      </c>
    </row>
    <row r="174" spans="3:4" x14ac:dyDescent="0.3">
      <c r="C174" t="str">
        <v>57235-92842-DK</v>
      </c>
      <c r="D174">
        <v>1</v>
      </c>
    </row>
    <row r="175" spans="3:4" x14ac:dyDescent="0.3">
      <c r="C175" t="str">
        <v>75977-30364-AY</v>
      </c>
      <c r="D175">
        <v>1</v>
      </c>
    </row>
    <row r="176" spans="3:4" x14ac:dyDescent="0.3">
      <c r="C176" t="str">
        <v>12299-30914-NG</v>
      </c>
      <c r="D176">
        <v>1</v>
      </c>
    </row>
    <row r="177" spans="3:4" x14ac:dyDescent="0.3">
      <c r="C177" t="str">
        <v>59971-35626-YJ</v>
      </c>
      <c r="D177">
        <v>1</v>
      </c>
    </row>
    <row r="178" spans="3:4" x14ac:dyDescent="0.3">
      <c r="C178" t="str">
        <v>15380-76513-PS</v>
      </c>
      <c r="D178">
        <v>1</v>
      </c>
    </row>
    <row r="179" spans="3:4" x14ac:dyDescent="0.3">
      <c r="C179" t="str">
        <v>73564-98204-EY</v>
      </c>
      <c r="D179">
        <v>1</v>
      </c>
    </row>
    <row r="180" spans="3:4" x14ac:dyDescent="0.3">
      <c r="C180" t="str">
        <v>72282-40594-RX</v>
      </c>
      <c r="D180">
        <v>1</v>
      </c>
    </row>
    <row r="181" spans="3:4" x14ac:dyDescent="0.3">
      <c r="C181" t="str">
        <v>17514-94165-RJ</v>
      </c>
      <c r="D181">
        <v>1</v>
      </c>
    </row>
    <row r="182" spans="3:4" x14ac:dyDescent="0.3">
      <c r="C182" t="str">
        <v>56248-75861-JX</v>
      </c>
      <c r="D182">
        <v>1</v>
      </c>
    </row>
    <row r="183" spans="3:4" x14ac:dyDescent="0.3">
      <c r="C183" t="str">
        <v>97855-54761-IS</v>
      </c>
      <c r="D183">
        <v>1</v>
      </c>
    </row>
    <row r="184" spans="3:4" x14ac:dyDescent="0.3">
      <c r="C184" t="str">
        <v>96544-91644-IT</v>
      </c>
      <c r="D184">
        <v>1</v>
      </c>
    </row>
    <row r="185" spans="3:4" x14ac:dyDescent="0.3">
      <c r="C185" t="str">
        <v>51971-70393-QM</v>
      </c>
      <c r="D185">
        <v>1</v>
      </c>
    </row>
    <row r="186" spans="3:4" x14ac:dyDescent="0.3">
      <c r="C186" t="str">
        <v>06812-11924-IK</v>
      </c>
      <c r="D186">
        <v>1</v>
      </c>
    </row>
    <row r="187" spans="3:4" x14ac:dyDescent="0.3">
      <c r="C187" t="str">
        <v>59741-90220-OW</v>
      </c>
      <c r="D187">
        <v>1</v>
      </c>
    </row>
    <row r="188" spans="3:4" x14ac:dyDescent="0.3">
      <c r="C188" t="str">
        <v>62682-27930-PD</v>
      </c>
      <c r="D188">
        <v>1</v>
      </c>
    </row>
    <row r="189" spans="3:4" x14ac:dyDescent="0.3">
      <c r="C189" t="str">
        <v>00256-19905-YG</v>
      </c>
      <c r="D189">
        <v>1</v>
      </c>
    </row>
    <row r="190" spans="3:4" x14ac:dyDescent="0.3">
      <c r="C190" t="str">
        <v>38890-22576-UI</v>
      </c>
      <c r="D190">
        <v>1</v>
      </c>
    </row>
    <row r="191" spans="3:4" x14ac:dyDescent="0.3">
      <c r="C191" t="str">
        <v>94573-61802-PH</v>
      </c>
      <c r="D191">
        <v>1</v>
      </c>
    </row>
    <row r="192" spans="3:4" x14ac:dyDescent="0.3">
      <c r="C192" t="str">
        <v>86447-02699-UT</v>
      </c>
      <c r="D192">
        <v>1</v>
      </c>
    </row>
    <row r="193" spans="3:4" x14ac:dyDescent="0.3">
      <c r="C193" t="str">
        <v>51432-27169-KN</v>
      </c>
      <c r="D193">
        <v>1</v>
      </c>
    </row>
    <row r="194" spans="3:4" x14ac:dyDescent="0.3">
      <c r="C194" t="str">
        <v>43074-00987-PB</v>
      </c>
      <c r="D194">
        <v>1</v>
      </c>
    </row>
    <row r="195" spans="3:4" x14ac:dyDescent="0.3">
      <c r="C195" t="str">
        <v>04739-85772-QT</v>
      </c>
      <c r="D195">
        <v>1</v>
      </c>
    </row>
    <row r="196" spans="3:4" x14ac:dyDescent="0.3">
      <c r="C196" t="str">
        <v>28279-78469-YW</v>
      </c>
      <c r="D196">
        <v>1</v>
      </c>
    </row>
    <row r="197" spans="3:4" x14ac:dyDescent="0.3">
      <c r="C197" t="str">
        <v>91829-99544-DS</v>
      </c>
      <c r="D197">
        <v>1</v>
      </c>
    </row>
    <row r="198" spans="3:4" x14ac:dyDescent="0.3">
      <c r="C198" t="str">
        <v>38978-59582-JP</v>
      </c>
      <c r="D198">
        <v>1</v>
      </c>
    </row>
    <row r="199" spans="3:4" x14ac:dyDescent="0.3">
      <c r="C199" t="str">
        <v>86504-96610-BH</v>
      </c>
      <c r="D199">
        <v>1</v>
      </c>
    </row>
    <row r="200" spans="3:4" x14ac:dyDescent="0.3">
      <c r="C200" t="str">
        <v>75986-98864-EZ</v>
      </c>
      <c r="D200">
        <v>1</v>
      </c>
    </row>
    <row r="201" spans="3:4" x14ac:dyDescent="0.3">
      <c r="C201" t="str">
        <v>66776-88682-RG</v>
      </c>
      <c r="D201">
        <v>1</v>
      </c>
    </row>
    <row r="202" spans="3:4" x14ac:dyDescent="0.3">
      <c r="C202" t="str">
        <v>85851-78384-DM</v>
      </c>
      <c r="D202">
        <v>1</v>
      </c>
    </row>
    <row r="203" spans="3:4" x14ac:dyDescent="0.3">
      <c r="C203" t="str">
        <v>55232-81621-BX</v>
      </c>
      <c r="D203">
        <v>1</v>
      </c>
    </row>
    <row r="204" spans="3:4" x14ac:dyDescent="0.3">
      <c r="C204" t="str">
        <v>80310-92912-JA</v>
      </c>
      <c r="D204">
        <v>1</v>
      </c>
    </row>
    <row r="205" spans="3:4" x14ac:dyDescent="0.3">
      <c r="C205" t="str">
        <v>19821-05175-WZ</v>
      </c>
      <c r="D205">
        <v>1</v>
      </c>
    </row>
    <row r="206" spans="3:4" x14ac:dyDescent="0.3">
      <c r="C206" t="str">
        <v>01338-83217-GV</v>
      </c>
      <c r="D206">
        <v>1</v>
      </c>
    </row>
    <row r="207" spans="3:4" x14ac:dyDescent="0.3">
      <c r="C207" t="str">
        <v>66044-25298-TA</v>
      </c>
      <c r="D207">
        <v>1</v>
      </c>
    </row>
    <row r="208" spans="3:4" x14ac:dyDescent="0.3">
      <c r="C208" t="str">
        <v>28728-47861-TZ</v>
      </c>
      <c r="D208">
        <v>1</v>
      </c>
    </row>
    <row r="209" spans="3:4" x14ac:dyDescent="0.3">
      <c r="C209" t="str">
        <v>32638-38620-AX</v>
      </c>
      <c r="D209">
        <v>1</v>
      </c>
    </row>
    <row r="210" spans="3:4" x14ac:dyDescent="0.3">
      <c r="C210" t="str">
        <v>83163-65741-IH</v>
      </c>
      <c r="D210">
        <v>1</v>
      </c>
    </row>
    <row r="211" spans="3:4" x14ac:dyDescent="0.3">
      <c r="C211" t="str">
        <v>89422-58281-FD</v>
      </c>
      <c r="D211">
        <v>1</v>
      </c>
    </row>
    <row r="212" spans="3:4" x14ac:dyDescent="0.3">
      <c r="C212" t="str">
        <v>76293-30918-DQ</v>
      </c>
      <c r="D212">
        <v>1</v>
      </c>
    </row>
    <row r="213" spans="3:4" x14ac:dyDescent="0.3">
      <c r="C213" t="str">
        <v>86779-84838-EJ</v>
      </c>
      <c r="D213">
        <v>1</v>
      </c>
    </row>
    <row r="214" spans="3:4" x14ac:dyDescent="0.3">
      <c r="C214" t="str">
        <v>66806-41795-MX</v>
      </c>
      <c r="D214">
        <v>1</v>
      </c>
    </row>
    <row r="215" spans="3:4" x14ac:dyDescent="0.3">
      <c r="C215" t="str">
        <v>64875-71224-UI</v>
      </c>
      <c r="D215">
        <v>1</v>
      </c>
    </row>
    <row r="216" spans="3:4" x14ac:dyDescent="0.3">
      <c r="C216" t="str">
        <v>16982-35708-BZ</v>
      </c>
      <c r="D216">
        <v>1</v>
      </c>
    </row>
    <row r="217" spans="3:4" x14ac:dyDescent="0.3">
      <c r="C217" t="str">
        <v>66708-26678-QK</v>
      </c>
      <c r="D217">
        <v>1</v>
      </c>
    </row>
    <row r="218" spans="3:4" x14ac:dyDescent="0.3">
      <c r="C218" t="str">
        <v>08743-09057-OO</v>
      </c>
      <c r="D218">
        <v>1</v>
      </c>
    </row>
    <row r="219" spans="3:4" x14ac:dyDescent="0.3">
      <c r="C219" t="str">
        <v>37490-01572-JW</v>
      </c>
      <c r="D219">
        <v>1</v>
      </c>
    </row>
    <row r="220" spans="3:4" x14ac:dyDescent="0.3">
      <c r="C220" t="str">
        <v>01811-60350-CU</v>
      </c>
      <c r="D220">
        <v>1</v>
      </c>
    </row>
    <row r="221" spans="3:4" x14ac:dyDescent="0.3">
      <c r="C221" t="str">
        <v>24766-58139-GT</v>
      </c>
      <c r="D221">
        <v>1</v>
      </c>
    </row>
    <row r="222" spans="3:4" x14ac:dyDescent="0.3">
      <c r="C222" t="str">
        <v>90123-70970-NY</v>
      </c>
      <c r="D222">
        <v>1</v>
      </c>
    </row>
    <row r="223" spans="3:4" x14ac:dyDescent="0.3">
      <c r="C223" t="str">
        <v>93809-05424-MG</v>
      </c>
      <c r="D223">
        <v>1</v>
      </c>
    </row>
    <row r="224" spans="3:4" x14ac:dyDescent="0.3">
      <c r="C224" t="str">
        <v>85425-33494-HQ</v>
      </c>
      <c r="D224">
        <v>1</v>
      </c>
    </row>
    <row r="225" spans="3:4" x14ac:dyDescent="0.3">
      <c r="C225" t="str">
        <v>54387-64897-XC</v>
      </c>
      <c r="D225">
        <v>1</v>
      </c>
    </row>
    <row r="226" spans="3:4" x14ac:dyDescent="0.3">
      <c r="C226" t="str">
        <v>84260-39432-ML</v>
      </c>
      <c r="D226">
        <v>1</v>
      </c>
    </row>
    <row r="227" spans="3:4" x14ac:dyDescent="0.3">
      <c r="C227" t="str">
        <v>69779-40609-RS</v>
      </c>
      <c r="D227">
        <v>1</v>
      </c>
    </row>
    <row r="228" spans="3:4" x14ac:dyDescent="0.3">
      <c r="C228" t="str">
        <v>80247-70000-HT</v>
      </c>
      <c r="D228">
        <v>1</v>
      </c>
    </row>
    <row r="229" spans="3:4" x14ac:dyDescent="0.3">
      <c r="C229" t="str">
        <v>35058-04550-VC</v>
      </c>
      <c r="D229">
        <v>1</v>
      </c>
    </row>
    <row r="230" spans="3:4" x14ac:dyDescent="0.3">
      <c r="C230" t="str">
        <v>27226-53717-SY</v>
      </c>
      <c r="D230">
        <v>1</v>
      </c>
    </row>
    <row r="231" spans="3:4" x14ac:dyDescent="0.3">
      <c r="C231" t="str">
        <v>02002-98725-CH</v>
      </c>
      <c r="D231">
        <v>1</v>
      </c>
    </row>
    <row r="232" spans="3:4" x14ac:dyDescent="0.3">
      <c r="C232" t="str">
        <v>38487-01549-MV</v>
      </c>
      <c r="D232">
        <v>1</v>
      </c>
    </row>
    <row r="233" spans="3:4" x14ac:dyDescent="0.3">
      <c r="C233" t="str">
        <v>98573-41811-EQ</v>
      </c>
      <c r="D233">
        <v>1</v>
      </c>
    </row>
    <row r="234" spans="3:4" x14ac:dyDescent="0.3">
      <c r="C234" t="str">
        <v>72463-75685-MV</v>
      </c>
      <c r="D234">
        <v>1</v>
      </c>
    </row>
    <row r="235" spans="3:4" x14ac:dyDescent="0.3">
      <c r="C235" t="str">
        <v>10225-91535-AI</v>
      </c>
      <c r="D235">
        <v>1</v>
      </c>
    </row>
    <row r="236" spans="3:4" x14ac:dyDescent="0.3">
      <c r="C236" t="str">
        <v>48090-06534-HI</v>
      </c>
      <c r="D236">
        <v>1</v>
      </c>
    </row>
    <row r="237" spans="3:4" x14ac:dyDescent="0.3">
      <c r="C237" t="str">
        <v>80444-58185-FX</v>
      </c>
      <c r="D237">
        <v>1</v>
      </c>
    </row>
    <row r="238" spans="3:4" x14ac:dyDescent="0.3">
      <c r="C238" t="str">
        <v>13561-92774-WP</v>
      </c>
      <c r="D238">
        <v>1</v>
      </c>
    </row>
    <row r="239" spans="3:4" x14ac:dyDescent="0.3">
      <c r="C239" t="str">
        <v>11550-78378-GE</v>
      </c>
      <c r="D239">
        <v>1</v>
      </c>
    </row>
    <row r="240" spans="3:4" x14ac:dyDescent="0.3">
      <c r="C240" t="str">
        <v>90961-35603-RP</v>
      </c>
      <c r="D240">
        <v>1</v>
      </c>
    </row>
    <row r="241" spans="3:4" x14ac:dyDescent="0.3">
      <c r="C241" t="str">
        <v>57145-03803-ZL</v>
      </c>
      <c r="D241">
        <v>1</v>
      </c>
    </row>
    <row r="242" spans="3:4" x14ac:dyDescent="0.3">
      <c r="C242" t="str">
        <v>89115-11966-VF</v>
      </c>
      <c r="D242">
        <v>1</v>
      </c>
    </row>
    <row r="243" spans="3:4" x14ac:dyDescent="0.3">
      <c r="C243" t="str">
        <v>05754-41702-FG</v>
      </c>
      <c r="D243">
        <v>1</v>
      </c>
    </row>
    <row r="244" spans="3:4" x14ac:dyDescent="0.3">
      <c r="C244" t="str">
        <v>84269-49816-ML</v>
      </c>
      <c r="D244">
        <v>1</v>
      </c>
    </row>
    <row r="245" spans="3:4" x14ac:dyDescent="0.3">
      <c r="C245" t="str">
        <v>23600-98432-ME</v>
      </c>
      <c r="D245">
        <v>1</v>
      </c>
    </row>
    <row r="246" spans="3:4" x14ac:dyDescent="0.3">
      <c r="C246" t="str">
        <v>79058-02767-CP</v>
      </c>
      <c r="D246">
        <v>1</v>
      </c>
    </row>
    <row r="247" spans="3:4" x14ac:dyDescent="0.3">
      <c r="C247" t="str">
        <v>89208-74646-UK</v>
      </c>
      <c r="D247">
        <v>1</v>
      </c>
    </row>
    <row r="248" spans="3:4" x14ac:dyDescent="0.3">
      <c r="C248" t="str">
        <v>11408-81032-UR</v>
      </c>
      <c r="D248">
        <v>1</v>
      </c>
    </row>
    <row r="249" spans="3:4" x14ac:dyDescent="0.3">
      <c r="C249" t="str">
        <v>32070-55528-UG</v>
      </c>
      <c r="D249">
        <v>1</v>
      </c>
    </row>
    <row r="250" spans="3:4" x14ac:dyDescent="0.3">
      <c r="C250" t="str">
        <v>48873-84433-PN</v>
      </c>
      <c r="D250">
        <v>1</v>
      </c>
    </row>
    <row r="251" spans="3:4" x14ac:dyDescent="0.3">
      <c r="C251" t="str">
        <v>32928-18158-OW</v>
      </c>
      <c r="D251">
        <v>1</v>
      </c>
    </row>
    <row r="252" spans="3:4" x14ac:dyDescent="0.3">
      <c r="C252" t="str">
        <v>89711-56688-GG</v>
      </c>
      <c r="D252">
        <v>1</v>
      </c>
    </row>
    <row r="253" spans="3:4" x14ac:dyDescent="0.3">
      <c r="C253" t="str">
        <v>48389-71976-JB</v>
      </c>
      <c r="D253">
        <v>1</v>
      </c>
    </row>
    <row r="254" spans="3:4" x14ac:dyDescent="0.3">
      <c r="C254" t="str">
        <v>84033-80762-EQ</v>
      </c>
      <c r="D254">
        <v>1</v>
      </c>
    </row>
    <row r="255" spans="3:4" x14ac:dyDescent="0.3">
      <c r="C255" t="str">
        <v>12743-00952-KO</v>
      </c>
      <c r="D255">
        <v>1</v>
      </c>
    </row>
    <row r="256" spans="3:4" x14ac:dyDescent="0.3">
      <c r="C256" t="str">
        <v>41505-42181-EF</v>
      </c>
      <c r="D256">
        <v>1</v>
      </c>
    </row>
    <row r="257" spans="3:4" x14ac:dyDescent="0.3">
      <c r="C257" t="str">
        <v>14307-87663-KB</v>
      </c>
      <c r="D257">
        <v>1</v>
      </c>
    </row>
    <row r="258" spans="3:4" x14ac:dyDescent="0.3">
      <c r="C258" t="str">
        <v>08360-19442-GB</v>
      </c>
      <c r="D258">
        <v>1</v>
      </c>
    </row>
    <row r="259" spans="3:4" x14ac:dyDescent="0.3">
      <c r="C259" t="str">
        <v>93405-51204-UW</v>
      </c>
      <c r="D259">
        <v>1</v>
      </c>
    </row>
    <row r="260" spans="3:4" x14ac:dyDescent="0.3">
      <c r="C260" t="str">
        <v>97152-03355-IW</v>
      </c>
      <c r="D260">
        <v>1</v>
      </c>
    </row>
    <row r="261" spans="3:4" x14ac:dyDescent="0.3">
      <c r="C261" t="str">
        <v>79216-73157-TE</v>
      </c>
      <c r="D261">
        <v>1</v>
      </c>
    </row>
    <row r="262" spans="3:4" x14ac:dyDescent="0.3">
      <c r="C262" t="str">
        <v>20259-47723-AC</v>
      </c>
      <c r="D262">
        <v>1</v>
      </c>
    </row>
    <row r="263" spans="3:4" x14ac:dyDescent="0.3">
      <c r="C263" t="str">
        <v>08909-77713-CG</v>
      </c>
      <c r="D263">
        <v>1</v>
      </c>
    </row>
    <row r="264" spans="3:4" x14ac:dyDescent="0.3">
      <c r="C264" t="str">
        <v>84340-73931-VV</v>
      </c>
      <c r="D264">
        <v>1</v>
      </c>
    </row>
    <row r="265" spans="3:4" x14ac:dyDescent="0.3">
      <c r="C265" t="str">
        <v>04609-95151-XH</v>
      </c>
      <c r="D265">
        <v>1</v>
      </c>
    </row>
    <row r="266" spans="3:4" x14ac:dyDescent="0.3">
      <c r="C266" t="str">
        <v>99562-88650-YF</v>
      </c>
      <c r="D266">
        <v>1</v>
      </c>
    </row>
    <row r="267" spans="3:4" x14ac:dyDescent="0.3">
      <c r="C267" t="str">
        <v>46560-73885-PJ</v>
      </c>
      <c r="D267">
        <v>1</v>
      </c>
    </row>
    <row r="268" spans="3:4" x14ac:dyDescent="0.3">
      <c r="C268" t="str">
        <v>80179-44620-WN</v>
      </c>
      <c r="D268">
        <v>1</v>
      </c>
    </row>
    <row r="269" spans="3:4" x14ac:dyDescent="0.3">
      <c r="C269" t="str">
        <v>59081-87231-VP</v>
      </c>
      <c r="D269">
        <v>1</v>
      </c>
    </row>
    <row r="270" spans="3:4" x14ac:dyDescent="0.3">
      <c r="C270" t="str">
        <v>07878-45872-CC</v>
      </c>
      <c r="D270">
        <v>1</v>
      </c>
    </row>
    <row r="271" spans="3:4" x14ac:dyDescent="0.3">
      <c r="C271" t="str">
        <v>12444-05174-OO</v>
      </c>
      <c r="D271">
        <v>1</v>
      </c>
    </row>
    <row r="272" spans="3:4" x14ac:dyDescent="0.3">
      <c r="C272" t="str">
        <v>34665-62561-AU</v>
      </c>
      <c r="D272">
        <v>1</v>
      </c>
    </row>
    <row r="273" spans="3:4" x14ac:dyDescent="0.3">
      <c r="C273" t="str">
        <v>77877-11993-QH</v>
      </c>
      <c r="D273">
        <v>1</v>
      </c>
    </row>
    <row r="274" spans="3:4" x14ac:dyDescent="0.3">
      <c r="C274" t="str">
        <v>32291-18308-YZ</v>
      </c>
      <c r="D274">
        <v>1</v>
      </c>
    </row>
    <row r="275" spans="3:4" x14ac:dyDescent="0.3">
      <c r="C275" t="str">
        <v>25754-33191-ZI</v>
      </c>
      <c r="D275">
        <v>1</v>
      </c>
    </row>
    <row r="276" spans="3:4" x14ac:dyDescent="0.3">
      <c r="C276" t="str">
        <v>53120-45532-KL</v>
      </c>
      <c r="D276">
        <v>1</v>
      </c>
    </row>
    <row r="277" spans="3:4" x14ac:dyDescent="0.3">
      <c r="C277" t="str">
        <v>36605-83052-WB</v>
      </c>
      <c r="D277">
        <v>1</v>
      </c>
    </row>
    <row r="278" spans="3:4" x14ac:dyDescent="0.3">
      <c r="C278" t="str">
        <v>53683-35977-KI</v>
      </c>
      <c r="D278">
        <v>1</v>
      </c>
    </row>
    <row r="279" spans="3:4" x14ac:dyDescent="0.3">
      <c r="C279" t="str">
        <v>07972-83134-NM</v>
      </c>
      <c r="D279">
        <v>1</v>
      </c>
    </row>
    <row r="280" spans="3:4" x14ac:dyDescent="0.3">
      <c r="C280" t="str">
        <v>25514-23938-IQ</v>
      </c>
      <c r="D280">
        <v>1</v>
      </c>
    </row>
    <row r="281" spans="3:4" x14ac:dyDescent="0.3">
      <c r="C281" t="str">
        <v>49084-44492-OJ</v>
      </c>
      <c r="D281">
        <v>1</v>
      </c>
    </row>
    <row r="282" spans="3:4" x14ac:dyDescent="0.3">
      <c r="C282" t="str">
        <v>76624-72205-CK</v>
      </c>
      <c r="D282">
        <v>1</v>
      </c>
    </row>
    <row r="283" spans="3:4" x14ac:dyDescent="0.3">
      <c r="C283" t="str">
        <v>12729-50170-JE</v>
      </c>
      <c r="D283">
        <v>1</v>
      </c>
    </row>
    <row r="284" spans="3:4" x14ac:dyDescent="0.3">
      <c r="C284" t="str">
        <v>43974-44760-QI</v>
      </c>
      <c r="D284">
        <v>1</v>
      </c>
    </row>
    <row r="285" spans="3:4" x14ac:dyDescent="0.3">
      <c r="C285" t="str">
        <v>30585-48726-BK</v>
      </c>
      <c r="D285">
        <v>1</v>
      </c>
    </row>
    <row r="286" spans="3:4" x14ac:dyDescent="0.3">
      <c r="C286" t="str">
        <v>16123-07017-TY</v>
      </c>
      <c r="D286">
        <v>1</v>
      </c>
    </row>
    <row r="287" spans="3:4" x14ac:dyDescent="0.3">
      <c r="C287" t="str">
        <v>27723-45097-MH</v>
      </c>
      <c r="D287">
        <v>1</v>
      </c>
    </row>
    <row r="288" spans="3:4" x14ac:dyDescent="0.3">
      <c r="C288" t="str">
        <v>37078-56703-AF</v>
      </c>
      <c r="D288">
        <v>1</v>
      </c>
    </row>
    <row r="289" spans="3:4" x14ac:dyDescent="0.3">
      <c r="C289" t="str">
        <v>79420-11075-MY</v>
      </c>
      <c r="D289">
        <v>1</v>
      </c>
    </row>
    <row r="290" spans="3:4" x14ac:dyDescent="0.3">
      <c r="C290" t="str">
        <v>57504-13456-UO</v>
      </c>
      <c r="D290">
        <v>1</v>
      </c>
    </row>
    <row r="291" spans="3:4" x14ac:dyDescent="0.3">
      <c r="C291" t="str">
        <v>53751-57560-CN</v>
      </c>
      <c r="D291">
        <v>1</v>
      </c>
    </row>
    <row r="292" spans="3:4" x14ac:dyDescent="0.3">
      <c r="C292" t="str">
        <v>96112-42558-EA</v>
      </c>
      <c r="D292">
        <v>1</v>
      </c>
    </row>
    <row r="293" spans="3:4" x14ac:dyDescent="0.3">
      <c r="C293" t="str">
        <v>03157-23165-UB</v>
      </c>
      <c r="D293">
        <v>1</v>
      </c>
    </row>
    <row r="294" spans="3:4" x14ac:dyDescent="0.3">
      <c r="C294" t="str">
        <v>51466-52850-AG</v>
      </c>
      <c r="D294">
        <v>1</v>
      </c>
    </row>
    <row r="295" spans="3:4" x14ac:dyDescent="0.3">
      <c r="C295" t="str">
        <v>57145-31023-FK</v>
      </c>
      <c r="D295">
        <v>1</v>
      </c>
    </row>
    <row r="296" spans="3:4" x14ac:dyDescent="0.3">
      <c r="C296" t="str">
        <v>66408-53777-VE</v>
      </c>
      <c r="D296">
        <v>1</v>
      </c>
    </row>
    <row r="297" spans="3:4" x14ac:dyDescent="0.3">
      <c r="C297" t="str">
        <v>53035-99701-WG</v>
      </c>
      <c r="D297">
        <v>1</v>
      </c>
    </row>
    <row r="298" spans="3:4" x14ac:dyDescent="0.3">
      <c r="C298" t="str">
        <v>45899-92796-EI</v>
      </c>
      <c r="D298">
        <v>1</v>
      </c>
    </row>
    <row r="299" spans="3:4" x14ac:dyDescent="0.3">
      <c r="C299" t="str">
        <v>17649-28133-PY</v>
      </c>
      <c r="D299">
        <v>1</v>
      </c>
    </row>
    <row r="300" spans="3:4" x14ac:dyDescent="0.3">
      <c r="C300" t="str">
        <v>49612-33852-CN</v>
      </c>
      <c r="D300">
        <v>1</v>
      </c>
    </row>
    <row r="301" spans="3:4" x14ac:dyDescent="0.3">
      <c r="C301" t="str">
        <v>66976-43829-YG</v>
      </c>
      <c r="D301">
        <v>1</v>
      </c>
    </row>
    <row r="302" spans="3:4" x14ac:dyDescent="0.3">
      <c r="C302" t="str">
        <v>64852-04619-XZ</v>
      </c>
      <c r="D302">
        <v>1</v>
      </c>
    </row>
    <row r="303" spans="3:4" x14ac:dyDescent="0.3">
      <c r="C303" t="str">
        <v>58690-31815-VY</v>
      </c>
      <c r="D303">
        <v>1</v>
      </c>
    </row>
    <row r="304" spans="3:4" x14ac:dyDescent="0.3">
      <c r="C304" t="str">
        <v>62863-81239-DT</v>
      </c>
      <c r="D304">
        <v>1</v>
      </c>
    </row>
    <row r="305" spans="3:4" x14ac:dyDescent="0.3">
      <c r="C305" t="str">
        <v>21177-40725-CF</v>
      </c>
      <c r="D305">
        <v>1</v>
      </c>
    </row>
    <row r="306" spans="3:4" x14ac:dyDescent="0.3">
      <c r="C306" t="str">
        <v>99421-80253-UI</v>
      </c>
      <c r="D306">
        <v>1</v>
      </c>
    </row>
    <row r="307" spans="3:4" x14ac:dyDescent="0.3">
      <c r="C307" t="str">
        <v>45315-50206-DK</v>
      </c>
      <c r="D307">
        <v>1</v>
      </c>
    </row>
    <row r="308" spans="3:4" x14ac:dyDescent="0.3">
      <c r="C308" t="str">
        <v>09595-95726-OV</v>
      </c>
      <c r="D308">
        <v>1</v>
      </c>
    </row>
    <row r="309" spans="3:4" x14ac:dyDescent="0.3">
      <c r="C309" t="str">
        <v>60221-67036-TD</v>
      </c>
      <c r="D309">
        <v>1</v>
      </c>
    </row>
    <row r="310" spans="3:4" x14ac:dyDescent="0.3">
      <c r="C310" t="str">
        <v>62923-29397-KX</v>
      </c>
      <c r="D310">
        <v>1</v>
      </c>
    </row>
    <row r="311" spans="3:4" x14ac:dyDescent="0.3">
      <c r="C311" t="str">
        <v>33011-52383-BA</v>
      </c>
      <c r="D311">
        <v>1</v>
      </c>
    </row>
    <row r="312" spans="3:4" x14ac:dyDescent="0.3">
      <c r="C312" t="str">
        <v>86768-91598-FA</v>
      </c>
      <c r="D312">
        <v>1</v>
      </c>
    </row>
    <row r="313" spans="3:4" x14ac:dyDescent="0.3">
      <c r="C313" t="str">
        <v>37191-12203-MX</v>
      </c>
      <c r="D313">
        <v>1</v>
      </c>
    </row>
    <row r="314" spans="3:4" x14ac:dyDescent="0.3">
      <c r="C314" t="str">
        <v>16545-76328-JY</v>
      </c>
      <c r="D314">
        <v>1</v>
      </c>
    </row>
    <row r="315" spans="3:4" x14ac:dyDescent="0.3">
      <c r="C315" t="str">
        <v>22349-47389-GY</v>
      </c>
      <c r="D315">
        <v>1</v>
      </c>
    </row>
    <row r="316" spans="3:4" x14ac:dyDescent="0.3">
      <c r="C316" t="str">
        <v>70290-38099-GB</v>
      </c>
      <c r="D316">
        <v>1</v>
      </c>
    </row>
    <row r="317" spans="3:4" x14ac:dyDescent="0.3">
      <c r="C317" t="str">
        <v>18741-72071-PP</v>
      </c>
      <c r="D317">
        <v>1</v>
      </c>
    </row>
    <row r="318" spans="3:4" x14ac:dyDescent="0.3">
      <c r="C318" t="str">
        <v>62588-82624-II</v>
      </c>
      <c r="D318">
        <v>1</v>
      </c>
    </row>
    <row r="319" spans="3:4" x14ac:dyDescent="0.3">
      <c r="C319" t="str">
        <v>37430-29579-HD</v>
      </c>
      <c r="D319">
        <v>1</v>
      </c>
    </row>
    <row r="320" spans="3:4" x14ac:dyDescent="0.3">
      <c r="C320" t="str">
        <v>84132-22322-QT</v>
      </c>
      <c r="D320">
        <v>1</v>
      </c>
    </row>
    <row r="321" spans="3:4" x14ac:dyDescent="0.3">
      <c r="C321" t="str">
        <v>37445-17791-NQ</v>
      </c>
      <c r="D321">
        <v>1</v>
      </c>
    </row>
    <row r="322" spans="3:4" x14ac:dyDescent="0.3">
      <c r="C322" t="str">
        <v>58511-10548-ZU</v>
      </c>
      <c r="D322">
        <v>1</v>
      </c>
    </row>
    <row r="323" spans="3:4" x14ac:dyDescent="0.3">
      <c r="C323" t="str">
        <v>47725-34771-FJ</v>
      </c>
      <c r="D323">
        <v>1</v>
      </c>
    </row>
    <row r="324" spans="3:4" x14ac:dyDescent="0.3">
      <c r="C324" t="str">
        <v>53086-67334-KT</v>
      </c>
      <c r="D324">
        <v>1</v>
      </c>
    </row>
    <row r="325" spans="3:4" x14ac:dyDescent="0.3">
      <c r="C325" t="str">
        <v>83308-82257-UN</v>
      </c>
      <c r="D325">
        <v>1</v>
      </c>
    </row>
    <row r="326" spans="3:4" x14ac:dyDescent="0.3">
      <c r="C326" t="str">
        <v>54004-04664-AA</v>
      </c>
      <c r="D326">
        <v>1</v>
      </c>
    </row>
    <row r="327" spans="3:4" x14ac:dyDescent="0.3">
      <c r="C327" t="str">
        <v>26822-19510-SD</v>
      </c>
      <c r="D327">
        <v>1</v>
      </c>
    </row>
    <row r="328" spans="3:4" x14ac:dyDescent="0.3">
      <c r="C328" t="str">
        <v>06432-73165-ML</v>
      </c>
      <c r="D328">
        <v>1</v>
      </c>
    </row>
    <row r="329" spans="3:4" x14ac:dyDescent="0.3">
      <c r="C329" t="str">
        <v>96503-31833-CW</v>
      </c>
      <c r="D329">
        <v>1</v>
      </c>
    </row>
    <row r="330" spans="3:4" x14ac:dyDescent="0.3">
      <c r="C330" t="str">
        <v>63985-64148-MG</v>
      </c>
      <c r="D330">
        <v>1</v>
      </c>
    </row>
    <row r="331" spans="3:4" x14ac:dyDescent="0.3">
      <c r="C331" t="str">
        <v>19597-91185-CM</v>
      </c>
      <c r="D331">
        <v>1</v>
      </c>
    </row>
    <row r="332" spans="3:4" x14ac:dyDescent="0.3">
      <c r="C332" t="str">
        <v>79814-23626-JR</v>
      </c>
      <c r="D332">
        <v>1</v>
      </c>
    </row>
    <row r="333" spans="3:4" x14ac:dyDescent="0.3">
      <c r="C333" t="str">
        <v>97655-45555-LI</v>
      </c>
      <c r="D333">
        <v>1</v>
      </c>
    </row>
    <row r="334" spans="3:4" x14ac:dyDescent="0.3">
      <c r="C334" t="str">
        <v>64418-01720-VW</v>
      </c>
      <c r="D334">
        <v>1</v>
      </c>
    </row>
    <row r="335" spans="3:4" x14ac:dyDescent="0.3">
      <c r="C335" t="str">
        <v>96836-09258-RI</v>
      </c>
      <c r="D335">
        <v>1</v>
      </c>
    </row>
    <row r="336" spans="3:4" x14ac:dyDescent="0.3">
      <c r="C336" t="str">
        <v>69529-07533-CV</v>
      </c>
      <c r="D336">
        <v>1</v>
      </c>
    </row>
    <row r="337" spans="3:4" x14ac:dyDescent="0.3">
      <c r="C337" t="str">
        <v>94840-49457-UD</v>
      </c>
      <c r="D337">
        <v>1</v>
      </c>
    </row>
    <row r="338" spans="3:4" x14ac:dyDescent="0.3">
      <c r="C338" t="str">
        <v>81414-81273-DK</v>
      </c>
      <c r="D338">
        <v>1</v>
      </c>
    </row>
    <row r="339" spans="3:4" x14ac:dyDescent="0.3">
      <c r="C339" t="str">
        <v>76930-61689-CH</v>
      </c>
      <c r="D339">
        <v>1</v>
      </c>
    </row>
    <row r="340" spans="3:4" x14ac:dyDescent="0.3">
      <c r="C340" t="str">
        <v>12839-56537-TQ</v>
      </c>
      <c r="D340">
        <v>1</v>
      </c>
    </row>
    <row r="341" spans="3:4" x14ac:dyDescent="0.3">
      <c r="C341" t="str">
        <v>62741-01322-HU</v>
      </c>
      <c r="D341">
        <v>1</v>
      </c>
    </row>
    <row r="342" spans="3:4" x14ac:dyDescent="0.3">
      <c r="C342" t="str">
        <v>44932-34838-RM</v>
      </c>
      <c r="D342">
        <v>1</v>
      </c>
    </row>
    <row r="343" spans="3:4" x14ac:dyDescent="0.3">
      <c r="C343" t="str">
        <v>91181-19412-RQ</v>
      </c>
      <c r="D343">
        <v>1</v>
      </c>
    </row>
    <row r="344" spans="3:4" x14ac:dyDescent="0.3">
      <c r="C344" t="str">
        <v>37182-54930-XC</v>
      </c>
      <c r="D344">
        <v>1</v>
      </c>
    </row>
    <row r="345" spans="3:4" x14ac:dyDescent="0.3">
      <c r="C345" t="str">
        <v>08613-17327-XT</v>
      </c>
      <c r="D345">
        <v>1</v>
      </c>
    </row>
    <row r="346" spans="3:4" x14ac:dyDescent="0.3">
      <c r="C346" t="str">
        <v>70451-38048-AH</v>
      </c>
      <c r="D346">
        <v>1</v>
      </c>
    </row>
    <row r="347" spans="3:4" x14ac:dyDescent="0.3">
      <c r="C347" t="str">
        <v>35442-75769-PL</v>
      </c>
      <c r="D347">
        <v>1</v>
      </c>
    </row>
    <row r="348" spans="3:4" x14ac:dyDescent="0.3">
      <c r="C348" t="str">
        <v>83737-56117-JE</v>
      </c>
      <c r="D348">
        <v>1</v>
      </c>
    </row>
    <row r="349" spans="3:4" x14ac:dyDescent="0.3">
      <c r="C349" t="str">
        <v>07095-81281-NJ</v>
      </c>
      <c r="D349">
        <v>1</v>
      </c>
    </row>
    <row r="350" spans="3:4" x14ac:dyDescent="0.3">
      <c r="C350" t="str">
        <v>77043-48851-HG</v>
      </c>
      <c r="D350">
        <v>1</v>
      </c>
    </row>
    <row r="351" spans="3:4" x14ac:dyDescent="0.3">
      <c r="C351" t="str">
        <v>78224-60622-KH</v>
      </c>
      <c r="D351">
        <v>1</v>
      </c>
    </row>
    <row r="352" spans="3:4" x14ac:dyDescent="0.3">
      <c r="C352" t="str">
        <v>83105-86631-IU</v>
      </c>
      <c r="D352">
        <v>1</v>
      </c>
    </row>
    <row r="353" spans="3:4" x14ac:dyDescent="0.3">
      <c r="C353" t="str">
        <v>99358-65399-TC</v>
      </c>
      <c r="D353">
        <v>1</v>
      </c>
    </row>
    <row r="354" spans="3:4" x14ac:dyDescent="0.3">
      <c r="C354" t="str">
        <v>94525-76037-JP</v>
      </c>
      <c r="D354">
        <v>1</v>
      </c>
    </row>
    <row r="355" spans="3:4" x14ac:dyDescent="0.3">
      <c r="C355" t="str">
        <v>82718-93677-XO</v>
      </c>
      <c r="D355">
        <v>1</v>
      </c>
    </row>
    <row r="356" spans="3:4" x14ac:dyDescent="0.3">
      <c r="C356" t="str">
        <v>44708-78241-DF</v>
      </c>
      <c r="D356">
        <v>1</v>
      </c>
    </row>
    <row r="357" spans="3:4" x14ac:dyDescent="0.3">
      <c r="C357" t="str">
        <v>23039-93032-FN</v>
      </c>
      <c r="D357">
        <v>1</v>
      </c>
    </row>
    <row r="358" spans="3:4" x14ac:dyDescent="0.3">
      <c r="C358" t="str">
        <v>35256-12529-FT</v>
      </c>
      <c r="D358">
        <v>1</v>
      </c>
    </row>
    <row r="359" spans="3:4" x14ac:dyDescent="0.3">
      <c r="C359" t="str">
        <v>86100-33488-WP</v>
      </c>
      <c r="D359">
        <v>1</v>
      </c>
    </row>
    <row r="360" spans="3:4" x14ac:dyDescent="0.3">
      <c r="C360" t="str">
        <v>64435-53100-WM</v>
      </c>
      <c r="D360">
        <v>1</v>
      </c>
    </row>
    <row r="361" spans="3:4" x14ac:dyDescent="0.3">
      <c r="C361" t="str">
        <v>44699-43836-UH</v>
      </c>
      <c r="D361">
        <v>1</v>
      </c>
    </row>
    <row r="362" spans="3:4" x14ac:dyDescent="0.3">
      <c r="C362" t="str">
        <v>29588-35679-RG</v>
      </c>
      <c r="D362">
        <v>1</v>
      </c>
    </row>
    <row r="363" spans="3:4" x14ac:dyDescent="0.3">
      <c r="C363" t="str">
        <v>64815-54078-HH</v>
      </c>
      <c r="D363">
        <v>1</v>
      </c>
    </row>
    <row r="364" spans="3:4" x14ac:dyDescent="0.3">
      <c r="C364" t="str">
        <v>59572-41990-XY</v>
      </c>
      <c r="D364">
        <v>1</v>
      </c>
    </row>
    <row r="365" spans="3:4" x14ac:dyDescent="0.3">
      <c r="C365" t="str">
        <v>32481-61533-ZJ</v>
      </c>
      <c r="D365">
        <v>1</v>
      </c>
    </row>
    <row r="366" spans="3:4" x14ac:dyDescent="0.3">
      <c r="C366" t="str">
        <v>31587-92570-HL</v>
      </c>
      <c r="D366">
        <v>1</v>
      </c>
    </row>
    <row r="367" spans="3:4" x14ac:dyDescent="0.3">
      <c r="C367" t="str">
        <v>93832-04799-ID</v>
      </c>
      <c r="D367">
        <v>1</v>
      </c>
    </row>
    <row r="368" spans="3:4" x14ac:dyDescent="0.3">
      <c r="C368" t="str">
        <v>59367-30821-ZQ</v>
      </c>
      <c r="D368">
        <v>1</v>
      </c>
    </row>
    <row r="369" spans="3:4" x14ac:dyDescent="0.3">
      <c r="C369" t="str">
        <v>83947-45528-ET</v>
      </c>
      <c r="D369">
        <v>1</v>
      </c>
    </row>
    <row r="370" spans="3:4" x14ac:dyDescent="0.3">
      <c r="C370" t="str">
        <v>60799-92593-CX</v>
      </c>
      <c r="D370">
        <v>1</v>
      </c>
    </row>
    <row r="371" spans="3:4" x14ac:dyDescent="0.3">
      <c r="C371" t="str">
        <v>61600-55136-UM</v>
      </c>
      <c r="D371">
        <v>1</v>
      </c>
    </row>
    <row r="372" spans="3:4" x14ac:dyDescent="0.3">
      <c r="C372" t="str">
        <v>59771-90302-OF</v>
      </c>
      <c r="D372">
        <v>1</v>
      </c>
    </row>
    <row r="373" spans="3:4" x14ac:dyDescent="0.3">
      <c r="C373" t="str">
        <v>74415-50873-FC</v>
      </c>
      <c r="D373">
        <v>1</v>
      </c>
    </row>
    <row r="374" spans="3:4" x14ac:dyDescent="0.3">
      <c r="C374" t="str">
        <v>31798-95707-NR</v>
      </c>
      <c r="D374">
        <v>1</v>
      </c>
    </row>
    <row r="375" spans="3:4" x14ac:dyDescent="0.3">
      <c r="C375" t="str">
        <v>59122-08794-WT</v>
      </c>
      <c r="D375">
        <v>1</v>
      </c>
    </row>
    <row r="376" spans="3:4" x14ac:dyDescent="0.3">
      <c r="C376" t="str">
        <v>37238-52421-JJ</v>
      </c>
      <c r="D376">
        <v>1</v>
      </c>
    </row>
    <row r="377" spans="3:4" x14ac:dyDescent="0.3">
      <c r="C377" t="str">
        <v>48854-01899-FN</v>
      </c>
      <c r="D377">
        <v>1</v>
      </c>
    </row>
    <row r="378" spans="3:4" x14ac:dyDescent="0.3">
      <c r="C378" t="str">
        <v>80896-38819-DW</v>
      </c>
      <c r="D378">
        <v>1</v>
      </c>
    </row>
    <row r="379" spans="3:4" x14ac:dyDescent="0.3">
      <c r="C379" t="str">
        <v>29814-01459-RC</v>
      </c>
      <c r="D379">
        <v>1</v>
      </c>
    </row>
    <row r="380" spans="3:4" x14ac:dyDescent="0.3">
      <c r="C380" t="str">
        <v>48497-29281-FE</v>
      </c>
      <c r="D380">
        <v>1</v>
      </c>
    </row>
    <row r="381" spans="3:4" x14ac:dyDescent="0.3">
      <c r="C381" t="str">
        <v>43605-12616-YH</v>
      </c>
      <c r="D381">
        <v>1</v>
      </c>
    </row>
    <row r="382" spans="3:4" x14ac:dyDescent="0.3">
      <c r="C382" t="str">
        <v>21907-75962-VB</v>
      </c>
      <c r="D382">
        <v>1</v>
      </c>
    </row>
    <row r="383" spans="3:4" x14ac:dyDescent="0.3">
      <c r="C383" t="str">
        <v>69503-12127-YD</v>
      </c>
      <c r="D383">
        <v>1</v>
      </c>
    </row>
    <row r="384" spans="3:4" x14ac:dyDescent="0.3">
      <c r="C384" t="str">
        <v>68810-07329-EU</v>
      </c>
      <c r="D384">
        <v>1</v>
      </c>
    </row>
    <row r="385" spans="3:4" x14ac:dyDescent="0.3">
      <c r="C385" t="str">
        <v>08478-75251-OG</v>
      </c>
      <c r="D385">
        <v>1</v>
      </c>
    </row>
    <row r="386" spans="3:4" x14ac:dyDescent="0.3">
      <c r="C386" t="str">
        <v>17005-82030-EA</v>
      </c>
      <c r="D386">
        <v>1</v>
      </c>
    </row>
    <row r="387" spans="3:4" x14ac:dyDescent="0.3">
      <c r="C387" t="str">
        <v>42179-95059-DO</v>
      </c>
      <c r="D387">
        <v>1</v>
      </c>
    </row>
    <row r="388" spans="3:4" x14ac:dyDescent="0.3">
      <c r="C388" t="str">
        <v>55989-39849-WO</v>
      </c>
      <c r="D388">
        <v>1</v>
      </c>
    </row>
    <row r="389" spans="3:4" x14ac:dyDescent="0.3">
      <c r="C389" t="str">
        <v>28932-49296-TM</v>
      </c>
      <c r="D389">
        <v>1</v>
      </c>
    </row>
    <row r="390" spans="3:4" x14ac:dyDescent="0.3">
      <c r="C390" t="str">
        <v>86144-10144-CB</v>
      </c>
      <c r="D390">
        <v>1</v>
      </c>
    </row>
    <row r="391" spans="3:4" x14ac:dyDescent="0.3">
      <c r="C391" t="str">
        <v>60973-72562-DQ</v>
      </c>
      <c r="D391">
        <v>1</v>
      </c>
    </row>
    <row r="392" spans="3:4" x14ac:dyDescent="0.3">
      <c r="C392" t="str">
        <v>11263-86515-VU</v>
      </c>
      <c r="D392">
        <v>1</v>
      </c>
    </row>
    <row r="393" spans="3:4" x14ac:dyDescent="0.3">
      <c r="C393" t="str">
        <v>60004-62976-NI</v>
      </c>
      <c r="D393">
        <v>1</v>
      </c>
    </row>
    <row r="394" spans="3:4" x14ac:dyDescent="0.3">
      <c r="C394" t="str">
        <v>77876-28498-HI</v>
      </c>
      <c r="D394">
        <v>1</v>
      </c>
    </row>
    <row r="395" spans="3:4" x14ac:dyDescent="0.3">
      <c r="C395" t="str">
        <v>61302-06948-EH</v>
      </c>
      <c r="D395">
        <v>1</v>
      </c>
    </row>
    <row r="396" spans="3:4" x14ac:dyDescent="0.3">
      <c r="C396" t="str">
        <v>06757-96251-UH</v>
      </c>
      <c r="D396">
        <v>1</v>
      </c>
    </row>
    <row r="397" spans="3:4" x14ac:dyDescent="0.3">
      <c r="C397" t="str">
        <v>44530-75983-OD</v>
      </c>
      <c r="D397">
        <v>1</v>
      </c>
    </row>
    <row r="398" spans="3:4" x14ac:dyDescent="0.3">
      <c r="C398" t="str">
        <v>44865-58249-RY</v>
      </c>
      <c r="D398">
        <v>1</v>
      </c>
    </row>
    <row r="399" spans="3:4" x14ac:dyDescent="0.3">
      <c r="C399" t="str">
        <v>36021-61205-DF</v>
      </c>
      <c r="D399">
        <v>1</v>
      </c>
    </row>
    <row r="400" spans="3:4" x14ac:dyDescent="0.3">
      <c r="C400" t="str">
        <v>75716-12782-SS</v>
      </c>
      <c r="D400">
        <v>1</v>
      </c>
    </row>
    <row r="401" spans="3:4" x14ac:dyDescent="0.3">
      <c r="C401" t="str">
        <v>11812-00461-KH</v>
      </c>
      <c r="D401">
        <v>1</v>
      </c>
    </row>
    <row r="402" spans="3:4" x14ac:dyDescent="0.3">
      <c r="C402" t="str">
        <v>46681-78850-ZW</v>
      </c>
      <c r="D402">
        <v>1</v>
      </c>
    </row>
    <row r="403" spans="3:4" x14ac:dyDescent="0.3">
      <c r="C403" t="str">
        <v>01932-87052-KO</v>
      </c>
      <c r="D403">
        <v>1</v>
      </c>
    </row>
    <row r="404" spans="3:4" x14ac:dyDescent="0.3">
      <c r="C404" t="str">
        <v>16046-34805-ZF</v>
      </c>
      <c r="D404">
        <v>1</v>
      </c>
    </row>
    <row r="405" spans="3:4" x14ac:dyDescent="0.3">
      <c r="C405" t="str">
        <v>34546-70516-LR</v>
      </c>
      <c r="D405">
        <v>1</v>
      </c>
    </row>
    <row r="406" spans="3:4" x14ac:dyDescent="0.3">
      <c r="C406" t="str">
        <v>73699-93557-FZ</v>
      </c>
      <c r="D406">
        <v>1</v>
      </c>
    </row>
    <row r="407" spans="3:4" x14ac:dyDescent="0.3">
      <c r="C407" t="str">
        <v>86686-37462-CK</v>
      </c>
      <c r="D407">
        <v>1</v>
      </c>
    </row>
    <row r="408" spans="3:4" x14ac:dyDescent="0.3">
      <c r="C408" t="str">
        <v>14298-02150-KH</v>
      </c>
      <c r="D408">
        <v>1</v>
      </c>
    </row>
    <row r="409" spans="3:4" x14ac:dyDescent="0.3">
      <c r="C409" t="str">
        <v>48675-07824-HJ</v>
      </c>
      <c r="D409">
        <v>1</v>
      </c>
    </row>
    <row r="410" spans="3:4" x14ac:dyDescent="0.3">
      <c r="C410" t="str">
        <v>18551-80943-YQ</v>
      </c>
      <c r="D410">
        <v>1</v>
      </c>
    </row>
    <row r="411" spans="3:4" x14ac:dyDescent="0.3">
      <c r="C411" t="str">
        <v>19196-09748-DB</v>
      </c>
      <c r="D411">
        <v>1</v>
      </c>
    </row>
    <row r="412" spans="3:4" x14ac:dyDescent="0.3">
      <c r="C412" t="str">
        <v>72233-08665-IP</v>
      </c>
      <c r="D412">
        <v>1</v>
      </c>
    </row>
    <row r="413" spans="3:4" x14ac:dyDescent="0.3">
      <c r="C413" t="str">
        <v>53817-13148-RK</v>
      </c>
      <c r="D413">
        <v>1</v>
      </c>
    </row>
    <row r="414" spans="3:4" x14ac:dyDescent="0.3">
      <c r="C414" t="str">
        <v>92227-49331-QR</v>
      </c>
      <c r="D414">
        <v>1</v>
      </c>
    </row>
    <row r="415" spans="3:4" x14ac:dyDescent="0.3">
      <c r="C415" t="str">
        <v>12997-41076-FQ</v>
      </c>
      <c r="D415">
        <v>1</v>
      </c>
    </row>
    <row r="416" spans="3:4" x14ac:dyDescent="0.3">
      <c r="C416" t="str">
        <v>44220-00348-MB</v>
      </c>
      <c r="D416">
        <v>1</v>
      </c>
    </row>
    <row r="417" spans="3:4" x14ac:dyDescent="0.3">
      <c r="C417" t="str">
        <v>93047-98331-DD</v>
      </c>
      <c r="D417">
        <v>1</v>
      </c>
    </row>
    <row r="418" spans="3:4" x14ac:dyDescent="0.3">
      <c r="C418" t="str">
        <v>67285-75317-XI</v>
      </c>
      <c r="D418">
        <v>1</v>
      </c>
    </row>
    <row r="419" spans="3:4" x14ac:dyDescent="0.3">
      <c r="C419" t="str">
        <v>88167-57964-PH</v>
      </c>
      <c r="D419">
        <v>1</v>
      </c>
    </row>
    <row r="420" spans="3:4" x14ac:dyDescent="0.3">
      <c r="C420" t="str">
        <v>16106-36039-QS</v>
      </c>
      <c r="D420">
        <v>1</v>
      </c>
    </row>
    <row r="421" spans="3:4" x14ac:dyDescent="0.3">
      <c r="C421" t="str">
        <v>98921-82417-GN</v>
      </c>
      <c r="D421">
        <v>1</v>
      </c>
    </row>
    <row r="422" spans="3:4" x14ac:dyDescent="0.3">
      <c r="C422" t="str">
        <v>55265-75151-AK</v>
      </c>
      <c r="D422">
        <v>1</v>
      </c>
    </row>
    <row r="423" spans="3:4" x14ac:dyDescent="0.3">
      <c r="C423" t="str">
        <v>47386-50743-FG</v>
      </c>
      <c r="D423">
        <v>1</v>
      </c>
    </row>
    <row r="424" spans="3:4" x14ac:dyDescent="0.3">
      <c r="C424" t="str">
        <v>32622-54551-UC</v>
      </c>
      <c r="D424">
        <v>1</v>
      </c>
    </row>
    <row r="425" spans="3:4" x14ac:dyDescent="0.3">
      <c r="C425" t="str">
        <v>48419-02347-XP</v>
      </c>
      <c r="D425">
        <v>1</v>
      </c>
    </row>
    <row r="426" spans="3:4" x14ac:dyDescent="0.3">
      <c r="C426" t="str">
        <v>14121-20527-OJ</v>
      </c>
      <c r="D426">
        <v>1</v>
      </c>
    </row>
    <row r="427" spans="3:4" x14ac:dyDescent="0.3">
      <c r="C427" t="str">
        <v>53486-73919-BQ</v>
      </c>
      <c r="D427">
        <v>1</v>
      </c>
    </row>
    <row r="428" spans="3:4" x14ac:dyDescent="0.3">
      <c r="C428" t="str">
        <v>21889-94615-WT</v>
      </c>
      <c r="D428">
        <v>1</v>
      </c>
    </row>
    <row r="429" spans="3:4" x14ac:dyDescent="0.3">
      <c r="C429" t="str">
        <v>87726-16941-QW</v>
      </c>
      <c r="D429">
        <v>1</v>
      </c>
    </row>
    <row r="430" spans="3:4" x14ac:dyDescent="0.3">
      <c r="C430" t="str">
        <v>03677-09134-BC</v>
      </c>
      <c r="D430">
        <v>1</v>
      </c>
    </row>
    <row r="431" spans="3:4" x14ac:dyDescent="0.3">
      <c r="C431" t="str">
        <v>93224-71517-WV</v>
      </c>
      <c r="D431">
        <v>1</v>
      </c>
    </row>
    <row r="432" spans="3:4" x14ac:dyDescent="0.3">
      <c r="C432" t="str">
        <v>76263-95145-GJ</v>
      </c>
      <c r="D432">
        <v>1</v>
      </c>
    </row>
    <row r="433" spans="3:4" x14ac:dyDescent="0.3">
      <c r="C433" t="str">
        <v>70624-19112-AO</v>
      </c>
      <c r="D433">
        <v>1</v>
      </c>
    </row>
    <row r="434" spans="3:4" x14ac:dyDescent="0.3">
      <c r="C434" t="str">
        <v>58916-61837-QH</v>
      </c>
      <c r="D434">
        <v>1</v>
      </c>
    </row>
    <row r="435" spans="3:4" x14ac:dyDescent="0.3">
      <c r="C435" t="str">
        <v>89292-52335-YZ</v>
      </c>
      <c r="D435">
        <v>1</v>
      </c>
    </row>
    <row r="436" spans="3:4" x14ac:dyDescent="0.3">
      <c r="C436" t="str">
        <v>77284-34297-YY</v>
      </c>
      <c r="D436">
        <v>1</v>
      </c>
    </row>
    <row r="437" spans="3:4" x14ac:dyDescent="0.3">
      <c r="C437" t="str">
        <v>50449-80974-BZ</v>
      </c>
      <c r="D437">
        <v>1</v>
      </c>
    </row>
    <row r="438" spans="3:4" x14ac:dyDescent="0.3">
      <c r="C438" t="str">
        <v>08120-16183-AW</v>
      </c>
      <c r="D438">
        <v>1</v>
      </c>
    </row>
    <row r="439" spans="3:4" x14ac:dyDescent="0.3">
      <c r="C439" t="str">
        <v>68044-89277-ML</v>
      </c>
      <c r="D439">
        <v>1</v>
      </c>
    </row>
    <row r="440" spans="3:4" x14ac:dyDescent="0.3">
      <c r="C440" t="str">
        <v>71364-35210-HS</v>
      </c>
      <c r="D440">
        <v>1</v>
      </c>
    </row>
    <row r="441" spans="3:4" x14ac:dyDescent="0.3">
      <c r="C441" t="str">
        <v>37177-68797-ON</v>
      </c>
      <c r="D441">
        <v>1</v>
      </c>
    </row>
    <row r="442" spans="3:4" x14ac:dyDescent="0.3">
      <c r="C442" t="str">
        <v>60308-06944-GS</v>
      </c>
      <c r="D442">
        <v>1</v>
      </c>
    </row>
    <row r="443" spans="3:4" x14ac:dyDescent="0.3">
      <c r="C443" t="str">
        <v>49888-39458-PF</v>
      </c>
      <c r="D443">
        <v>1</v>
      </c>
    </row>
    <row r="444" spans="3:4" x14ac:dyDescent="0.3">
      <c r="C444" t="str">
        <v>60748-46813-DZ</v>
      </c>
      <c r="D444">
        <v>1</v>
      </c>
    </row>
    <row r="445" spans="3:4" x14ac:dyDescent="0.3">
      <c r="C445" t="str">
        <v>16385-11286-NX</v>
      </c>
      <c r="D445">
        <v>1</v>
      </c>
    </row>
    <row r="446" spans="3:4" x14ac:dyDescent="0.3">
      <c r="C446" t="str">
        <v>72164-90254-EJ</v>
      </c>
      <c r="D446">
        <v>1</v>
      </c>
    </row>
    <row r="447" spans="3:4" x14ac:dyDescent="0.3">
      <c r="C447" t="str">
        <v>67010-92988-CT</v>
      </c>
      <c r="D447">
        <v>1</v>
      </c>
    </row>
    <row r="448" spans="3:4" x14ac:dyDescent="0.3">
      <c r="C448" t="str">
        <v>15776-91507-GT</v>
      </c>
      <c r="D448">
        <v>1</v>
      </c>
    </row>
    <row r="449" spans="3:4" x14ac:dyDescent="0.3">
      <c r="C449" t="str">
        <v>23473-41001-CD</v>
      </c>
      <c r="D449">
        <v>1</v>
      </c>
    </row>
    <row r="450" spans="3:4" x14ac:dyDescent="0.3">
      <c r="C450" t="str">
        <v>23446-47798-ID</v>
      </c>
      <c r="D450">
        <v>1</v>
      </c>
    </row>
    <row r="451" spans="3:4" x14ac:dyDescent="0.3">
      <c r="C451" t="str">
        <v>28327-84469-ND</v>
      </c>
      <c r="D451">
        <v>1</v>
      </c>
    </row>
    <row r="452" spans="3:4" x14ac:dyDescent="0.3">
      <c r="C452" t="str">
        <v>42466-87067-DT</v>
      </c>
      <c r="D452">
        <v>1</v>
      </c>
    </row>
    <row r="453" spans="3:4" x14ac:dyDescent="0.3">
      <c r="C453" t="str">
        <v>62246-99443-HF</v>
      </c>
      <c r="D453">
        <v>1</v>
      </c>
    </row>
    <row r="454" spans="3:4" x14ac:dyDescent="0.3">
      <c r="C454" t="str">
        <v>99869-55718-UU</v>
      </c>
      <c r="D454">
        <v>1</v>
      </c>
    </row>
    <row r="455" spans="3:4" x14ac:dyDescent="0.3">
      <c r="C455" t="str">
        <v>77421-46059-RY</v>
      </c>
      <c r="D455">
        <v>1</v>
      </c>
    </row>
    <row r="456" spans="3:4" x14ac:dyDescent="0.3">
      <c r="C456" t="str">
        <v>49894-06550-OQ</v>
      </c>
      <c r="D456">
        <v>1</v>
      </c>
    </row>
    <row r="457" spans="3:4" x14ac:dyDescent="0.3">
      <c r="C457" t="str">
        <v>72028-63343-SU</v>
      </c>
      <c r="D457">
        <v>1</v>
      </c>
    </row>
    <row r="458" spans="3:4" x14ac:dyDescent="0.3">
      <c r="C458" t="str">
        <v>10074-20104-NN</v>
      </c>
      <c r="D458">
        <v>1</v>
      </c>
    </row>
    <row r="459" spans="3:4" x14ac:dyDescent="0.3">
      <c r="C459" t="str">
        <v>71769-10219-IM</v>
      </c>
      <c r="D459">
        <v>1</v>
      </c>
    </row>
    <row r="460" spans="3:4" x14ac:dyDescent="0.3">
      <c r="C460" t="str">
        <v>22221-71106-JD</v>
      </c>
      <c r="D460">
        <v>1</v>
      </c>
    </row>
    <row r="461" spans="3:4" x14ac:dyDescent="0.3">
      <c r="C461" t="str">
        <v>99735-44927-OL</v>
      </c>
      <c r="D461">
        <v>1</v>
      </c>
    </row>
    <row r="462" spans="3:4" x14ac:dyDescent="0.3">
      <c r="C462" t="str">
        <v>90440-62727-HI</v>
      </c>
      <c r="D462">
        <v>1</v>
      </c>
    </row>
    <row r="463" spans="3:4" x14ac:dyDescent="0.3">
      <c r="C463" t="str">
        <v>36769-16558-SX</v>
      </c>
      <c r="D463">
        <v>1</v>
      </c>
    </row>
    <row r="464" spans="3:4" x14ac:dyDescent="0.3">
      <c r="C464" t="str">
        <v>10138-31681-SD</v>
      </c>
      <c r="D464">
        <v>1</v>
      </c>
    </row>
    <row r="465" spans="3:4" x14ac:dyDescent="0.3">
      <c r="C465" t="str">
        <v>24669-76297-SF</v>
      </c>
      <c r="D465">
        <v>1</v>
      </c>
    </row>
    <row r="466" spans="3:4" x14ac:dyDescent="0.3">
      <c r="C466" t="str">
        <v>78050-20355-DI</v>
      </c>
      <c r="D466">
        <v>1</v>
      </c>
    </row>
    <row r="467" spans="3:4" x14ac:dyDescent="0.3">
      <c r="C467" t="str">
        <v>79825-17822-UH</v>
      </c>
      <c r="D467">
        <v>1</v>
      </c>
    </row>
    <row r="468" spans="3:4" x14ac:dyDescent="0.3">
      <c r="C468" t="str">
        <v>03990-21586-MQ</v>
      </c>
      <c r="D468">
        <v>1</v>
      </c>
    </row>
    <row r="469" spans="3:4" x14ac:dyDescent="0.3">
      <c r="C469" t="str">
        <v>27493-46921-TZ</v>
      </c>
      <c r="D469">
        <v>1</v>
      </c>
    </row>
    <row r="470" spans="3:4" x14ac:dyDescent="0.3">
      <c r="C470" t="str">
        <v>58816-74064-TF</v>
      </c>
      <c r="D470">
        <v>1</v>
      </c>
    </row>
    <row r="471" spans="3:4" x14ac:dyDescent="0.3">
      <c r="C471" t="str">
        <v>09818-59895-EH</v>
      </c>
      <c r="D471">
        <v>1</v>
      </c>
    </row>
    <row r="472" spans="3:4" x14ac:dyDescent="0.3">
      <c r="C472" t="str">
        <v>06488-46303-IZ</v>
      </c>
      <c r="D472">
        <v>1</v>
      </c>
    </row>
    <row r="473" spans="3:4" x14ac:dyDescent="0.3">
      <c r="C473" t="str">
        <v>93046-67561-AY</v>
      </c>
      <c r="D473">
        <v>1</v>
      </c>
    </row>
    <row r="474" spans="3:4" x14ac:dyDescent="0.3">
      <c r="C474" t="str">
        <v>68946-40750-LK</v>
      </c>
      <c r="D474">
        <v>1</v>
      </c>
    </row>
    <row r="475" spans="3:4" x14ac:dyDescent="0.3">
      <c r="C475" t="str">
        <v>38387-64959-WW</v>
      </c>
      <c r="D475">
        <v>1</v>
      </c>
    </row>
    <row r="476" spans="3:4" x14ac:dyDescent="0.3">
      <c r="C476" t="str">
        <v>48418-60841-CC</v>
      </c>
      <c r="D476">
        <v>1</v>
      </c>
    </row>
    <row r="477" spans="3:4" x14ac:dyDescent="0.3">
      <c r="C477" t="str">
        <v>13736-92418-JS</v>
      </c>
      <c r="D477">
        <v>1</v>
      </c>
    </row>
    <row r="478" spans="3:4" x14ac:dyDescent="0.3">
      <c r="C478" t="str">
        <v>33000-22405-LO</v>
      </c>
      <c r="D478">
        <v>1</v>
      </c>
    </row>
    <row r="479" spans="3:4" x14ac:dyDescent="0.3">
      <c r="C479" t="str">
        <v>46959-60474-LT</v>
      </c>
      <c r="D479">
        <v>1</v>
      </c>
    </row>
    <row r="480" spans="3:4" x14ac:dyDescent="0.3">
      <c r="C480" t="str">
        <v>73431-39823-UP</v>
      </c>
      <c r="D480">
        <v>1</v>
      </c>
    </row>
    <row r="481" spans="3:4" x14ac:dyDescent="0.3">
      <c r="C481" t="str">
        <v>90993-98984-JK</v>
      </c>
      <c r="D481">
        <v>1</v>
      </c>
    </row>
    <row r="482" spans="3:4" x14ac:dyDescent="0.3">
      <c r="C482" t="str">
        <v>06552-04430-AG</v>
      </c>
      <c r="D482">
        <v>1</v>
      </c>
    </row>
    <row r="483" spans="3:4" x14ac:dyDescent="0.3">
      <c r="C483" t="str">
        <v>54597-57004-QM</v>
      </c>
      <c r="D483">
        <v>1</v>
      </c>
    </row>
    <row r="484" spans="3:4" x14ac:dyDescent="0.3">
      <c r="C484" t="str">
        <v>50238-24377-ZS</v>
      </c>
      <c r="D484">
        <v>1</v>
      </c>
    </row>
    <row r="485" spans="3:4" x14ac:dyDescent="0.3">
      <c r="C485" t="str">
        <v>60370-41934-IF</v>
      </c>
      <c r="D485">
        <v>1</v>
      </c>
    </row>
    <row r="486" spans="3:4" x14ac:dyDescent="0.3">
      <c r="C486" t="str">
        <v>06899-54551-EH</v>
      </c>
      <c r="D486">
        <v>1</v>
      </c>
    </row>
    <row r="487" spans="3:4" x14ac:dyDescent="0.3">
      <c r="C487" t="str">
        <v>80463-43913-WZ</v>
      </c>
      <c r="D487">
        <v>1</v>
      </c>
    </row>
    <row r="488" spans="3:4" x14ac:dyDescent="0.3">
      <c r="C488" t="str">
        <v>67204-04870-LG</v>
      </c>
      <c r="D488">
        <v>1</v>
      </c>
    </row>
    <row r="489" spans="3:4" x14ac:dyDescent="0.3">
      <c r="C489" t="str">
        <v>22721-63196-UJ</v>
      </c>
      <c r="D489">
        <v>1</v>
      </c>
    </row>
    <row r="490" spans="3:4" x14ac:dyDescent="0.3">
      <c r="C490" t="str">
        <v>55515-37571-RS</v>
      </c>
      <c r="D490">
        <v>1</v>
      </c>
    </row>
    <row r="491" spans="3:4" x14ac:dyDescent="0.3">
      <c r="C491" t="str">
        <v>25598-77476-CB</v>
      </c>
      <c r="D491">
        <v>1</v>
      </c>
    </row>
    <row r="492" spans="3:4" x14ac:dyDescent="0.3">
      <c r="C492" t="str">
        <v>14888-85625-TM</v>
      </c>
      <c r="D492">
        <v>1</v>
      </c>
    </row>
    <row r="493" spans="3:4" x14ac:dyDescent="0.3">
      <c r="C493" t="str">
        <v>92793-68332-NR</v>
      </c>
      <c r="D493">
        <v>1</v>
      </c>
    </row>
    <row r="494" spans="3:4" x14ac:dyDescent="0.3">
      <c r="C494" t="str">
        <v>64439-27325-LG</v>
      </c>
      <c r="D494">
        <v>1</v>
      </c>
    </row>
    <row r="495" spans="3:4" x14ac:dyDescent="0.3">
      <c r="C495" t="str">
        <v>78570-76770-LB</v>
      </c>
      <c r="D495">
        <v>1</v>
      </c>
    </row>
    <row r="496" spans="3:4" x14ac:dyDescent="0.3">
      <c r="C496" t="str">
        <v>98661-69719-VI</v>
      </c>
      <c r="D496">
        <v>1</v>
      </c>
    </row>
    <row r="497" spans="3:4" x14ac:dyDescent="0.3">
      <c r="C497" t="str">
        <v>82990-92703-IX</v>
      </c>
      <c r="D497">
        <v>1</v>
      </c>
    </row>
    <row r="498" spans="3:4" x14ac:dyDescent="0.3">
      <c r="C498" t="str">
        <v>49412-86877-VY</v>
      </c>
      <c r="D498">
        <v>1</v>
      </c>
    </row>
    <row r="499" spans="3:4" x14ac:dyDescent="0.3">
      <c r="C499" t="str">
        <v>70879-00984-FJ</v>
      </c>
      <c r="D499">
        <v>1</v>
      </c>
    </row>
    <row r="500" spans="3:4" x14ac:dyDescent="0.3">
      <c r="C500" t="str">
        <v>53414-73391-CR</v>
      </c>
      <c r="D500">
        <v>1</v>
      </c>
    </row>
    <row r="501" spans="3:4" x14ac:dyDescent="0.3">
      <c r="C501" t="str">
        <v>43606-83072-OA</v>
      </c>
      <c r="D501">
        <v>1</v>
      </c>
    </row>
    <row r="502" spans="3:4" x14ac:dyDescent="0.3">
      <c r="C502" t="str">
        <v>84466-22864-CE</v>
      </c>
      <c r="D502">
        <v>1</v>
      </c>
    </row>
    <row r="503" spans="3:4" x14ac:dyDescent="0.3">
      <c r="C503" t="str">
        <v>76499-89100-JQ</v>
      </c>
      <c r="D503">
        <v>1</v>
      </c>
    </row>
    <row r="504" spans="3:4" x14ac:dyDescent="0.3">
      <c r="C504" t="str">
        <v>39582-35773-ZJ</v>
      </c>
      <c r="D504">
        <v>1</v>
      </c>
    </row>
    <row r="505" spans="3:4" x14ac:dyDescent="0.3">
      <c r="C505" t="str">
        <v>66240-46962-IO</v>
      </c>
      <c r="D505">
        <v>1</v>
      </c>
    </row>
    <row r="506" spans="3:4" x14ac:dyDescent="0.3">
      <c r="C506" t="str">
        <v>10637-45522-ID</v>
      </c>
      <c r="D506">
        <v>1</v>
      </c>
    </row>
    <row r="507" spans="3:4" x14ac:dyDescent="0.3">
      <c r="C507" t="str">
        <v>92599-58687-CS</v>
      </c>
      <c r="D507">
        <v>1</v>
      </c>
    </row>
    <row r="508" spans="3:4" x14ac:dyDescent="0.3">
      <c r="C508" t="str">
        <v>06058-48844-PI</v>
      </c>
      <c r="D508">
        <v>1</v>
      </c>
    </row>
    <row r="509" spans="3:4" x14ac:dyDescent="0.3">
      <c r="C509" t="str">
        <v>53631-24432-SY</v>
      </c>
      <c r="D509">
        <v>1</v>
      </c>
    </row>
    <row r="510" spans="3:4" x14ac:dyDescent="0.3">
      <c r="C510" t="str">
        <v>18275-73980-KL</v>
      </c>
      <c r="D510">
        <v>1</v>
      </c>
    </row>
    <row r="511" spans="3:4" x14ac:dyDescent="0.3">
      <c r="C511" t="str">
        <v>23187-65750-HZ</v>
      </c>
      <c r="D511">
        <v>1</v>
      </c>
    </row>
    <row r="512" spans="3:4" x14ac:dyDescent="0.3">
      <c r="C512" t="str">
        <v>22725-79522-GP</v>
      </c>
      <c r="D512">
        <v>1</v>
      </c>
    </row>
    <row r="513" spans="3:4" x14ac:dyDescent="0.3">
      <c r="C513" t="str">
        <v>06279-72603-JE</v>
      </c>
      <c r="D513">
        <v>1</v>
      </c>
    </row>
    <row r="514" spans="3:4" x14ac:dyDescent="0.3">
      <c r="C514" t="str">
        <v>83543-79246-ON</v>
      </c>
      <c r="D514">
        <v>1</v>
      </c>
    </row>
    <row r="515" spans="3:4" x14ac:dyDescent="0.3">
      <c r="C515" t="str">
        <v>66794-66795-VW</v>
      </c>
      <c r="D515">
        <v>1</v>
      </c>
    </row>
    <row r="516" spans="3:4" x14ac:dyDescent="0.3">
      <c r="C516" t="str">
        <v>95424-67020-AP</v>
      </c>
      <c r="D516">
        <v>1</v>
      </c>
    </row>
    <row r="517" spans="3:4" x14ac:dyDescent="0.3">
      <c r="C517" t="str">
        <v>73017-69644-MS</v>
      </c>
      <c r="D517">
        <v>1</v>
      </c>
    </row>
    <row r="518" spans="3:4" x14ac:dyDescent="0.3">
      <c r="C518" t="str">
        <v>67423-10113-LM</v>
      </c>
      <c r="D518">
        <v>1</v>
      </c>
    </row>
    <row r="519" spans="3:4" x14ac:dyDescent="0.3">
      <c r="C519" t="str">
        <v>48582-05061-RY</v>
      </c>
      <c r="D519">
        <v>1</v>
      </c>
    </row>
    <row r="520" spans="3:4" x14ac:dyDescent="0.3">
      <c r="C520" t="str">
        <v>32031-49093-KE</v>
      </c>
      <c r="D520">
        <v>1</v>
      </c>
    </row>
    <row r="521" spans="3:4" x14ac:dyDescent="0.3">
      <c r="C521" t="str">
        <v>31715-98714-OO</v>
      </c>
      <c r="D521">
        <v>1</v>
      </c>
    </row>
    <row r="522" spans="3:4" x14ac:dyDescent="0.3">
      <c r="C522" t="str">
        <v>73759-17258-KA</v>
      </c>
      <c r="D522">
        <v>1</v>
      </c>
    </row>
    <row r="523" spans="3:4" x14ac:dyDescent="0.3">
      <c r="C523" t="str">
        <v>64897-79178-MH</v>
      </c>
      <c r="D523">
        <v>1</v>
      </c>
    </row>
    <row r="524" spans="3:4" x14ac:dyDescent="0.3">
      <c r="C524" t="str">
        <v>73346-85564-JB</v>
      </c>
      <c r="D524">
        <v>1</v>
      </c>
    </row>
    <row r="525" spans="3:4" x14ac:dyDescent="0.3">
      <c r="C525" t="str">
        <v>07476-13102-NJ</v>
      </c>
      <c r="D525">
        <v>1</v>
      </c>
    </row>
    <row r="526" spans="3:4" x14ac:dyDescent="0.3">
      <c r="C526" t="str">
        <v>87223-37422-SK</v>
      </c>
      <c r="D526">
        <v>1</v>
      </c>
    </row>
    <row r="527" spans="3:4" x14ac:dyDescent="0.3">
      <c r="C527" t="str">
        <v>57837-15577-YK</v>
      </c>
      <c r="D527">
        <v>1</v>
      </c>
    </row>
    <row r="528" spans="3:4" x14ac:dyDescent="0.3">
      <c r="C528" t="str">
        <v>73647-66148-VM</v>
      </c>
      <c r="D528">
        <v>1</v>
      </c>
    </row>
    <row r="529" spans="3:4" x14ac:dyDescent="0.3">
      <c r="C529" t="str">
        <v>92976-19453-DT</v>
      </c>
      <c r="D529">
        <v>1</v>
      </c>
    </row>
    <row r="530" spans="3:4" x14ac:dyDescent="0.3">
      <c r="C530" t="str">
        <v>89757-51438-HX</v>
      </c>
      <c r="D530">
        <v>1</v>
      </c>
    </row>
    <row r="531" spans="3:4" x14ac:dyDescent="0.3">
      <c r="C531" t="str">
        <v>76192-13390-HZ</v>
      </c>
      <c r="D531">
        <v>1</v>
      </c>
    </row>
    <row r="532" spans="3:4" x14ac:dyDescent="0.3">
      <c r="C532" t="str">
        <v>02009-87294-SY</v>
      </c>
      <c r="D532">
        <v>1</v>
      </c>
    </row>
    <row r="533" spans="3:4" x14ac:dyDescent="0.3">
      <c r="C533" t="str">
        <v>82872-34456-LJ</v>
      </c>
      <c r="D533">
        <v>1</v>
      </c>
    </row>
    <row r="534" spans="3:4" x14ac:dyDescent="0.3">
      <c r="C534" t="str">
        <v>13181-04387-LI</v>
      </c>
      <c r="D534">
        <v>1</v>
      </c>
    </row>
    <row r="535" spans="3:4" x14ac:dyDescent="0.3">
      <c r="C535" t="str">
        <v>24845-36117-TI</v>
      </c>
      <c r="D535">
        <v>1</v>
      </c>
    </row>
    <row r="536" spans="3:4" x14ac:dyDescent="0.3">
      <c r="C536" t="str">
        <v>86646-65810-TD</v>
      </c>
      <c r="D536">
        <v>1</v>
      </c>
    </row>
    <row r="537" spans="3:4" x14ac:dyDescent="0.3">
      <c r="C537" t="str">
        <v>59480-02795-IU</v>
      </c>
      <c r="D537">
        <v>1</v>
      </c>
    </row>
    <row r="538" spans="3:4" x14ac:dyDescent="0.3">
      <c r="C538" t="str">
        <v>61809-87758-LJ</v>
      </c>
      <c r="D538">
        <v>1</v>
      </c>
    </row>
    <row r="539" spans="3:4" x14ac:dyDescent="0.3">
      <c r="C539" t="str">
        <v>77408-43873-RS</v>
      </c>
      <c r="D539">
        <v>1</v>
      </c>
    </row>
    <row r="540" spans="3:4" x14ac:dyDescent="0.3">
      <c r="C540" t="str">
        <v>18366-65239-WF</v>
      </c>
      <c r="D540">
        <v>1</v>
      </c>
    </row>
    <row r="541" spans="3:4" x14ac:dyDescent="0.3">
      <c r="C541" t="str">
        <v>72072-33025-SD</v>
      </c>
      <c r="D541">
        <v>1</v>
      </c>
    </row>
    <row r="542" spans="3:4" x14ac:dyDescent="0.3">
      <c r="C542" t="str">
        <v>58118-22461-GC</v>
      </c>
      <c r="D542">
        <v>1</v>
      </c>
    </row>
    <row r="543" spans="3:4" x14ac:dyDescent="0.3">
      <c r="C543" t="str">
        <v>90940-63327-DJ</v>
      </c>
      <c r="D543">
        <v>1</v>
      </c>
    </row>
    <row r="544" spans="3:4" x14ac:dyDescent="0.3">
      <c r="C544" t="str">
        <v>64481-42546-II</v>
      </c>
      <c r="D544">
        <v>1</v>
      </c>
    </row>
    <row r="545" spans="3:4" x14ac:dyDescent="0.3">
      <c r="C545" t="str">
        <v>27536-28463-NJ</v>
      </c>
      <c r="D545">
        <v>1</v>
      </c>
    </row>
    <row r="546" spans="3:4" x14ac:dyDescent="0.3">
      <c r="C546" t="str">
        <v>70140-82812-KD</v>
      </c>
      <c r="D546">
        <v>1</v>
      </c>
    </row>
    <row r="547" spans="3:4" x14ac:dyDescent="0.3">
      <c r="C547" t="str">
        <v>91895-55605-LS</v>
      </c>
      <c r="D547">
        <v>1</v>
      </c>
    </row>
    <row r="548" spans="3:4" x14ac:dyDescent="0.3">
      <c r="C548" t="str">
        <v>43155-71724-XP</v>
      </c>
      <c r="D548">
        <v>1</v>
      </c>
    </row>
    <row r="549" spans="3:4" x14ac:dyDescent="0.3">
      <c r="C549" t="str">
        <v>32038-81174-JF</v>
      </c>
      <c r="D549">
        <v>1</v>
      </c>
    </row>
    <row r="550" spans="3:4" x14ac:dyDescent="0.3">
      <c r="C550" t="str">
        <v>59205-20324-NB</v>
      </c>
      <c r="D550">
        <v>1</v>
      </c>
    </row>
    <row r="551" spans="3:4" x14ac:dyDescent="0.3">
      <c r="C551" t="str">
        <v>99899-54612-NX</v>
      </c>
      <c r="D551">
        <v>1</v>
      </c>
    </row>
    <row r="552" spans="3:4" x14ac:dyDescent="0.3">
      <c r="C552" t="str">
        <v>26248-84194-FI</v>
      </c>
      <c r="D552">
        <v>1</v>
      </c>
    </row>
    <row r="553" spans="3:4" x14ac:dyDescent="0.3">
      <c r="C553" t="str">
        <v>84493-71314-WX</v>
      </c>
      <c r="D553">
        <v>1</v>
      </c>
    </row>
    <row r="554" spans="3:4" x14ac:dyDescent="0.3">
      <c r="C554" t="str">
        <v>39789-43945-IV</v>
      </c>
      <c r="D554">
        <v>1</v>
      </c>
    </row>
    <row r="555" spans="3:4" x14ac:dyDescent="0.3">
      <c r="C555" t="str">
        <v>38972-89678-ZM</v>
      </c>
      <c r="D555">
        <v>1</v>
      </c>
    </row>
    <row r="556" spans="3:4" x14ac:dyDescent="0.3">
      <c r="C556" t="str">
        <v>91465-84526-IJ</v>
      </c>
      <c r="D556">
        <v>1</v>
      </c>
    </row>
    <row r="557" spans="3:4" x14ac:dyDescent="0.3">
      <c r="C557" t="str">
        <v>22832-98538-RB</v>
      </c>
      <c r="D557">
        <v>1</v>
      </c>
    </row>
    <row r="558" spans="3:4" x14ac:dyDescent="0.3">
      <c r="C558" t="str">
        <v>30844-91890-ZA</v>
      </c>
      <c r="D558">
        <v>1</v>
      </c>
    </row>
    <row r="559" spans="3:4" x14ac:dyDescent="0.3">
      <c r="C559" t="str">
        <v>88992-49081-AT</v>
      </c>
      <c r="D559">
        <v>1</v>
      </c>
    </row>
    <row r="560" spans="3:4" x14ac:dyDescent="0.3">
      <c r="C560" t="str">
        <v>10204-31464-SA</v>
      </c>
      <c r="D560">
        <v>1</v>
      </c>
    </row>
    <row r="561" spans="3:4" x14ac:dyDescent="0.3">
      <c r="C561" t="str">
        <v>75156-80911-YT</v>
      </c>
      <c r="D561">
        <v>1</v>
      </c>
    </row>
    <row r="562" spans="3:4" x14ac:dyDescent="0.3">
      <c r="C562" t="str">
        <v>53971-49906-PZ</v>
      </c>
      <c r="D562">
        <v>1</v>
      </c>
    </row>
    <row r="563" spans="3:4" x14ac:dyDescent="0.3">
      <c r="C563" t="str">
        <v>10728-17633-ST</v>
      </c>
      <c r="D563">
        <v>1</v>
      </c>
    </row>
    <row r="564" spans="3:4" x14ac:dyDescent="0.3">
      <c r="C564" t="str">
        <v>13549-65017-VE</v>
      </c>
      <c r="D564">
        <v>1</v>
      </c>
    </row>
    <row r="565" spans="3:4" x14ac:dyDescent="0.3">
      <c r="C565" t="str">
        <v>87688-42420-TO</v>
      </c>
      <c r="D565">
        <v>1</v>
      </c>
    </row>
    <row r="566" spans="3:4" x14ac:dyDescent="0.3">
      <c r="C566" t="str">
        <v>51901-35210-UI</v>
      </c>
      <c r="D566">
        <v>1</v>
      </c>
    </row>
    <row r="567" spans="3:4" x14ac:dyDescent="0.3">
      <c r="C567" t="str">
        <v>62483-50867-OM</v>
      </c>
      <c r="D567">
        <v>1</v>
      </c>
    </row>
    <row r="568" spans="3:4" x14ac:dyDescent="0.3">
      <c r="C568" t="str">
        <v>92753-50029-SD</v>
      </c>
      <c r="D568">
        <v>1</v>
      </c>
    </row>
    <row r="569" spans="3:4" x14ac:dyDescent="0.3">
      <c r="C569" t="str">
        <v>53809-98498-SN</v>
      </c>
      <c r="D569">
        <v>1</v>
      </c>
    </row>
    <row r="570" spans="3:4" x14ac:dyDescent="0.3">
      <c r="C570" t="str">
        <v>66308-13503-KD</v>
      </c>
      <c r="D570">
        <v>1</v>
      </c>
    </row>
    <row r="571" spans="3:4" x14ac:dyDescent="0.3">
      <c r="C571" t="str">
        <v>82458-87830-JE</v>
      </c>
      <c r="D571">
        <v>1</v>
      </c>
    </row>
    <row r="572" spans="3:4" x14ac:dyDescent="0.3">
      <c r="C572" t="str">
        <v>41611-34336-WT</v>
      </c>
      <c r="D572">
        <v>1</v>
      </c>
    </row>
    <row r="573" spans="3:4" x14ac:dyDescent="0.3">
      <c r="C573" t="str">
        <v>70089-27418-UJ</v>
      </c>
      <c r="D573">
        <v>1</v>
      </c>
    </row>
    <row r="574" spans="3:4" x14ac:dyDescent="0.3">
      <c r="C574" t="str">
        <v>99978-56910-BN</v>
      </c>
      <c r="D574">
        <v>1</v>
      </c>
    </row>
    <row r="575" spans="3:4" x14ac:dyDescent="0.3">
      <c r="C575" t="str">
        <v>09668-23340-IC</v>
      </c>
      <c r="D575">
        <v>1</v>
      </c>
    </row>
    <row r="576" spans="3:4" x14ac:dyDescent="0.3">
      <c r="C576" t="str">
        <v>39457-62611-YK</v>
      </c>
      <c r="D576">
        <v>1</v>
      </c>
    </row>
    <row r="577" spans="3:4" x14ac:dyDescent="0.3">
      <c r="C577" t="str">
        <v>90985-89807-RW</v>
      </c>
      <c r="D577">
        <v>1</v>
      </c>
    </row>
    <row r="578" spans="3:4" x14ac:dyDescent="0.3">
      <c r="C578" t="str">
        <v>17816-67941-ZS</v>
      </c>
      <c r="D578">
        <v>1</v>
      </c>
    </row>
    <row r="579" spans="3:4" x14ac:dyDescent="0.3">
      <c r="C579" t="str">
        <v>90816-65619-LM</v>
      </c>
      <c r="D579">
        <v>1</v>
      </c>
    </row>
    <row r="580" spans="3:4" x14ac:dyDescent="0.3">
      <c r="C580" t="str">
        <v>69761-61146-KD</v>
      </c>
      <c r="D580">
        <v>1</v>
      </c>
    </row>
    <row r="581" spans="3:4" x14ac:dyDescent="0.3">
      <c r="C581" t="str">
        <v>24040-20817-QB</v>
      </c>
      <c r="D581">
        <v>1</v>
      </c>
    </row>
    <row r="582" spans="3:4" x14ac:dyDescent="0.3">
      <c r="C582" t="str">
        <v>19524-21432-XP</v>
      </c>
      <c r="D582">
        <v>1</v>
      </c>
    </row>
    <row r="583" spans="3:4" x14ac:dyDescent="0.3">
      <c r="C583" t="str">
        <v>14398-43114-RV</v>
      </c>
      <c r="D583">
        <v>1</v>
      </c>
    </row>
    <row r="584" spans="3:4" x14ac:dyDescent="0.3">
      <c r="C584" t="str">
        <v>41486-52502-QQ</v>
      </c>
      <c r="D584">
        <v>1</v>
      </c>
    </row>
    <row r="585" spans="3:4" x14ac:dyDescent="0.3">
      <c r="C585" t="str">
        <v>20236-64364-QL</v>
      </c>
      <c r="D585">
        <v>1</v>
      </c>
    </row>
    <row r="586" spans="3:4" x14ac:dyDescent="0.3">
      <c r="C586" t="str">
        <v>29102-40100-TZ</v>
      </c>
      <c r="D586">
        <v>1</v>
      </c>
    </row>
    <row r="587" spans="3:4" x14ac:dyDescent="0.3">
      <c r="C587" t="str">
        <v>09171-42203-EB</v>
      </c>
      <c r="D587">
        <v>1</v>
      </c>
    </row>
    <row r="588" spans="3:4" x14ac:dyDescent="0.3">
      <c r="C588" t="str">
        <v>29060-75856-UI</v>
      </c>
      <c r="D588">
        <v>1</v>
      </c>
    </row>
    <row r="589" spans="3:4" x14ac:dyDescent="0.3">
      <c r="C589" t="str">
        <v>17088-16989-PL</v>
      </c>
      <c r="D589">
        <v>1</v>
      </c>
    </row>
    <row r="590" spans="3:4" x14ac:dyDescent="0.3">
      <c r="C590" t="str">
        <v>14756-18321-CL</v>
      </c>
      <c r="D590">
        <v>1</v>
      </c>
    </row>
    <row r="591" spans="3:4" x14ac:dyDescent="0.3">
      <c r="C591" t="str">
        <v>13324-78688-MI</v>
      </c>
      <c r="D591">
        <v>1</v>
      </c>
    </row>
    <row r="592" spans="3:4" x14ac:dyDescent="0.3">
      <c r="C592" t="str">
        <v>73799-04749-BM</v>
      </c>
      <c r="D592">
        <v>1</v>
      </c>
    </row>
    <row r="593" spans="3:4" x14ac:dyDescent="0.3">
      <c r="C593" t="str">
        <v>01927-46702-YT</v>
      </c>
      <c r="D593">
        <v>1</v>
      </c>
    </row>
    <row r="594" spans="3:4" x14ac:dyDescent="0.3">
      <c r="C594" t="str">
        <v>80467-17137-TO</v>
      </c>
      <c r="D594">
        <v>1</v>
      </c>
    </row>
    <row r="595" spans="3:4" x14ac:dyDescent="0.3">
      <c r="C595" t="str">
        <v>14640-87215-BK</v>
      </c>
      <c r="D595">
        <v>1</v>
      </c>
    </row>
    <row r="596" spans="3:4" x14ac:dyDescent="0.3">
      <c r="C596" t="str">
        <v>94447-35885-HK</v>
      </c>
      <c r="D596">
        <v>1</v>
      </c>
    </row>
    <row r="597" spans="3:4" x14ac:dyDescent="0.3">
      <c r="C597" t="str">
        <v>71034-49694-CS</v>
      </c>
      <c r="D597">
        <v>1</v>
      </c>
    </row>
    <row r="598" spans="3:4" x14ac:dyDescent="0.3">
      <c r="C598" t="str">
        <v>00445-42781-KX</v>
      </c>
      <c r="D598">
        <v>1</v>
      </c>
    </row>
    <row r="599" spans="3:4" x14ac:dyDescent="0.3">
      <c r="C599" t="str">
        <v>96116-24737-LV</v>
      </c>
      <c r="D599">
        <v>1</v>
      </c>
    </row>
    <row r="600" spans="3:4" x14ac:dyDescent="0.3">
      <c r="C600" t="str">
        <v>18684-73088-YL</v>
      </c>
      <c r="D600">
        <v>1</v>
      </c>
    </row>
    <row r="601" spans="3:4" x14ac:dyDescent="0.3">
      <c r="C601" t="str">
        <v>74671-55639-TU</v>
      </c>
      <c r="D601">
        <v>1</v>
      </c>
    </row>
    <row r="602" spans="3:4" x14ac:dyDescent="0.3">
      <c r="C602" t="str">
        <v>17488-65879-XL</v>
      </c>
      <c r="D602">
        <v>1</v>
      </c>
    </row>
    <row r="603" spans="3:4" x14ac:dyDescent="0.3">
      <c r="C603" t="str">
        <v>46431-09298-OU</v>
      </c>
      <c r="D603">
        <v>1</v>
      </c>
    </row>
    <row r="604" spans="3:4" x14ac:dyDescent="0.3">
      <c r="C604" t="str">
        <v>60378-26473-FE</v>
      </c>
      <c r="D604">
        <v>1</v>
      </c>
    </row>
    <row r="605" spans="3:4" x14ac:dyDescent="0.3">
      <c r="C605" t="str">
        <v>34927-68586-ZV</v>
      </c>
      <c r="D605">
        <v>1</v>
      </c>
    </row>
    <row r="606" spans="3:4" x14ac:dyDescent="0.3">
      <c r="C606" t="str">
        <v>29051-27555-GD</v>
      </c>
      <c r="D606">
        <v>1</v>
      </c>
    </row>
    <row r="607" spans="3:4" x14ac:dyDescent="0.3">
      <c r="C607" t="str">
        <v>64918-67725-MN</v>
      </c>
      <c r="D607">
        <v>1</v>
      </c>
    </row>
    <row r="608" spans="3:4" x14ac:dyDescent="0.3">
      <c r="C608" t="str">
        <v>85634-61759-ND</v>
      </c>
      <c r="D608">
        <v>1</v>
      </c>
    </row>
    <row r="609" spans="3:4" x14ac:dyDescent="0.3">
      <c r="C609" t="str">
        <v>40180-22940-QB</v>
      </c>
      <c r="D609">
        <v>1</v>
      </c>
    </row>
    <row r="610" spans="3:4" x14ac:dyDescent="0.3">
      <c r="C610" t="str">
        <v>34666-76738-SQ</v>
      </c>
      <c r="D610">
        <v>1</v>
      </c>
    </row>
    <row r="611" spans="3:4" x14ac:dyDescent="0.3">
      <c r="C611" t="str">
        <v>98536-88616-FF</v>
      </c>
      <c r="D611">
        <v>1</v>
      </c>
    </row>
    <row r="612" spans="3:4" x14ac:dyDescent="0.3">
      <c r="C612" t="str">
        <v>55621-06130-SA</v>
      </c>
      <c r="D612">
        <v>1</v>
      </c>
    </row>
    <row r="613" spans="3:4" x14ac:dyDescent="0.3">
      <c r="C613" t="str">
        <v>45666-86771-EH</v>
      </c>
      <c r="D613">
        <v>1</v>
      </c>
    </row>
    <row r="614" spans="3:4" x14ac:dyDescent="0.3">
      <c r="C614" t="str">
        <v>24689-69376-XX</v>
      </c>
      <c r="D614">
        <v>1</v>
      </c>
    </row>
    <row r="615" spans="3:4" x14ac:dyDescent="0.3">
      <c r="C615" t="str">
        <v>71891-51101-VQ</v>
      </c>
      <c r="D615">
        <v>1</v>
      </c>
    </row>
    <row r="616" spans="3:4" x14ac:dyDescent="0.3">
      <c r="C616" t="str">
        <v>71749-05400-CN</v>
      </c>
      <c r="D616">
        <v>1</v>
      </c>
    </row>
    <row r="617" spans="3:4" x14ac:dyDescent="0.3">
      <c r="C617" t="str">
        <v>64845-00270-NO</v>
      </c>
      <c r="D617">
        <v>1</v>
      </c>
    </row>
    <row r="618" spans="3:4" x14ac:dyDescent="0.3">
      <c r="C618" t="str">
        <v>29851-36402-UX</v>
      </c>
      <c r="D618">
        <v>1</v>
      </c>
    </row>
    <row r="619" spans="3:4" x14ac:dyDescent="0.3">
      <c r="C619" t="str">
        <v>12190-25421-WM</v>
      </c>
      <c r="D619">
        <v>1</v>
      </c>
    </row>
    <row r="620" spans="3:4" x14ac:dyDescent="0.3">
      <c r="C620" t="str">
        <v>52316-30571-GD</v>
      </c>
      <c r="D620">
        <v>1</v>
      </c>
    </row>
    <row r="621" spans="3:4" x14ac:dyDescent="0.3">
      <c r="C621" t="str">
        <v>23243-92649-RY</v>
      </c>
      <c r="D621">
        <v>1</v>
      </c>
    </row>
    <row r="622" spans="3:4" x14ac:dyDescent="0.3">
      <c r="C622" t="str">
        <v>39528-19971-OR</v>
      </c>
      <c r="D622">
        <v>1</v>
      </c>
    </row>
    <row r="623" spans="3:4" x14ac:dyDescent="0.3">
      <c r="C623" t="str">
        <v>93417-12322-YB</v>
      </c>
      <c r="D623">
        <v>1</v>
      </c>
    </row>
    <row r="624" spans="3:4" x14ac:dyDescent="0.3">
      <c r="C624" t="str">
        <v>56891-86662-UY</v>
      </c>
      <c r="D624">
        <v>1</v>
      </c>
    </row>
    <row r="625" spans="3:4" x14ac:dyDescent="0.3">
      <c r="C625" t="str">
        <v>40414-26467-VE</v>
      </c>
      <c r="D625">
        <v>1</v>
      </c>
    </row>
    <row r="626" spans="3:4" x14ac:dyDescent="0.3">
      <c r="C626" t="str">
        <v>87858-83734-RK</v>
      </c>
      <c r="D626">
        <v>1</v>
      </c>
    </row>
    <row r="627" spans="3:4" x14ac:dyDescent="0.3">
      <c r="C627" t="str">
        <v>46818-20198-GB</v>
      </c>
      <c r="D627">
        <v>1</v>
      </c>
    </row>
    <row r="628" spans="3:4" x14ac:dyDescent="0.3">
      <c r="C628" t="str">
        <v>29808-89098-XD</v>
      </c>
      <c r="D628">
        <v>1</v>
      </c>
    </row>
    <row r="629" spans="3:4" x14ac:dyDescent="0.3">
      <c r="C629" t="str">
        <v>78786-77449-RQ</v>
      </c>
      <c r="D629">
        <v>1</v>
      </c>
    </row>
    <row r="630" spans="3:4" x14ac:dyDescent="0.3">
      <c r="C630" t="str">
        <v>27878-42224-QF</v>
      </c>
      <c r="D630">
        <v>1</v>
      </c>
    </row>
    <row r="631" spans="3:4" x14ac:dyDescent="0.3">
      <c r="C631" t="str">
        <v>25331-13794-SB</v>
      </c>
      <c r="D631">
        <v>1</v>
      </c>
    </row>
    <row r="632" spans="3:4" x14ac:dyDescent="0.3">
      <c r="C632" t="str">
        <v>55864-37682-GQ</v>
      </c>
      <c r="D632">
        <v>1</v>
      </c>
    </row>
    <row r="633" spans="3:4" x14ac:dyDescent="0.3">
      <c r="C633" t="str">
        <v>97005-25609-CQ</v>
      </c>
      <c r="D633">
        <v>1</v>
      </c>
    </row>
    <row r="634" spans="3:4" x14ac:dyDescent="0.3">
      <c r="C634" t="str">
        <v>94058-95794-IJ</v>
      </c>
      <c r="D634">
        <v>1</v>
      </c>
    </row>
    <row r="635" spans="3:4" x14ac:dyDescent="0.3">
      <c r="C635" t="str">
        <v>40214-03678-GU</v>
      </c>
      <c r="D635">
        <v>1</v>
      </c>
    </row>
    <row r="636" spans="3:4" x14ac:dyDescent="0.3">
      <c r="C636" t="str">
        <v>04921-85445-SL</v>
      </c>
      <c r="D636">
        <v>1</v>
      </c>
    </row>
    <row r="637" spans="3:4" x14ac:dyDescent="0.3">
      <c r="C637" t="str">
        <v>53386-94266-LJ</v>
      </c>
      <c r="D637">
        <v>1</v>
      </c>
    </row>
    <row r="638" spans="3:4" x14ac:dyDescent="0.3">
      <c r="C638" t="str">
        <v>49480-85909-DG</v>
      </c>
      <c r="D638">
        <v>1</v>
      </c>
    </row>
    <row r="639" spans="3:4" x14ac:dyDescent="0.3">
      <c r="C639" t="str">
        <v>18293-78136-MN</v>
      </c>
      <c r="D639">
        <v>1</v>
      </c>
    </row>
    <row r="640" spans="3:4" x14ac:dyDescent="0.3">
      <c r="C640" t="str">
        <v>84641-67384-TD</v>
      </c>
      <c r="D640">
        <v>1</v>
      </c>
    </row>
    <row r="641" spans="3:4" x14ac:dyDescent="0.3">
      <c r="C641" t="str">
        <v>72320-29738-EB</v>
      </c>
      <c r="D641">
        <v>1</v>
      </c>
    </row>
    <row r="642" spans="3:4" x14ac:dyDescent="0.3">
      <c r="C642" t="str">
        <v>47355-97488-XS</v>
      </c>
      <c r="D642">
        <v>1</v>
      </c>
    </row>
    <row r="643" spans="3:4" x14ac:dyDescent="0.3">
      <c r="C643" t="str">
        <v>63499-24884-PP</v>
      </c>
      <c r="D643">
        <v>1</v>
      </c>
    </row>
    <row r="644" spans="3:4" x14ac:dyDescent="0.3">
      <c r="C644" t="str">
        <v>39193-51770-FM</v>
      </c>
      <c r="D644">
        <v>1</v>
      </c>
    </row>
    <row r="645" spans="3:4" x14ac:dyDescent="0.3">
      <c r="C645" t="str">
        <v>61323-91967-GG</v>
      </c>
      <c r="D645">
        <v>1</v>
      </c>
    </row>
    <row r="646" spans="3:4" x14ac:dyDescent="0.3">
      <c r="C646" t="str">
        <v>90123-01967-KS</v>
      </c>
      <c r="D646">
        <v>1</v>
      </c>
    </row>
    <row r="647" spans="3:4" x14ac:dyDescent="0.3">
      <c r="C647" t="str">
        <v>15958-25089-OS</v>
      </c>
      <c r="D647">
        <v>1</v>
      </c>
    </row>
    <row r="648" spans="3:4" x14ac:dyDescent="0.3">
      <c r="C648" t="str">
        <v>98430-37820-UV</v>
      </c>
      <c r="D648">
        <v>1</v>
      </c>
    </row>
    <row r="649" spans="3:4" x14ac:dyDescent="0.3">
      <c r="C649" t="str">
        <v>21798-04171-XC</v>
      </c>
      <c r="D649">
        <v>1</v>
      </c>
    </row>
    <row r="650" spans="3:4" x14ac:dyDescent="0.3">
      <c r="C650" t="str">
        <v>52798-46508-HP</v>
      </c>
      <c r="D650">
        <v>1</v>
      </c>
    </row>
    <row r="651" spans="3:4" x14ac:dyDescent="0.3">
      <c r="C651" t="str">
        <v>46478-42970-EM</v>
      </c>
      <c r="D651">
        <v>1</v>
      </c>
    </row>
    <row r="652" spans="3:4" x14ac:dyDescent="0.3">
      <c r="C652" t="str">
        <v>00246-15080-LE</v>
      </c>
      <c r="D652">
        <v>1</v>
      </c>
    </row>
    <row r="653" spans="3:4" x14ac:dyDescent="0.3">
      <c r="C653" t="str">
        <v>26295-44907-DK</v>
      </c>
      <c r="D653">
        <v>1</v>
      </c>
    </row>
    <row r="654" spans="3:4" x14ac:dyDescent="0.3">
      <c r="C654" t="str">
        <v>95351-96177-QV</v>
      </c>
      <c r="D654">
        <v>1</v>
      </c>
    </row>
    <row r="655" spans="3:4" x14ac:dyDescent="0.3">
      <c r="C655" t="str">
        <v>92204-96636-BS</v>
      </c>
      <c r="D655">
        <v>1</v>
      </c>
    </row>
    <row r="656" spans="3:4" x14ac:dyDescent="0.3">
      <c r="C656" t="str">
        <v>03010-30348-UA</v>
      </c>
      <c r="D656">
        <v>1</v>
      </c>
    </row>
    <row r="657" spans="3:4" x14ac:dyDescent="0.3">
      <c r="C657" t="str">
        <v>13441-34686-SW</v>
      </c>
      <c r="D657">
        <v>1</v>
      </c>
    </row>
    <row r="658" spans="3:4" x14ac:dyDescent="0.3">
      <c r="C658" t="str">
        <v>96612-41722-VJ</v>
      </c>
      <c r="D658">
        <v>1</v>
      </c>
    </row>
    <row r="659" spans="3:4" x14ac:dyDescent="0.3">
      <c r="C659" t="str">
        <v>25504-41681-WA</v>
      </c>
      <c r="D659">
        <v>1</v>
      </c>
    </row>
    <row r="660" spans="3:4" x14ac:dyDescent="0.3">
      <c r="C660" t="str">
        <v>75443-07820-DZ</v>
      </c>
      <c r="D660">
        <v>1</v>
      </c>
    </row>
    <row r="661" spans="3:4" x14ac:dyDescent="0.3">
      <c r="C661" t="str">
        <v>39276-95489-XV</v>
      </c>
      <c r="D661">
        <v>1</v>
      </c>
    </row>
    <row r="662" spans="3:4" x14ac:dyDescent="0.3">
      <c r="C662" t="str">
        <v>61437-83623-PZ</v>
      </c>
      <c r="D662">
        <v>1</v>
      </c>
    </row>
    <row r="663" spans="3:4" x14ac:dyDescent="0.3">
      <c r="C663" t="str">
        <v>34317-87258-HQ</v>
      </c>
      <c r="D663">
        <v>1</v>
      </c>
    </row>
    <row r="664" spans="3:4" x14ac:dyDescent="0.3">
      <c r="C664" t="str">
        <v>18570-80998-ZS</v>
      </c>
      <c r="D664">
        <v>1</v>
      </c>
    </row>
    <row r="665" spans="3:4" x14ac:dyDescent="0.3">
      <c r="C665" t="str">
        <v>66580-33745-OQ</v>
      </c>
      <c r="D665">
        <v>1</v>
      </c>
    </row>
    <row r="666" spans="3:4" x14ac:dyDescent="0.3">
      <c r="C666" t="str">
        <v>19820-29285-FD</v>
      </c>
      <c r="D666">
        <v>1</v>
      </c>
    </row>
    <row r="667" spans="3:4" x14ac:dyDescent="0.3">
      <c r="C667" t="str">
        <v>11349-55147-SN</v>
      </c>
      <c r="D667">
        <v>1</v>
      </c>
    </row>
    <row r="668" spans="3:4" x14ac:dyDescent="0.3">
      <c r="C668" t="str">
        <v>21141-12455-VB</v>
      </c>
      <c r="D668">
        <v>1</v>
      </c>
    </row>
    <row r="669" spans="3:4" x14ac:dyDescent="0.3">
      <c r="C669" t="str">
        <v>71003-85639-HB</v>
      </c>
      <c r="D669">
        <v>1</v>
      </c>
    </row>
    <row r="670" spans="3:4" x14ac:dyDescent="0.3">
      <c r="C670" t="str">
        <v>58443-95866-YO</v>
      </c>
      <c r="D670">
        <v>1</v>
      </c>
    </row>
    <row r="671" spans="3:4" x14ac:dyDescent="0.3">
      <c r="C671" t="str">
        <v>89646-21249-OH</v>
      </c>
      <c r="D671">
        <v>1</v>
      </c>
    </row>
    <row r="672" spans="3:4" x14ac:dyDescent="0.3">
      <c r="C672" t="str">
        <v>64988-20636-XQ</v>
      </c>
      <c r="D672">
        <v>1</v>
      </c>
    </row>
    <row r="673" spans="3:4" x14ac:dyDescent="0.3">
      <c r="C673" t="str">
        <v>34704-83143-KS</v>
      </c>
      <c r="D673">
        <v>1</v>
      </c>
    </row>
    <row r="674" spans="3:4" x14ac:dyDescent="0.3">
      <c r="C674" t="str">
        <v>67388-17544-XX</v>
      </c>
      <c r="D674">
        <v>1</v>
      </c>
    </row>
    <row r="675" spans="3:4" x14ac:dyDescent="0.3">
      <c r="C675" t="str">
        <v>69411-48470-ID</v>
      </c>
      <c r="D675">
        <v>1</v>
      </c>
    </row>
    <row r="676" spans="3:4" x14ac:dyDescent="0.3">
      <c r="C676" t="str">
        <v>97741-98924-KT</v>
      </c>
      <c r="D676">
        <v>1</v>
      </c>
    </row>
    <row r="677" spans="3:4" x14ac:dyDescent="0.3">
      <c r="C677" t="str">
        <v>79857-78167-KO</v>
      </c>
      <c r="D677">
        <v>1</v>
      </c>
    </row>
    <row r="678" spans="3:4" x14ac:dyDescent="0.3">
      <c r="C678" t="str">
        <v>46963-10322-ZA</v>
      </c>
      <c r="D678">
        <v>1</v>
      </c>
    </row>
    <row r="679" spans="3:4" x14ac:dyDescent="0.3">
      <c r="C679" t="str">
        <v>93812-74772-MV</v>
      </c>
      <c r="D679">
        <v>1</v>
      </c>
    </row>
    <row r="680" spans="3:4" x14ac:dyDescent="0.3">
      <c r="C680" t="str">
        <v>48203-23480-UB</v>
      </c>
      <c r="D680">
        <v>1</v>
      </c>
    </row>
    <row r="681" spans="3:4" x14ac:dyDescent="0.3">
      <c r="C681" t="str">
        <v>60357-65386-RD</v>
      </c>
      <c r="D681">
        <v>1</v>
      </c>
    </row>
    <row r="682" spans="3:4" x14ac:dyDescent="0.3">
      <c r="C682" t="str">
        <v>35099-13971-JI</v>
      </c>
      <c r="D682">
        <v>1</v>
      </c>
    </row>
    <row r="683" spans="3:4" x14ac:dyDescent="0.3">
      <c r="C683" t="str">
        <v>01304-59807-OB</v>
      </c>
      <c r="D683">
        <v>1</v>
      </c>
    </row>
    <row r="684" spans="3:4" x14ac:dyDescent="0.3">
      <c r="C684" t="str">
        <v>50705-17295-NK</v>
      </c>
      <c r="D684">
        <v>1</v>
      </c>
    </row>
    <row r="685" spans="3:4" x14ac:dyDescent="0.3">
      <c r="C685" t="str">
        <v>77657-61366-FY</v>
      </c>
      <c r="D685">
        <v>1</v>
      </c>
    </row>
    <row r="686" spans="3:4" x14ac:dyDescent="0.3">
      <c r="C686" t="str">
        <v>57192-13428-PL</v>
      </c>
      <c r="D686">
        <v>1</v>
      </c>
    </row>
    <row r="687" spans="3:4" x14ac:dyDescent="0.3">
      <c r="C687" t="str">
        <v>24891-77957-LU</v>
      </c>
      <c r="D687">
        <v>1</v>
      </c>
    </row>
    <row r="688" spans="3:4" x14ac:dyDescent="0.3">
      <c r="C688" t="str">
        <v>64896-18468-BT</v>
      </c>
      <c r="D688">
        <v>1</v>
      </c>
    </row>
    <row r="689" spans="3:4" x14ac:dyDescent="0.3">
      <c r="C689" t="str">
        <v>84761-40784-SV</v>
      </c>
      <c r="D689">
        <v>1</v>
      </c>
    </row>
    <row r="690" spans="3:4" x14ac:dyDescent="0.3">
      <c r="C690" t="str">
        <v>20236-42322-CM</v>
      </c>
      <c r="D690">
        <v>1</v>
      </c>
    </row>
    <row r="691" spans="3:4" x14ac:dyDescent="0.3">
      <c r="C691" t="str">
        <v>49671-11547-WG</v>
      </c>
      <c r="D691">
        <v>1</v>
      </c>
    </row>
    <row r="692" spans="3:4" x14ac:dyDescent="0.3">
      <c r="C692" t="str">
        <v>57976-33535-WK</v>
      </c>
      <c r="D692">
        <v>1</v>
      </c>
    </row>
    <row r="693" spans="3:4" x14ac:dyDescent="0.3">
      <c r="C693" t="str">
        <v>55915-19477-MK</v>
      </c>
      <c r="D693">
        <v>1</v>
      </c>
    </row>
    <row r="694" spans="3:4" x14ac:dyDescent="0.3">
      <c r="C694" t="str">
        <v>28121-11641-UA</v>
      </c>
      <c r="D694">
        <v>1</v>
      </c>
    </row>
    <row r="695" spans="3:4" x14ac:dyDescent="0.3">
      <c r="C695" t="str">
        <v>09540-70637-EV</v>
      </c>
      <c r="D695">
        <v>1</v>
      </c>
    </row>
    <row r="696" spans="3:4" x14ac:dyDescent="0.3">
      <c r="C696" t="str">
        <v>17775-77072-PP</v>
      </c>
      <c r="D696">
        <v>1</v>
      </c>
    </row>
    <row r="697" spans="3:4" x14ac:dyDescent="0.3">
      <c r="C697" t="str">
        <v>90392-73338-BC</v>
      </c>
      <c r="D697">
        <v>1</v>
      </c>
    </row>
    <row r="698" spans="3:4" x14ac:dyDescent="0.3">
      <c r="C698" t="str">
        <v>10725-45724-CO</v>
      </c>
      <c r="D698">
        <v>1</v>
      </c>
    </row>
    <row r="699" spans="3:4" x14ac:dyDescent="0.3">
      <c r="C699" t="str">
        <v>87242-18006-IR</v>
      </c>
      <c r="D699">
        <v>1</v>
      </c>
    </row>
    <row r="700" spans="3:4" x14ac:dyDescent="0.3">
      <c r="C700" t="str">
        <v>36572-91896-PP</v>
      </c>
      <c r="D700">
        <v>1</v>
      </c>
    </row>
    <row r="701" spans="3:4" x14ac:dyDescent="0.3">
      <c r="C701" t="str">
        <v>25181-97933-UX</v>
      </c>
      <c r="D701">
        <v>1</v>
      </c>
    </row>
    <row r="702" spans="3:4" x14ac:dyDescent="0.3">
      <c r="C702" t="str">
        <v>55374-03175-IA</v>
      </c>
      <c r="D702">
        <v>1</v>
      </c>
    </row>
    <row r="703" spans="3:4" x14ac:dyDescent="0.3">
      <c r="C703" t="str">
        <v>76948-43532-JS</v>
      </c>
      <c r="D703">
        <v>1</v>
      </c>
    </row>
    <row r="704" spans="3:4" x14ac:dyDescent="0.3">
      <c r="C704" t="str">
        <v>24344-88599-PP</v>
      </c>
      <c r="D704">
        <v>1</v>
      </c>
    </row>
    <row r="705" spans="3:4" x14ac:dyDescent="0.3">
      <c r="C705" t="str">
        <v>54462-58311-YF</v>
      </c>
      <c r="D705">
        <v>1</v>
      </c>
    </row>
    <row r="706" spans="3:4" x14ac:dyDescent="0.3">
      <c r="C706" t="str">
        <v>90767-92589-LV</v>
      </c>
      <c r="D706">
        <v>1</v>
      </c>
    </row>
    <row r="707" spans="3:4" x14ac:dyDescent="0.3">
      <c r="C707" t="str">
        <v>27517-43747-YD</v>
      </c>
      <c r="D707">
        <v>1</v>
      </c>
    </row>
    <row r="708" spans="3:4" x14ac:dyDescent="0.3">
      <c r="C708" t="str">
        <v>77828-66867-KH</v>
      </c>
      <c r="D708">
        <v>1</v>
      </c>
    </row>
    <row r="709" spans="3:4" x14ac:dyDescent="0.3">
      <c r="C709" t="str">
        <v>41054-59693-XE</v>
      </c>
      <c r="D709">
        <v>1</v>
      </c>
    </row>
    <row r="710" spans="3:4" x14ac:dyDescent="0.3">
      <c r="C710" t="str">
        <v>26314-66792-VP</v>
      </c>
      <c r="D710">
        <v>1</v>
      </c>
    </row>
    <row r="711" spans="3:4" x14ac:dyDescent="0.3">
      <c r="C711" t="str">
        <v>69410-04668-MA</v>
      </c>
      <c r="D711">
        <v>1</v>
      </c>
    </row>
    <row r="712" spans="3:4" x14ac:dyDescent="0.3">
      <c r="C712" t="str">
        <v>46296-42617-OQ</v>
      </c>
      <c r="D712">
        <v>1</v>
      </c>
    </row>
    <row r="713" spans="3:4" x14ac:dyDescent="0.3">
      <c r="C713" t="str">
        <v>44494-89923-UW</v>
      </c>
      <c r="D713">
        <v>1</v>
      </c>
    </row>
    <row r="714" spans="3:4" x14ac:dyDescent="0.3">
      <c r="C714" t="str">
        <v>11621-09964-ID</v>
      </c>
      <c r="D714">
        <v>1</v>
      </c>
    </row>
    <row r="715" spans="3:4" x14ac:dyDescent="0.3">
      <c r="C715" t="str">
        <v>76319-80715-II</v>
      </c>
      <c r="D715">
        <v>1</v>
      </c>
    </row>
    <row r="716" spans="3:4" x14ac:dyDescent="0.3">
      <c r="C716" t="str">
        <v>91654-79216-IC</v>
      </c>
      <c r="D716">
        <v>1</v>
      </c>
    </row>
    <row r="717" spans="3:4" x14ac:dyDescent="0.3">
      <c r="C717" t="str">
        <v>56450-21890-HK</v>
      </c>
      <c r="D717">
        <v>1</v>
      </c>
    </row>
    <row r="718" spans="3:4" x14ac:dyDescent="0.3">
      <c r="C718" t="str">
        <v>40600-58915-WZ</v>
      </c>
      <c r="D718">
        <v>1</v>
      </c>
    </row>
    <row r="719" spans="3:4" x14ac:dyDescent="0.3">
      <c r="C719" t="str">
        <v>66527-94478-PB</v>
      </c>
      <c r="D719">
        <v>1</v>
      </c>
    </row>
    <row r="720" spans="3:4" x14ac:dyDescent="0.3">
      <c r="C720" t="str">
        <v>77154-45038-IH</v>
      </c>
      <c r="D720">
        <v>1</v>
      </c>
    </row>
    <row r="721" spans="3:4" x14ac:dyDescent="0.3">
      <c r="C721" t="str">
        <v>08439-55669-AI</v>
      </c>
      <c r="D721">
        <v>1</v>
      </c>
    </row>
    <row r="722" spans="3:4" x14ac:dyDescent="0.3">
      <c r="C722" t="str">
        <v>91509-62250-GN</v>
      </c>
      <c r="D722">
        <v>1</v>
      </c>
    </row>
    <row r="723" spans="3:4" x14ac:dyDescent="0.3">
      <c r="C723" t="str">
        <v>83833-46106-ZC</v>
      </c>
      <c r="D723">
        <v>1</v>
      </c>
    </row>
    <row r="724" spans="3:4" x14ac:dyDescent="0.3">
      <c r="C724" t="str">
        <v>19383-33606-PW</v>
      </c>
      <c r="D724">
        <v>1</v>
      </c>
    </row>
    <row r="725" spans="3:4" x14ac:dyDescent="0.3">
      <c r="C725" t="str">
        <v>67052-76184-CB</v>
      </c>
      <c r="D725">
        <v>1</v>
      </c>
    </row>
    <row r="726" spans="3:4" x14ac:dyDescent="0.3">
      <c r="C726" t="str">
        <v>43452-18035-DH</v>
      </c>
      <c r="D726">
        <v>1</v>
      </c>
    </row>
    <row r="727" spans="3:4" x14ac:dyDescent="0.3">
      <c r="C727" t="str">
        <v>88060-50676-MV</v>
      </c>
      <c r="D727">
        <v>1</v>
      </c>
    </row>
    <row r="728" spans="3:4" x14ac:dyDescent="0.3">
      <c r="C728" t="str">
        <v>89574-96203-EP</v>
      </c>
      <c r="D728">
        <v>1</v>
      </c>
    </row>
    <row r="729" spans="3:4" x14ac:dyDescent="0.3">
      <c r="C729" t="str">
        <v>12607-75113-UV</v>
      </c>
      <c r="D729">
        <v>1</v>
      </c>
    </row>
    <row r="730" spans="3:4" x14ac:dyDescent="0.3">
      <c r="C730" t="str">
        <v>56991-05510-PR</v>
      </c>
      <c r="D730">
        <v>1</v>
      </c>
    </row>
    <row r="731" spans="3:4" x14ac:dyDescent="0.3">
      <c r="C731" t="str">
        <v>33269-10023-CO</v>
      </c>
      <c r="D731">
        <v>1</v>
      </c>
    </row>
    <row r="732" spans="3:4" x14ac:dyDescent="0.3">
      <c r="C732" t="str">
        <v>31245-81098-PJ</v>
      </c>
      <c r="D732">
        <v>1</v>
      </c>
    </row>
    <row r="733" spans="3:4" x14ac:dyDescent="0.3">
      <c r="C733" t="str">
        <v>08946-56610-IH</v>
      </c>
      <c r="D733">
        <v>1</v>
      </c>
    </row>
    <row r="734" spans="3:4" x14ac:dyDescent="0.3">
      <c r="C734" t="str">
        <v>20260-32948-EB</v>
      </c>
      <c r="D734">
        <v>1</v>
      </c>
    </row>
    <row r="735" spans="3:4" x14ac:dyDescent="0.3">
      <c r="C735" t="str">
        <v>31613-41626-KX</v>
      </c>
      <c r="D735">
        <v>1</v>
      </c>
    </row>
    <row r="736" spans="3:4" x14ac:dyDescent="0.3">
      <c r="C736" t="str">
        <v>75961-20170-RD</v>
      </c>
      <c r="D736">
        <v>1</v>
      </c>
    </row>
    <row r="737" spans="3:4" x14ac:dyDescent="0.3">
      <c r="C737" t="str">
        <v>72524-06410-KD</v>
      </c>
      <c r="D737">
        <v>1</v>
      </c>
    </row>
    <row r="738" spans="3:4" x14ac:dyDescent="0.3">
      <c r="C738" t="str">
        <v>98918-34330-GY</v>
      </c>
      <c r="D738">
        <v>1</v>
      </c>
    </row>
    <row r="739" spans="3:4" x14ac:dyDescent="0.3">
      <c r="C739" t="str">
        <v>51497-50894-WU</v>
      </c>
      <c r="D739">
        <v>1</v>
      </c>
    </row>
    <row r="740" spans="3:4" x14ac:dyDescent="0.3">
      <c r="C740" t="str">
        <v>98636-90072-YE</v>
      </c>
      <c r="D740">
        <v>1</v>
      </c>
    </row>
    <row r="741" spans="3:4" x14ac:dyDescent="0.3">
      <c r="C741" t="str">
        <v>47011-57815-HJ</v>
      </c>
      <c r="D741">
        <v>1</v>
      </c>
    </row>
    <row r="742" spans="3:4" x14ac:dyDescent="0.3">
      <c r="C742" t="str">
        <v>61253-98356-VD</v>
      </c>
      <c r="D742">
        <v>1</v>
      </c>
    </row>
    <row r="743" spans="3:4" x14ac:dyDescent="0.3">
      <c r="C743" t="str">
        <v>96762-10814-DA</v>
      </c>
      <c r="D743">
        <v>1</v>
      </c>
    </row>
    <row r="744" spans="3:4" x14ac:dyDescent="0.3">
      <c r="C744" t="str">
        <v>63112-10870-LC</v>
      </c>
      <c r="D744">
        <v>1</v>
      </c>
    </row>
    <row r="745" spans="3:4" x14ac:dyDescent="0.3">
      <c r="C745" t="str">
        <v>21403-49423-PD</v>
      </c>
      <c r="D745">
        <v>1</v>
      </c>
    </row>
    <row r="746" spans="3:4" x14ac:dyDescent="0.3">
      <c r="C746" t="str">
        <v>29581-13303-VB</v>
      </c>
      <c r="D746">
        <v>1</v>
      </c>
    </row>
    <row r="747" spans="3:4" x14ac:dyDescent="0.3">
      <c r="C747" t="str">
        <v>86110-83695-YS</v>
      </c>
      <c r="D747">
        <v>1</v>
      </c>
    </row>
    <row r="748" spans="3:4" x14ac:dyDescent="0.3">
      <c r="C748" t="str">
        <v>80454-42225-FT</v>
      </c>
      <c r="D748">
        <v>1</v>
      </c>
    </row>
    <row r="749" spans="3:4" x14ac:dyDescent="0.3">
      <c r="C749" t="str">
        <v>29129-60664-KO</v>
      </c>
      <c r="D749">
        <v>1</v>
      </c>
    </row>
    <row r="750" spans="3:4" x14ac:dyDescent="0.3">
      <c r="C750" t="str">
        <v>63025-62939-AN</v>
      </c>
      <c r="D750">
        <v>1</v>
      </c>
    </row>
    <row r="751" spans="3:4" x14ac:dyDescent="0.3">
      <c r="C751" t="str">
        <v>49012-12987-QT</v>
      </c>
      <c r="D751">
        <v>1</v>
      </c>
    </row>
    <row r="752" spans="3:4" x14ac:dyDescent="0.3">
      <c r="C752" t="str">
        <v>50924-94200-SQ</v>
      </c>
      <c r="D752">
        <v>1</v>
      </c>
    </row>
    <row r="753" spans="3:4" x14ac:dyDescent="0.3">
      <c r="C753" t="str">
        <v>15673-18812-IU</v>
      </c>
      <c r="D753">
        <v>1</v>
      </c>
    </row>
    <row r="754" spans="3:4" x14ac:dyDescent="0.3">
      <c r="C754" t="str">
        <v>52151-75971-YY</v>
      </c>
      <c r="D754">
        <v>1</v>
      </c>
    </row>
    <row r="755" spans="3:4" x14ac:dyDescent="0.3">
      <c r="C755" t="str">
        <v>19413-02045-CG</v>
      </c>
      <c r="D755">
        <v>1</v>
      </c>
    </row>
    <row r="756" spans="3:4" x14ac:dyDescent="0.3">
      <c r="C756" t="str">
        <v>98185-92775-KT</v>
      </c>
      <c r="D756">
        <v>1</v>
      </c>
    </row>
    <row r="757" spans="3:4" x14ac:dyDescent="0.3">
      <c r="C757" t="str">
        <v>86991-53901-AT</v>
      </c>
      <c r="D757">
        <v>1</v>
      </c>
    </row>
    <row r="758" spans="3:4" x14ac:dyDescent="0.3">
      <c r="C758" t="str">
        <v>78226-97287-JI</v>
      </c>
      <c r="D758">
        <v>1</v>
      </c>
    </row>
    <row r="759" spans="3:4" x14ac:dyDescent="0.3">
      <c r="C759" t="str">
        <v>40560-18556-YE</v>
      </c>
      <c r="D759">
        <v>1</v>
      </c>
    </row>
    <row r="760" spans="3:4" x14ac:dyDescent="0.3">
      <c r="C760" t="str">
        <v>40780-22081-LX</v>
      </c>
      <c r="D760">
        <v>1</v>
      </c>
    </row>
    <row r="761" spans="3:4" x14ac:dyDescent="0.3">
      <c r="C761" t="str">
        <v>01603-43789-TN</v>
      </c>
      <c r="D761">
        <v>1</v>
      </c>
    </row>
    <row r="762" spans="3:4" x14ac:dyDescent="0.3">
      <c r="C762" t="str">
        <v>75419-92838-TI</v>
      </c>
      <c r="D762">
        <v>1</v>
      </c>
    </row>
    <row r="763" spans="3:4" x14ac:dyDescent="0.3">
      <c r="C763" t="str">
        <v>96516-97464-MF</v>
      </c>
      <c r="D763">
        <v>1</v>
      </c>
    </row>
    <row r="764" spans="3:4" x14ac:dyDescent="0.3">
      <c r="C764" t="str">
        <v>90285-56295-PO</v>
      </c>
      <c r="D764">
        <v>1</v>
      </c>
    </row>
    <row r="765" spans="3:4" x14ac:dyDescent="0.3">
      <c r="C765" t="str">
        <v>08100-71102-HQ</v>
      </c>
      <c r="D765">
        <v>1</v>
      </c>
    </row>
    <row r="766" spans="3:4" x14ac:dyDescent="0.3">
      <c r="C766" t="str">
        <v>84074-28110-OV</v>
      </c>
      <c r="D766">
        <v>1</v>
      </c>
    </row>
    <row r="767" spans="3:4" x14ac:dyDescent="0.3">
      <c r="C767" t="str">
        <v>12747-63766-EU</v>
      </c>
      <c r="D767">
        <v>1</v>
      </c>
    </row>
    <row r="768" spans="3:4" x14ac:dyDescent="0.3">
      <c r="C768" t="str">
        <v>83490-88357-LJ</v>
      </c>
      <c r="D768">
        <v>1</v>
      </c>
    </row>
    <row r="769" spans="3:4" x14ac:dyDescent="0.3">
      <c r="C769" t="str">
        <v>53729-30320-XZ</v>
      </c>
      <c r="D769">
        <v>1</v>
      </c>
    </row>
    <row r="770" spans="3:4" x14ac:dyDescent="0.3">
      <c r="C770" t="str">
        <v>50384-52703-LA</v>
      </c>
      <c r="D770">
        <v>1</v>
      </c>
    </row>
    <row r="771" spans="3:4" x14ac:dyDescent="0.3">
      <c r="C771" t="str">
        <v>53864-36201-FG</v>
      </c>
      <c r="D771">
        <v>1</v>
      </c>
    </row>
    <row r="772" spans="3:4" x14ac:dyDescent="0.3">
      <c r="C772" t="str">
        <v>70631-33225-MZ</v>
      </c>
      <c r="D772">
        <v>1</v>
      </c>
    </row>
    <row r="773" spans="3:4" x14ac:dyDescent="0.3">
      <c r="C773" t="str">
        <v>08023-52962-ET</v>
      </c>
      <c r="D773">
        <v>1</v>
      </c>
    </row>
    <row r="774" spans="3:4" x14ac:dyDescent="0.3">
      <c r="C774" t="str">
        <v>41899-00283-VK</v>
      </c>
      <c r="D774">
        <v>1</v>
      </c>
    </row>
    <row r="775" spans="3:4" x14ac:dyDescent="0.3">
      <c r="C775" t="str">
        <v>39011-18412-GR</v>
      </c>
      <c r="D775">
        <v>1</v>
      </c>
    </row>
    <row r="776" spans="3:4" x14ac:dyDescent="0.3">
      <c r="C776" t="str">
        <v>60255-12579-PZ</v>
      </c>
      <c r="D776">
        <v>1</v>
      </c>
    </row>
    <row r="777" spans="3:4" x14ac:dyDescent="0.3">
      <c r="C777" t="str">
        <v>80541-38332-BP</v>
      </c>
      <c r="D777">
        <v>1</v>
      </c>
    </row>
    <row r="778" spans="3:4" x14ac:dyDescent="0.3">
      <c r="C778" t="str">
        <v>72778-50968-UQ</v>
      </c>
      <c r="D778">
        <v>1</v>
      </c>
    </row>
    <row r="779" spans="3:4" x14ac:dyDescent="0.3">
      <c r="C779" t="str">
        <v>23941-30203-MO</v>
      </c>
      <c r="D779">
        <v>1</v>
      </c>
    </row>
    <row r="780" spans="3:4" x14ac:dyDescent="0.3">
      <c r="C780" t="str">
        <v>96434-50068-DZ</v>
      </c>
      <c r="D780">
        <v>1</v>
      </c>
    </row>
    <row r="781" spans="3:4" x14ac:dyDescent="0.3">
      <c r="C781" t="str">
        <v>11729-74102-XB</v>
      </c>
      <c r="D781">
        <v>1</v>
      </c>
    </row>
    <row r="782" spans="3:4" x14ac:dyDescent="0.3">
      <c r="C782" t="str">
        <v>88116-12604-TE</v>
      </c>
      <c r="D782">
        <v>1</v>
      </c>
    </row>
    <row r="783" spans="3:4" x14ac:dyDescent="0.3">
      <c r="C783" t="str">
        <v>13082-41034-PD</v>
      </c>
      <c r="D783">
        <v>1</v>
      </c>
    </row>
    <row r="784" spans="3:4" x14ac:dyDescent="0.3">
      <c r="C784" t="str">
        <v>18082-74419-QH</v>
      </c>
      <c r="D784">
        <v>1</v>
      </c>
    </row>
    <row r="785" spans="3:4" x14ac:dyDescent="0.3">
      <c r="C785" t="str">
        <v>49401-45041-ZU</v>
      </c>
      <c r="D785">
        <v>1</v>
      </c>
    </row>
    <row r="786" spans="3:4" x14ac:dyDescent="0.3">
      <c r="C786" t="str">
        <v>41252-45992-VS</v>
      </c>
      <c r="D786">
        <v>1</v>
      </c>
    </row>
    <row r="787" spans="3:4" x14ac:dyDescent="0.3">
      <c r="C787" t="str">
        <v>00852-54571-WP</v>
      </c>
      <c r="D787">
        <v>1</v>
      </c>
    </row>
    <row r="788" spans="3:4" x14ac:dyDescent="0.3">
      <c r="C788" t="str">
        <v>13321-57602-GK</v>
      </c>
      <c r="D788">
        <v>1</v>
      </c>
    </row>
    <row r="789" spans="3:4" x14ac:dyDescent="0.3">
      <c r="C789" t="str">
        <v>75006-89922-VW</v>
      </c>
      <c r="D789">
        <v>1</v>
      </c>
    </row>
    <row r="790" spans="3:4" x14ac:dyDescent="0.3">
      <c r="C790" t="str">
        <v>52098-80103-FD</v>
      </c>
      <c r="D790">
        <v>1</v>
      </c>
    </row>
    <row r="791" spans="3:4" x14ac:dyDescent="0.3">
      <c r="C791" t="str">
        <v>60121-12432-VU</v>
      </c>
      <c r="D791">
        <v>1</v>
      </c>
    </row>
    <row r="792" spans="3:4" x14ac:dyDescent="0.3">
      <c r="C792" t="str">
        <v>68346-14810-UA</v>
      </c>
      <c r="D792">
        <v>1</v>
      </c>
    </row>
    <row r="793" spans="3:4" x14ac:dyDescent="0.3">
      <c r="C793" t="str">
        <v>48464-99723-HK</v>
      </c>
      <c r="D793">
        <v>1</v>
      </c>
    </row>
    <row r="794" spans="3:4" x14ac:dyDescent="0.3">
      <c r="C794" t="str">
        <v>88420-46464-XE</v>
      </c>
      <c r="D794">
        <v>1</v>
      </c>
    </row>
    <row r="795" spans="3:4" x14ac:dyDescent="0.3">
      <c r="C795" t="str">
        <v>37762-09530-MP</v>
      </c>
      <c r="D795">
        <v>1</v>
      </c>
    </row>
    <row r="796" spans="3:4" x14ac:dyDescent="0.3">
      <c r="C796" t="str">
        <v>47268-50127-XY</v>
      </c>
      <c r="D796">
        <v>1</v>
      </c>
    </row>
    <row r="797" spans="3:4" x14ac:dyDescent="0.3">
      <c r="C797" t="str">
        <v>25544-84179-QC</v>
      </c>
      <c r="D797">
        <v>1</v>
      </c>
    </row>
    <row r="798" spans="3:4" x14ac:dyDescent="0.3">
      <c r="C798" t="str">
        <v>32058-76765-ZL</v>
      </c>
      <c r="D798">
        <v>1</v>
      </c>
    </row>
    <row r="799" spans="3:4" x14ac:dyDescent="0.3">
      <c r="C799" t="str">
        <v>69171-65646-UC</v>
      </c>
      <c r="D799">
        <v>1</v>
      </c>
    </row>
    <row r="800" spans="3:4" x14ac:dyDescent="0.3">
      <c r="C800" t="str">
        <v>22503-52799-MI</v>
      </c>
      <c r="D800">
        <v>1</v>
      </c>
    </row>
    <row r="801" spans="3:4" x14ac:dyDescent="0.3">
      <c r="C801" t="str">
        <v>08934-65581-ZI</v>
      </c>
      <c r="D801">
        <v>1</v>
      </c>
    </row>
    <row r="802" spans="3:4" x14ac:dyDescent="0.3">
      <c r="C802" t="str">
        <v>15764-22559-ZT</v>
      </c>
      <c r="D802">
        <v>1</v>
      </c>
    </row>
    <row r="803" spans="3:4" x14ac:dyDescent="0.3">
      <c r="C803" t="str">
        <v>87519-68847-ZG</v>
      </c>
      <c r="D803">
        <v>1</v>
      </c>
    </row>
    <row r="804" spans="3:4" x14ac:dyDescent="0.3">
      <c r="C804" t="str">
        <v>78012-56878-UB</v>
      </c>
      <c r="D804">
        <v>1</v>
      </c>
    </row>
    <row r="805" spans="3:4" x14ac:dyDescent="0.3">
      <c r="C805" t="str">
        <v>77192-72145-RG</v>
      </c>
      <c r="D805">
        <v>1</v>
      </c>
    </row>
    <row r="806" spans="3:4" x14ac:dyDescent="0.3">
      <c r="C806" t="str">
        <v>86071-79238-CX</v>
      </c>
      <c r="D806">
        <v>1</v>
      </c>
    </row>
    <row r="807" spans="3:4" x14ac:dyDescent="0.3">
      <c r="C807" t="str">
        <v>11212-69985-ZJ</v>
      </c>
      <c r="D807">
        <v>1</v>
      </c>
    </row>
    <row r="808" spans="3:4" x14ac:dyDescent="0.3">
      <c r="C808" t="str">
        <v>53893-01719-CL</v>
      </c>
      <c r="D808">
        <v>1</v>
      </c>
    </row>
    <row r="809" spans="3:4" x14ac:dyDescent="0.3">
      <c r="C809" t="str">
        <v>66028-99867-WJ</v>
      </c>
      <c r="D809">
        <v>1</v>
      </c>
    </row>
    <row r="810" spans="3:4" x14ac:dyDescent="0.3">
      <c r="C810" t="str">
        <v>62839-56723-CH</v>
      </c>
      <c r="D810">
        <v>1</v>
      </c>
    </row>
    <row r="811" spans="3:4" x14ac:dyDescent="0.3">
      <c r="C811" t="str">
        <v>96849-52854-CR</v>
      </c>
      <c r="D811">
        <v>1</v>
      </c>
    </row>
    <row r="812" spans="3:4" x14ac:dyDescent="0.3">
      <c r="C812" t="str">
        <v>19755-55847-VW</v>
      </c>
      <c r="D812">
        <v>1</v>
      </c>
    </row>
    <row r="813" spans="3:4" x14ac:dyDescent="0.3">
      <c r="C813" t="str">
        <v>32900-82606-BO</v>
      </c>
      <c r="D813">
        <v>1</v>
      </c>
    </row>
    <row r="814" spans="3:4" x14ac:dyDescent="0.3">
      <c r="C814" t="str">
        <v>20118-28138-QD</v>
      </c>
      <c r="D814">
        <v>1</v>
      </c>
    </row>
    <row r="815" spans="3:4" x14ac:dyDescent="0.3">
      <c r="C815" t="str">
        <v>84057-45461-AH</v>
      </c>
      <c r="D815">
        <v>1</v>
      </c>
    </row>
    <row r="816" spans="3:4" x14ac:dyDescent="0.3">
      <c r="C816" t="str">
        <v>90882-88130-KQ</v>
      </c>
      <c r="D816">
        <v>1</v>
      </c>
    </row>
    <row r="817" spans="3:4" x14ac:dyDescent="0.3">
      <c r="C817" t="str">
        <v>21617-79890-DD</v>
      </c>
      <c r="D817">
        <v>1</v>
      </c>
    </row>
    <row r="818" spans="3:4" x14ac:dyDescent="0.3">
      <c r="C818" t="str">
        <v>20256-54689-LO</v>
      </c>
      <c r="D818">
        <v>1</v>
      </c>
    </row>
    <row r="819" spans="3:4" x14ac:dyDescent="0.3">
      <c r="C819" t="str">
        <v>17572-27091-AA</v>
      </c>
      <c r="D819">
        <v>1</v>
      </c>
    </row>
    <row r="820" spans="3:4" x14ac:dyDescent="0.3">
      <c r="C820" t="str">
        <v>82300-88786-UE</v>
      </c>
      <c r="D820">
        <v>1</v>
      </c>
    </row>
    <row r="821" spans="3:4" x14ac:dyDescent="0.3">
      <c r="C821" t="str">
        <v>77175-09826-SF</v>
      </c>
      <c r="D821">
        <v>1</v>
      </c>
    </row>
    <row r="822" spans="3:4" x14ac:dyDescent="0.3">
      <c r="C822" t="str">
        <v>07237-32539-NB</v>
      </c>
      <c r="D822">
        <v>1</v>
      </c>
    </row>
    <row r="823" spans="3:4" x14ac:dyDescent="0.3">
      <c r="C823" t="str">
        <v>54722-76431-EX</v>
      </c>
      <c r="D823">
        <v>1</v>
      </c>
    </row>
    <row r="824" spans="3:4" x14ac:dyDescent="0.3">
      <c r="C824" t="str">
        <v>67847-82662-TE</v>
      </c>
      <c r="D824">
        <v>1</v>
      </c>
    </row>
    <row r="825" spans="3:4" x14ac:dyDescent="0.3">
      <c r="C825" t="str">
        <v>51114-51191-EW</v>
      </c>
      <c r="D825">
        <v>1</v>
      </c>
    </row>
    <row r="826" spans="3:4" x14ac:dyDescent="0.3">
      <c r="C826" t="str">
        <v>91809-58808-TV</v>
      </c>
      <c r="D826">
        <v>1</v>
      </c>
    </row>
    <row r="827" spans="3:4" x14ac:dyDescent="0.3">
      <c r="C827" t="str">
        <v>84996-26826-DK</v>
      </c>
      <c r="D827">
        <v>1</v>
      </c>
    </row>
    <row r="828" spans="3:4" x14ac:dyDescent="0.3">
      <c r="C828" t="str">
        <v>93676-95250-XJ</v>
      </c>
      <c r="D828">
        <v>1</v>
      </c>
    </row>
    <row r="829" spans="3:4" x14ac:dyDescent="0.3">
      <c r="C829" t="str">
        <v>28300-14355-GF</v>
      </c>
      <c r="D829">
        <v>1</v>
      </c>
    </row>
    <row r="830" spans="3:4" x14ac:dyDescent="0.3">
      <c r="C830" t="str">
        <v>91190-84826-IQ</v>
      </c>
      <c r="D830">
        <v>1</v>
      </c>
    </row>
    <row r="831" spans="3:4" x14ac:dyDescent="0.3">
      <c r="C831" t="str">
        <v>34570-99384-AF</v>
      </c>
      <c r="D831">
        <v>1</v>
      </c>
    </row>
    <row r="832" spans="3:4" x14ac:dyDescent="0.3">
      <c r="C832" t="str">
        <v>76060-30540-LB</v>
      </c>
      <c r="D832">
        <v>1</v>
      </c>
    </row>
    <row r="833" spans="3:4" x14ac:dyDescent="0.3">
      <c r="C833" t="str">
        <v>76730-63769-ND</v>
      </c>
      <c r="D833">
        <v>1</v>
      </c>
    </row>
    <row r="834" spans="3:4" x14ac:dyDescent="0.3">
      <c r="C834" t="str">
        <v>96042-27290-EQ</v>
      </c>
      <c r="D834">
        <v>1</v>
      </c>
    </row>
    <row r="835" spans="3:4" x14ac:dyDescent="0.3">
      <c r="C835" t="str">
        <v>51940-02669-OR</v>
      </c>
      <c r="D835">
        <v>1</v>
      </c>
    </row>
    <row r="836" spans="3:4" x14ac:dyDescent="0.3">
      <c r="C836" t="str">
        <v>99144-98314-GN</v>
      </c>
      <c r="D836">
        <v>1</v>
      </c>
    </row>
    <row r="837" spans="3:4" x14ac:dyDescent="0.3">
      <c r="C837" t="str">
        <v>16358-63919-CE</v>
      </c>
      <c r="D837">
        <v>1</v>
      </c>
    </row>
    <row r="838" spans="3:4" x14ac:dyDescent="0.3">
      <c r="C838" t="str">
        <v>67743-54817-UT</v>
      </c>
      <c r="D838">
        <v>1</v>
      </c>
    </row>
    <row r="839" spans="3:4" x14ac:dyDescent="0.3">
      <c r="C839" t="str">
        <v>44601-51441-BH</v>
      </c>
      <c r="D839">
        <v>1</v>
      </c>
    </row>
    <row r="840" spans="3:4" x14ac:dyDescent="0.3">
      <c r="C840" t="str">
        <v>97201-58870-WB</v>
      </c>
      <c r="D840">
        <v>1</v>
      </c>
    </row>
    <row r="841" spans="3:4" x14ac:dyDescent="0.3">
      <c r="C841" t="str">
        <v>19849-12926-QF</v>
      </c>
      <c r="D841">
        <v>1</v>
      </c>
    </row>
    <row r="842" spans="3:4" x14ac:dyDescent="0.3">
      <c r="C842" t="str">
        <v>40535-56770-UM</v>
      </c>
      <c r="D842">
        <v>1</v>
      </c>
    </row>
    <row r="843" spans="3:4" x14ac:dyDescent="0.3">
      <c r="C843" t="str">
        <v>74940-09646-MU</v>
      </c>
      <c r="D843">
        <v>1</v>
      </c>
    </row>
    <row r="844" spans="3:4" x14ac:dyDescent="0.3">
      <c r="C844" t="str">
        <v>06623-54610-HC</v>
      </c>
      <c r="D844">
        <v>1</v>
      </c>
    </row>
    <row r="845" spans="3:4" x14ac:dyDescent="0.3">
      <c r="C845" t="str">
        <v>89490-75361-AF</v>
      </c>
      <c r="D845">
        <v>1</v>
      </c>
    </row>
    <row r="846" spans="3:4" x14ac:dyDescent="0.3">
      <c r="C846" t="str">
        <v>94526-79230-GZ</v>
      </c>
      <c r="D846">
        <v>1</v>
      </c>
    </row>
    <row r="847" spans="3:4" x14ac:dyDescent="0.3">
      <c r="C847" t="str">
        <v>58559-08254-UY</v>
      </c>
      <c r="D847">
        <v>1</v>
      </c>
    </row>
    <row r="848" spans="3:4" x14ac:dyDescent="0.3">
      <c r="C848" t="str">
        <v>88574-37083-WX</v>
      </c>
      <c r="D848">
        <v>1</v>
      </c>
    </row>
    <row r="849" spans="3:4" x14ac:dyDescent="0.3">
      <c r="C849" t="str">
        <v>67953-79896-AC</v>
      </c>
      <c r="D849">
        <v>1</v>
      </c>
    </row>
    <row r="850" spans="3:4" x14ac:dyDescent="0.3">
      <c r="C850" t="str">
        <v>69207-93422-CQ</v>
      </c>
      <c r="D850">
        <v>1</v>
      </c>
    </row>
    <row r="851" spans="3:4" x14ac:dyDescent="0.3">
      <c r="C851" t="str">
        <v>56060-17602-RG</v>
      </c>
      <c r="D851">
        <v>1</v>
      </c>
    </row>
    <row r="852" spans="3:4" x14ac:dyDescent="0.3">
      <c r="C852" t="str">
        <v>46859-14212-FI</v>
      </c>
      <c r="D852">
        <v>1</v>
      </c>
    </row>
    <row r="853" spans="3:4" x14ac:dyDescent="0.3">
      <c r="C853" t="str">
        <v>33555-01585-RP</v>
      </c>
      <c r="D853">
        <v>1</v>
      </c>
    </row>
    <row r="854" spans="3:4" x14ac:dyDescent="0.3">
      <c r="C854" t="str">
        <v>11932-85629-CU</v>
      </c>
      <c r="D854">
        <v>1</v>
      </c>
    </row>
    <row r="855" spans="3:4" x14ac:dyDescent="0.3">
      <c r="C855" t="str">
        <v>36192-07175-XC</v>
      </c>
      <c r="D855">
        <v>1</v>
      </c>
    </row>
    <row r="856" spans="3:4" x14ac:dyDescent="0.3">
      <c r="C856" t="str">
        <v>46242-54946-ZW</v>
      </c>
      <c r="D856">
        <v>1</v>
      </c>
    </row>
    <row r="857" spans="3:4" x14ac:dyDescent="0.3">
      <c r="C857" t="str">
        <v>95152-82155-VQ</v>
      </c>
      <c r="D857">
        <v>1</v>
      </c>
    </row>
    <row r="858" spans="3:4" x14ac:dyDescent="0.3">
      <c r="C858" t="str">
        <v>13404-39127-WQ</v>
      </c>
      <c r="D858">
        <v>1</v>
      </c>
    </row>
    <row r="859" spans="3:4" x14ac:dyDescent="0.3">
      <c r="C859" t="str">
        <v>40226-52317-IO</v>
      </c>
      <c r="D859">
        <v>1</v>
      </c>
    </row>
    <row r="860" spans="3:4" x14ac:dyDescent="0.3">
      <c r="C860" t="str">
        <v>34419-18068-AG</v>
      </c>
      <c r="D860">
        <v>1</v>
      </c>
    </row>
    <row r="861" spans="3:4" x14ac:dyDescent="0.3">
      <c r="C861" t="str">
        <v>51738-61457-RS</v>
      </c>
      <c r="D861">
        <v>1</v>
      </c>
    </row>
    <row r="862" spans="3:4" x14ac:dyDescent="0.3">
      <c r="C862" t="str">
        <v>86757-52367-ON</v>
      </c>
      <c r="D862">
        <v>1</v>
      </c>
    </row>
    <row r="863" spans="3:4" x14ac:dyDescent="0.3">
      <c r="C863" t="str">
        <v>28158-93383-CK</v>
      </c>
      <c r="D863">
        <v>1</v>
      </c>
    </row>
    <row r="864" spans="3:4" x14ac:dyDescent="0.3">
      <c r="C864" t="str">
        <v>44799-09711-XW</v>
      </c>
      <c r="D864">
        <v>1</v>
      </c>
    </row>
    <row r="865" spans="3:4" x14ac:dyDescent="0.3">
      <c r="C865" t="str">
        <v>53667-91553-LT</v>
      </c>
      <c r="D865">
        <v>1</v>
      </c>
    </row>
    <row r="866" spans="3:4" x14ac:dyDescent="0.3">
      <c r="C866" t="str">
        <v>01474-63436-TP</v>
      </c>
      <c r="D866">
        <v>1</v>
      </c>
    </row>
    <row r="867" spans="3:4" x14ac:dyDescent="0.3">
      <c r="C867" t="str">
        <v>90533-82440-EE</v>
      </c>
      <c r="D867">
        <v>1</v>
      </c>
    </row>
    <row r="868" spans="3:4" x14ac:dyDescent="0.3">
      <c r="C868" t="str">
        <v>48553-69225-VX</v>
      </c>
      <c r="D868">
        <v>1</v>
      </c>
    </row>
    <row r="869" spans="3:4" x14ac:dyDescent="0.3">
      <c r="C869" t="str">
        <v>52374-27313-IV</v>
      </c>
      <c r="D869">
        <v>1</v>
      </c>
    </row>
    <row r="870" spans="3:4" x14ac:dyDescent="0.3">
      <c r="C870" t="str">
        <v>14264-41252-SL</v>
      </c>
      <c r="D870">
        <v>1</v>
      </c>
    </row>
    <row r="871" spans="3:4" x14ac:dyDescent="0.3">
      <c r="C871" t="str">
        <v>35367-50483-AR</v>
      </c>
      <c r="D871">
        <v>1</v>
      </c>
    </row>
    <row r="872" spans="3:4" x14ac:dyDescent="0.3">
      <c r="C872" t="str">
        <v>69443-77665-QW</v>
      </c>
      <c r="D872">
        <v>1</v>
      </c>
    </row>
    <row r="873" spans="3:4" x14ac:dyDescent="0.3">
      <c r="C873" t="str">
        <v>63411-51758-QC</v>
      </c>
      <c r="D873">
        <v>1</v>
      </c>
    </row>
    <row r="874" spans="3:4" x14ac:dyDescent="0.3">
      <c r="C874" t="str">
        <v>68605-21835-UF</v>
      </c>
      <c r="D874">
        <v>1</v>
      </c>
    </row>
    <row r="875" spans="3:4" x14ac:dyDescent="0.3">
      <c r="C875" t="str">
        <v>34786-30419-XY</v>
      </c>
      <c r="D875">
        <v>1</v>
      </c>
    </row>
    <row r="876" spans="3:4" x14ac:dyDescent="0.3">
      <c r="C876" t="str">
        <v>15456-29250-RU</v>
      </c>
      <c r="D876">
        <v>1</v>
      </c>
    </row>
    <row r="877" spans="3:4" x14ac:dyDescent="0.3">
      <c r="C877" t="str">
        <v>00886-35803-FG</v>
      </c>
      <c r="D877">
        <v>1</v>
      </c>
    </row>
    <row r="878" spans="3:4" x14ac:dyDescent="0.3">
      <c r="C878" t="str">
        <v>31599-82152-AD</v>
      </c>
      <c r="D878">
        <v>1</v>
      </c>
    </row>
    <row r="879" spans="3:4" x14ac:dyDescent="0.3">
      <c r="C879" t="str">
        <v>76209-39601-ZR</v>
      </c>
      <c r="D879">
        <v>1</v>
      </c>
    </row>
    <row r="880" spans="3:4" x14ac:dyDescent="0.3">
      <c r="C880" t="str">
        <v>15064-65241-HB</v>
      </c>
      <c r="D880">
        <v>1</v>
      </c>
    </row>
    <row r="881" spans="3:4" x14ac:dyDescent="0.3">
      <c r="C881" t="str">
        <v>69215-90789-DL</v>
      </c>
      <c r="D881">
        <v>1</v>
      </c>
    </row>
    <row r="882" spans="3:4" x14ac:dyDescent="0.3">
      <c r="C882" t="str">
        <v>04317-46176-TB</v>
      </c>
      <c r="D882">
        <v>1</v>
      </c>
    </row>
    <row r="883" spans="3:4" x14ac:dyDescent="0.3">
      <c r="C883" t="str">
        <v>04713-57765-KR</v>
      </c>
      <c r="D883">
        <v>1</v>
      </c>
    </row>
    <row r="884" spans="3:4" x14ac:dyDescent="0.3">
      <c r="C884" t="str">
        <v>40959-32642-DN</v>
      </c>
      <c r="D884">
        <v>1</v>
      </c>
    </row>
    <row r="885" spans="3:4" x14ac:dyDescent="0.3">
      <c r="C885" t="str">
        <v>77746-08153-PM</v>
      </c>
      <c r="D885">
        <v>1</v>
      </c>
    </row>
    <row r="886" spans="3:4" x14ac:dyDescent="0.3">
      <c r="C886" t="str">
        <v>49667-96708-JL</v>
      </c>
      <c r="D886">
        <v>1</v>
      </c>
    </row>
    <row r="887" spans="3:4" x14ac:dyDescent="0.3">
      <c r="C887" t="str">
        <v>24155-79322-EQ</v>
      </c>
      <c r="D887">
        <v>1</v>
      </c>
    </row>
    <row r="888" spans="3:4" x14ac:dyDescent="0.3">
      <c r="C888" t="str">
        <v>95342-88311-SF</v>
      </c>
      <c r="D888">
        <v>1</v>
      </c>
    </row>
    <row r="889" spans="3:4" x14ac:dyDescent="0.3">
      <c r="C889" t="str">
        <v>69374-08133-RI</v>
      </c>
      <c r="D889">
        <v>1</v>
      </c>
    </row>
    <row r="890" spans="3:4" x14ac:dyDescent="0.3">
      <c r="C890" t="str">
        <v>83844-95908-RX</v>
      </c>
      <c r="D890">
        <v>1</v>
      </c>
    </row>
    <row r="891" spans="3:4" x14ac:dyDescent="0.3">
      <c r="C891" t="str">
        <v>09667-09231-YM</v>
      </c>
      <c r="D891">
        <v>1</v>
      </c>
    </row>
    <row r="892" spans="3:4" x14ac:dyDescent="0.3">
      <c r="C892" t="str">
        <v>55427-08059-DF</v>
      </c>
      <c r="D892">
        <v>1</v>
      </c>
    </row>
    <row r="893" spans="3:4" x14ac:dyDescent="0.3">
      <c r="C893" t="str">
        <v>06624-54037-BQ</v>
      </c>
      <c r="D893">
        <v>1</v>
      </c>
    </row>
    <row r="894" spans="3:4" x14ac:dyDescent="0.3">
      <c r="C894" t="str">
        <v>48544-90737-AZ</v>
      </c>
      <c r="D894">
        <v>1</v>
      </c>
    </row>
    <row r="895" spans="3:4" x14ac:dyDescent="0.3">
      <c r="C895" t="str">
        <v>79463-01597-FQ</v>
      </c>
      <c r="D895">
        <v>1</v>
      </c>
    </row>
    <row r="896" spans="3:4" x14ac:dyDescent="0.3">
      <c r="C896" t="str">
        <v>27702-50024-XC</v>
      </c>
      <c r="D896">
        <v>1</v>
      </c>
    </row>
    <row r="897" spans="3:4" x14ac:dyDescent="0.3">
      <c r="C897" t="str">
        <v>57360-46846-NS</v>
      </c>
      <c r="D897">
        <v>1</v>
      </c>
    </row>
    <row r="898" spans="3:4" x14ac:dyDescent="0.3">
      <c r="C898" t="str">
        <v>46885-00260-TL</v>
      </c>
      <c r="D898">
        <v>1</v>
      </c>
    </row>
    <row r="899" spans="3:4" x14ac:dyDescent="0.3">
      <c r="C899" t="str">
        <v>96446-62142-EN</v>
      </c>
      <c r="D899">
        <v>1</v>
      </c>
    </row>
    <row r="900" spans="3:4" x14ac:dyDescent="0.3">
      <c r="C900" t="str">
        <v>07756-71018-GU</v>
      </c>
      <c r="D900">
        <v>1</v>
      </c>
    </row>
    <row r="901" spans="3:4" x14ac:dyDescent="0.3">
      <c r="C901" t="str">
        <v>92048-47813-QB</v>
      </c>
      <c r="D901">
        <v>1</v>
      </c>
    </row>
    <row r="902" spans="3:4" x14ac:dyDescent="0.3">
      <c r="C902" t="str">
        <v>28699-16256-XV</v>
      </c>
      <c r="D902">
        <v>1</v>
      </c>
    </row>
    <row r="903" spans="3:4" x14ac:dyDescent="0.3">
      <c r="C903" t="str">
        <v>98476-63654-CG</v>
      </c>
      <c r="D903">
        <v>1</v>
      </c>
    </row>
    <row r="904" spans="3:4" x14ac:dyDescent="0.3">
      <c r="C904" t="str">
        <v>55409-07759-YG</v>
      </c>
      <c r="D904">
        <v>1</v>
      </c>
    </row>
    <row r="905" spans="3:4" x14ac:dyDescent="0.3">
      <c r="C905" t="str">
        <v>06136-65250-PG</v>
      </c>
      <c r="D905">
        <v>1</v>
      </c>
    </row>
    <row r="906" spans="3:4" x14ac:dyDescent="0.3">
      <c r="C906" t="str">
        <v>08405-33165-BS</v>
      </c>
      <c r="D906">
        <v>1</v>
      </c>
    </row>
    <row r="907" spans="3:4" x14ac:dyDescent="0.3">
      <c r="C907" t="str">
        <v>66070-30559-WI</v>
      </c>
      <c r="D907">
        <v>1</v>
      </c>
    </row>
    <row r="908" spans="3:4" x14ac:dyDescent="0.3">
      <c r="C908" t="str">
        <v>01282-28364-RZ</v>
      </c>
      <c r="D908">
        <v>1</v>
      </c>
    </row>
    <row r="909" spans="3:4" x14ac:dyDescent="0.3">
      <c r="C909" t="str">
        <v>51277-93873-RP</v>
      </c>
      <c r="D909">
        <v>1</v>
      </c>
    </row>
    <row r="910" spans="3:4" x14ac:dyDescent="0.3">
      <c r="C910" t="str">
        <v>84405-83364-DG</v>
      </c>
      <c r="D910">
        <v>1</v>
      </c>
    </row>
    <row r="911" spans="3:4" x14ac:dyDescent="0.3">
      <c r="C911" t="str">
        <v>83731-53280-YC</v>
      </c>
      <c r="D911">
        <v>1</v>
      </c>
    </row>
    <row r="912" spans="3:4" x14ac:dyDescent="0.3">
      <c r="C912" t="str">
        <v>03917-13632-KC</v>
      </c>
      <c r="D912">
        <v>1</v>
      </c>
    </row>
    <row r="913" spans="3:4" x14ac:dyDescent="0.3">
      <c r="C913" t="str">
        <v>70567-65133-CN</v>
      </c>
      <c r="D913">
        <v>1</v>
      </c>
    </row>
    <row r="914" spans="3:4" x14ac:dyDescent="0.3">
      <c r="C914" t="str">
        <v>77869-81373-AY</v>
      </c>
      <c r="D914">
        <v>1</v>
      </c>
    </row>
    <row r="915" spans="3:4" x14ac:dyDescent="0.3">
      <c r="C915" t="str">
        <v>38536-98293-JZ</v>
      </c>
      <c r="D915">
        <v>1</v>
      </c>
    </row>
    <row r="916" spans="3:4" x14ac:dyDescent="0.3">
      <c r="C916" t="str">
        <v>43014-53743-XK</v>
      </c>
      <c r="D916">
        <v>1</v>
      </c>
    </row>
    <row r="917" spans="3:4" x14ac:dyDescent="0.3">
      <c r="C917" t="str">
        <v>64965-78386-MY</v>
      </c>
      <c r="D917">
        <v>1</v>
      </c>
    </row>
    <row r="918" spans="3:4" x14ac:dyDescent="0.3">
      <c r="C918" t="str">
        <v>77131-58092-GE</v>
      </c>
      <c r="D9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TotalSales</vt:lpstr>
      <vt:lpstr>CountryBarChart</vt:lpstr>
      <vt:lpstr>Top5Customers</vt:lpstr>
      <vt:lpstr>TotalSalesByType</vt:lpstr>
      <vt:lpstr>orders</vt:lpstr>
      <vt:lpstr>customers</vt:lpstr>
      <vt:lpstr>products</vt:lpstr>
      <vt:lpstr>QuantityByType</vt:lpstr>
      <vt:lpstr>SalesByRoastType</vt:lpstr>
      <vt:lpstr>SalesTrend</vt:lpstr>
      <vt:lpstr>SumOfSales</vt:lpstr>
      <vt:lpstr>Sheet4</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 Rosado</dc:creator>
  <cp:keywords/>
  <dc:description/>
  <cp:lastModifiedBy>Nathan Rosado</cp:lastModifiedBy>
  <cp:revision/>
  <dcterms:created xsi:type="dcterms:W3CDTF">2022-11-26T09:51:45Z</dcterms:created>
  <dcterms:modified xsi:type="dcterms:W3CDTF">2025-05-16T14:51:18Z</dcterms:modified>
  <cp:category/>
  <cp:contentStatus/>
</cp:coreProperties>
</file>