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.duffy/Documents/Scripts/Advent of Code/Day 1/"/>
    </mc:Choice>
  </mc:AlternateContent>
  <xr:revisionPtr revIDLastSave="0" documentId="13_ncr:1_{0C3CC9FC-8468-854C-8E65-551349B6B67A}" xr6:coauthVersionLast="45" xr6:coauthVersionMax="45" xr10:uidLastSave="{00000000-0000-0000-0000-000000000000}"/>
  <bookViews>
    <workbookView xWindow="5180" yWindow="1860" windowWidth="28040" windowHeight="17440" xr2:uid="{7D34DD4B-F7CB-2345-BDB4-3EF6191262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04" i="1" l="1"/>
  <c r="K104" i="1"/>
  <c r="B3" i="1"/>
  <c r="C3" i="1" s="1"/>
  <c r="D3" i="1" s="1"/>
  <c r="E3" i="1" s="1"/>
  <c r="F3" i="1" s="1"/>
  <c r="G3" i="1" s="1"/>
  <c r="H3" i="1" s="1"/>
  <c r="I3" i="1" s="1"/>
  <c r="J3" i="1" s="1"/>
  <c r="K3" i="1" s="1"/>
  <c r="B4" i="1"/>
  <c r="C4" i="1" s="1"/>
  <c r="D4" i="1"/>
  <c r="E4" i="1"/>
  <c r="F4" i="1" s="1"/>
  <c r="G4" i="1" s="1"/>
  <c r="H4" i="1" s="1"/>
  <c r="I4" i="1" s="1"/>
  <c r="J4" i="1" s="1"/>
  <c r="K4" i="1" s="1"/>
  <c r="B5" i="1"/>
  <c r="C5" i="1" s="1"/>
  <c r="D5" i="1" s="1"/>
  <c r="E5" i="1" s="1"/>
  <c r="F5" i="1" s="1"/>
  <c r="G5" i="1" s="1"/>
  <c r="H5" i="1" s="1"/>
  <c r="I5" i="1" s="1"/>
  <c r="J5" i="1" s="1"/>
  <c r="K5" i="1"/>
  <c r="B6" i="1"/>
  <c r="C6" i="1" s="1"/>
  <c r="D6" i="1" s="1"/>
  <c r="E6" i="1" s="1"/>
  <c r="F6" i="1" s="1"/>
  <c r="G6" i="1" s="1"/>
  <c r="H6" i="1" s="1"/>
  <c r="I6" i="1" s="1"/>
  <c r="J6" i="1" s="1"/>
  <c r="K6" i="1" s="1"/>
  <c r="B7" i="1"/>
  <c r="C7" i="1" s="1"/>
  <c r="D7" i="1" s="1"/>
  <c r="E7" i="1" s="1"/>
  <c r="F7" i="1"/>
  <c r="G7" i="1" s="1"/>
  <c r="H7" i="1" s="1"/>
  <c r="I7" i="1" s="1"/>
  <c r="J7" i="1" s="1"/>
  <c r="K7" i="1" s="1"/>
  <c r="B8" i="1"/>
  <c r="C8" i="1" s="1"/>
  <c r="D8" i="1" s="1"/>
  <c r="E8" i="1" s="1"/>
  <c r="F8" i="1" s="1"/>
  <c r="G8" i="1"/>
  <c r="H8" i="1" s="1"/>
  <c r="I8" i="1" s="1"/>
  <c r="J8" i="1" s="1"/>
  <c r="K8" i="1" s="1"/>
  <c r="B9" i="1"/>
  <c r="C9" i="1" s="1"/>
  <c r="D9" i="1" s="1"/>
  <c r="E9" i="1" s="1"/>
  <c r="F9" i="1" s="1"/>
  <c r="G9" i="1" s="1"/>
  <c r="H9" i="1" s="1"/>
  <c r="I9" i="1" s="1"/>
  <c r="J9" i="1" s="1"/>
  <c r="K9" i="1" s="1"/>
  <c r="B10" i="1"/>
  <c r="C10" i="1"/>
  <c r="D10" i="1" s="1"/>
  <c r="E10" i="1" s="1"/>
  <c r="F10" i="1" s="1"/>
  <c r="G10" i="1" s="1"/>
  <c r="H10" i="1" s="1"/>
  <c r="I10" i="1" s="1"/>
  <c r="J10" i="1" s="1"/>
  <c r="K10" i="1" s="1"/>
  <c r="B11" i="1"/>
  <c r="C11" i="1" s="1"/>
  <c r="D11" i="1" s="1"/>
  <c r="E11" i="1" s="1"/>
  <c r="F11" i="1" s="1"/>
  <c r="G11" i="1" s="1"/>
  <c r="H11" i="1"/>
  <c r="I11" i="1" s="1"/>
  <c r="J11" i="1" s="1"/>
  <c r="K11" i="1" s="1"/>
  <c r="B12" i="1"/>
  <c r="C12" i="1" s="1"/>
  <c r="D12" i="1"/>
  <c r="E12" i="1" s="1"/>
  <c r="F12" i="1" s="1"/>
  <c r="G12" i="1" s="1"/>
  <c r="H12" i="1" s="1"/>
  <c r="I12" i="1" s="1"/>
  <c r="J12" i="1" s="1"/>
  <c r="K12" i="1" s="1"/>
  <c r="B13" i="1"/>
  <c r="C13" i="1"/>
  <c r="D13" i="1" s="1"/>
  <c r="E13" i="1" s="1"/>
  <c r="F13" i="1" s="1"/>
  <c r="G13" i="1" s="1"/>
  <c r="H13" i="1" s="1"/>
  <c r="I13" i="1" s="1"/>
  <c r="J13" i="1" s="1"/>
  <c r="K13" i="1" s="1"/>
  <c r="B14" i="1"/>
  <c r="C14" i="1" s="1"/>
  <c r="D14" i="1" s="1"/>
  <c r="E14" i="1" s="1"/>
  <c r="F14" i="1" s="1"/>
  <c r="G14" i="1" s="1"/>
  <c r="H14" i="1" s="1"/>
  <c r="I14" i="1"/>
  <c r="J14" i="1" s="1"/>
  <c r="K14" i="1" s="1"/>
  <c r="B15" i="1"/>
  <c r="C15" i="1" s="1"/>
  <c r="D15" i="1" s="1"/>
  <c r="E15" i="1" s="1"/>
  <c r="F15" i="1" s="1"/>
  <c r="G15" i="1" s="1"/>
  <c r="H15" i="1" s="1"/>
  <c r="I15" i="1" s="1"/>
  <c r="J15" i="1" s="1"/>
  <c r="K15" i="1" s="1"/>
  <c r="B16" i="1"/>
  <c r="C16" i="1" s="1"/>
  <c r="D16" i="1" s="1"/>
  <c r="E16" i="1" s="1"/>
  <c r="F16" i="1" s="1"/>
  <c r="G16" i="1" s="1"/>
  <c r="H16" i="1" s="1"/>
  <c r="I16" i="1" s="1"/>
  <c r="J16" i="1" s="1"/>
  <c r="K16" i="1" s="1"/>
  <c r="B17" i="1"/>
  <c r="C17" i="1" s="1"/>
  <c r="D17" i="1" s="1"/>
  <c r="E17" i="1" s="1"/>
  <c r="F17" i="1" s="1"/>
  <c r="G17" i="1" s="1"/>
  <c r="H17" i="1" s="1"/>
  <c r="I17" i="1" s="1"/>
  <c r="J17" i="1" s="1"/>
  <c r="K17" i="1" s="1"/>
  <c r="B18" i="1"/>
  <c r="C18" i="1"/>
  <c r="D18" i="1" s="1"/>
  <c r="E18" i="1" s="1"/>
  <c r="F18" i="1" s="1"/>
  <c r="G18" i="1" s="1"/>
  <c r="H18" i="1" s="1"/>
  <c r="I18" i="1" s="1"/>
  <c r="J18" i="1" s="1"/>
  <c r="K18" i="1" s="1"/>
  <c r="B19" i="1"/>
  <c r="C19" i="1" s="1"/>
  <c r="D19" i="1" s="1"/>
  <c r="E19" i="1" s="1"/>
  <c r="F19" i="1" s="1"/>
  <c r="G19" i="1" s="1"/>
  <c r="H19" i="1"/>
  <c r="I19" i="1" s="1"/>
  <c r="J19" i="1" s="1"/>
  <c r="K19" i="1" s="1"/>
  <c r="B20" i="1"/>
  <c r="C20" i="1"/>
  <c r="D20" i="1" s="1"/>
  <c r="E20" i="1" s="1"/>
  <c r="F20" i="1" s="1"/>
  <c r="G20" i="1" s="1"/>
  <c r="H20" i="1" s="1"/>
  <c r="I20" i="1" s="1"/>
  <c r="J20" i="1" s="1"/>
  <c r="K20" i="1" s="1"/>
  <c r="B21" i="1"/>
  <c r="C21" i="1"/>
  <c r="D21" i="1" s="1"/>
  <c r="E21" i="1" s="1"/>
  <c r="F21" i="1" s="1"/>
  <c r="G21" i="1" s="1"/>
  <c r="H21" i="1" s="1"/>
  <c r="I21" i="1" s="1"/>
  <c r="J21" i="1" s="1"/>
  <c r="K21" i="1" s="1"/>
  <c r="B22" i="1"/>
  <c r="C22" i="1"/>
  <c r="D22" i="1" s="1"/>
  <c r="E22" i="1" s="1"/>
  <c r="F22" i="1" s="1"/>
  <c r="G22" i="1" s="1"/>
  <c r="H22" i="1" s="1"/>
  <c r="I22" i="1" s="1"/>
  <c r="J22" i="1"/>
  <c r="K22" i="1" s="1"/>
  <c r="B23" i="1"/>
  <c r="C23" i="1" s="1"/>
  <c r="D23" i="1"/>
  <c r="E23" i="1" s="1"/>
  <c r="F23" i="1" s="1"/>
  <c r="G23" i="1" s="1"/>
  <c r="H23" i="1" s="1"/>
  <c r="I23" i="1" s="1"/>
  <c r="J23" i="1" s="1"/>
  <c r="K23" i="1" s="1"/>
  <c r="B24" i="1"/>
  <c r="C24" i="1"/>
  <c r="D24" i="1"/>
  <c r="E24" i="1" s="1"/>
  <c r="F24" i="1" s="1"/>
  <c r="G24" i="1" s="1"/>
  <c r="H24" i="1" s="1"/>
  <c r="I24" i="1" s="1"/>
  <c r="J24" i="1" s="1"/>
  <c r="K24" i="1"/>
  <c r="B25" i="1"/>
  <c r="C25" i="1"/>
  <c r="D25" i="1"/>
  <c r="E25" i="1" s="1"/>
  <c r="F25" i="1" s="1"/>
  <c r="G25" i="1" s="1"/>
  <c r="H25" i="1" s="1"/>
  <c r="I25" i="1" s="1"/>
  <c r="J25" i="1" s="1"/>
  <c r="K25" i="1" s="1"/>
  <c r="B26" i="1"/>
  <c r="C26" i="1"/>
  <c r="D26" i="1" s="1"/>
  <c r="E26" i="1" s="1"/>
  <c r="F26" i="1"/>
  <c r="G26" i="1" s="1"/>
  <c r="H26" i="1" s="1"/>
  <c r="I26" i="1" s="1"/>
  <c r="J26" i="1" s="1"/>
  <c r="K26" i="1"/>
  <c r="B27" i="1"/>
  <c r="C27" i="1" s="1"/>
  <c r="D27" i="1"/>
  <c r="E27" i="1"/>
  <c r="F27" i="1" s="1"/>
  <c r="G27" i="1" s="1"/>
  <c r="H27" i="1" s="1"/>
  <c r="I27" i="1" s="1"/>
  <c r="J27" i="1" s="1"/>
  <c r="K27" i="1" s="1"/>
  <c r="B28" i="1"/>
  <c r="C28" i="1" s="1"/>
  <c r="D28" i="1" s="1"/>
  <c r="E28" i="1"/>
  <c r="F28" i="1" s="1"/>
  <c r="G28" i="1" s="1"/>
  <c r="H28" i="1" s="1"/>
  <c r="I28" i="1" s="1"/>
  <c r="J28" i="1" s="1"/>
  <c r="K28" i="1" s="1"/>
  <c r="B29" i="1"/>
  <c r="C29" i="1" s="1"/>
  <c r="D29" i="1" s="1"/>
  <c r="E29" i="1"/>
  <c r="F29" i="1" s="1"/>
  <c r="G29" i="1" s="1"/>
  <c r="H29" i="1" s="1"/>
  <c r="I29" i="1" s="1"/>
  <c r="J29" i="1" s="1"/>
  <c r="K29" i="1"/>
  <c r="B30" i="1"/>
  <c r="C30" i="1"/>
  <c r="D30" i="1"/>
  <c r="E30" i="1" s="1"/>
  <c r="F30" i="1" s="1"/>
  <c r="G30" i="1" s="1"/>
  <c r="H30" i="1" s="1"/>
  <c r="I30" i="1" s="1"/>
  <c r="J30" i="1" s="1"/>
  <c r="K30" i="1" s="1"/>
  <c r="B31" i="1"/>
  <c r="C31" i="1" s="1"/>
  <c r="D31" i="1"/>
  <c r="E31" i="1" s="1"/>
  <c r="F31" i="1" s="1"/>
  <c r="G31" i="1" s="1"/>
  <c r="H31" i="1" s="1"/>
  <c r="I31" i="1"/>
  <c r="J31" i="1" s="1"/>
  <c r="K31" i="1" s="1"/>
  <c r="B32" i="1"/>
  <c r="C32" i="1"/>
  <c r="D32" i="1" s="1"/>
  <c r="E32" i="1" s="1"/>
  <c r="F32" i="1" s="1"/>
  <c r="G32" i="1" s="1"/>
  <c r="H32" i="1" s="1"/>
  <c r="I32" i="1" s="1"/>
  <c r="J32" i="1" s="1"/>
  <c r="K32" i="1" s="1"/>
  <c r="B33" i="1"/>
  <c r="C33" i="1" s="1"/>
  <c r="D33" i="1" s="1"/>
  <c r="E33" i="1" s="1"/>
  <c r="F33" i="1" s="1"/>
  <c r="G33" i="1" s="1"/>
  <c r="H33" i="1" s="1"/>
  <c r="I33" i="1" s="1"/>
  <c r="J33" i="1" s="1"/>
  <c r="K33" i="1" s="1"/>
  <c r="B34" i="1"/>
  <c r="C34" i="1"/>
  <c r="D34" i="1" s="1"/>
  <c r="E34" i="1" s="1"/>
  <c r="F34" i="1"/>
  <c r="G34" i="1"/>
  <c r="H34" i="1" s="1"/>
  <c r="I34" i="1" s="1"/>
  <c r="J34" i="1" s="1"/>
  <c r="K34" i="1" s="1"/>
  <c r="B35" i="1"/>
  <c r="C35" i="1" s="1"/>
  <c r="D35" i="1" s="1"/>
  <c r="E35" i="1" s="1"/>
  <c r="F35" i="1" s="1"/>
  <c r="G35" i="1" s="1"/>
  <c r="H35" i="1" s="1"/>
  <c r="I35" i="1" s="1"/>
  <c r="J35" i="1" s="1"/>
  <c r="K35" i="1" s="1"/>
  <c r="B36" i="1"/>
  <c r="C36" i="1" s="1"/>
  <c r="D36" i="1"/>
  <c r="E36" i="1"/>
  <c r="F36" i="1" s="1"/>
  <c r="G36" i="1" s="1"/>
  <c r="H36" i="1" s="1"/>
  <c r="I36" i="1" s="1"/>
  <c r="J36" i="1" s="1"/>
  <c r="K36" i="1" s="1"/>
  <c r="B37" i="1"/>
  <c r="C37" i="1"/>
  <c r="D37" i="1"/>
  <c r="E37" i="1" s="1"/>
  <c r="F37" i="1" s="1"/>
  <c r="G37" i="1" s="1"/>
  <c r="H37" i="1" s="1"/>
  <c r="I37" i="1" s="1"/>
  <c r="J37" i="1" s="1"/>
  <c r="K37" i="1" s="1"/>
  <c r="B38" i="1"/>
  <c r="C38" i="1"/>
  <c r="D38" i="1" s="1"/>
  <c r="E38" i="1" s="1"/>
  <c r="F38" i="1" s="1"/>
  <c r="G38" i="1"/>
  <c r="H38" i="1" s="1"/>
  <c r="I38" i="1" s="1"/>
  <c r="J38" i="1" s="1"/>
  <c r="K38" i="1" s="1"/>
  <c r="B39" i="1"/>
  <c r="C39" i="1" s="1"/>
  <c r="D39" i="1" s="1"/>
  <c r="E39" i="1" s="1"/>
  <c r="F39" i="1" s="1"/>
  <c r="G39" i="1" s="1"/>
  <c r="H39" i="1" s="1"/>
  <c r="I39" i="1" s="1"/>
  <c r="J39" i="1" s="1"/>
  <c r="K39" i="1" s="1"/>
  <c r="B40" i="1"/>
  <c r="C40" i="1" s="1"/>
  <c r="D40" i="1" s="1"/>
  <c r="E40" i="1"/>
  <c r="F40" i="1" s="1"/>
  <c r="G40" i="1" s="1"/>
  <c r="H40" i="1" s="1"/>
  <c r="I40" i="1" s="1"/>
  <c r="J40" i="1"/>
  <c r="K40" i="1"/>
  <c r="B41" i="1"/>
  <c r="C41" i="1"/>
  <c r="D41" i="1"/>
  <c r="E41" i="1" s="1"/>
  <c r="F41" i="1" s="1"/>
  <c r="G41" i="1" s="1"/>
  <c r="H41" i="1" s="1"/>
  <c r="I41" i="1"/>
  <c r="J41" i="1" s="1"/>
  <c r="K41" i="1" s="1"/>
  <c r="B42" i="1"/>
  <c r="C42" i="1"/>
  <c r="D42" i="1" s="1"/>
  <c r="E42" i="1" s="1"/>
  <c r="F42" i="1" s="1"/>
  <c r="G42" i="1" s="1"/>
  <c r="H42" i="1"/>
  <c r="I42" i="1" s="1"/>
  <c r="J42" i="1" s="1"/>
  <c r="K42" i="1" s="1"/>
  <c r="B43" i="1"/>
  <c r="C43" i="1" s="1"/>
  <c r="D43" i="1" s="1"/>
  <c r="E43" i="1" s="1"/>
  <c r="F43" i="1" s="1"/>
  <c r="G43" i="1" s="1"/>
  <c r="H43" i="1" s="1"/>
  <c r="I43" i="1" s="1"/>
  <c r="J43" i="1" s="1"/>
  <c r="K43" i="1" s="1"/>
  <c r="B44" i="1"/>
  <c r="C44" i="1" s="1"/>
  <c r="D44" i="1" s="1"/>
  <c r="E44" i="1" s="1"/>
  <c r="F44" i="1"/>
  <c r="G44" i="1"/>
  <c r="H44" i="1" s="1"/>
  <c r="I44" i="1" s="1"/>
  <c r="J44" i="1" s="1"/>
  <c r="K44" i="1"/>
  <c r="B45" i="1"/>
  <c r="C45" i="1"/>
  <c r="D45" i="1" s="1"/>
  <c r="E45" i="1" s="1"/>
  <c r="F45" i="1" s="1"/>
  <c r="G45" i="1" s="1"/>
  <c r="H45" i="1" s="1"/>
  <c r="I45" i="1" s="1"/>
  <c r="J45" i="1" s="1"/>
  <c r="K45" i="1" s="1"/>
  <c r="B46" i="1"/>
  <c r="C46" i="1" s="1"/>
  <c r="D46" i="1"/>
  <c r="E46" i="1" s="1"/>
  <c r="F46" i="1"/>
  <c r="G46" i="1" s="1"/>
  <c r="H46" i="1" s="1"/>
  <c r="I46" i="1" s="1"/>
  <c r="J46" i="1" s="1"/>
  <c r="K46" i="1" s="1"/>
  <c r="B47" i="1"/>
  <c r="C47" i="1" s="1"/>
  <c r="D47" i="1"/>
  <c r="E47" i="1"/>
  <c r="F47" i="1" s="1"/>
  <c r="G47" i="1" s="1"/>
  <c r="H47" i="1" s="1"/>
  <c r="I47" i="1" s="1"/>
  <c r="J47" i="1" s="1"/>
  <c r="K47" i="1" s="1"/>
  <c r="B48" i="1"/>
  <c r="C48" i="1"/>
  <c r="D48" i="1"/>
  <c r="E48" i="1" s="1"/>
  <c r="F48" i="1" s="1"/>
  <c r="G48" i="1" s="1"/>
  <c r="H48" i="1" s="1"/>
  <c r="I48" i="1" s="1"/>
  <c r="J48" i="1" s="1"/>
  <c r="K48" i="1" s="1"/>
  <c r="B49" i="1"/>
  <c r="C49" i="1" s="1"/>
  <c r="D49" i="1" s="1"/>
  <c r="E49" i="1" s="1"/>
  <c r="F49" i="1" s="1"/>
  <c r="G49" i="1" s="1"/>
  <c r="H49" i="1" s="1"/>
  <c r="I49" i="1" s="1"/>
  <c r="J49" i="1" s="1"/>
  <c r="K49" i="1" s="1"/>
  <c r="B50" i="1"/>
  <c r="C50" i="1" s="1"/>
  <c r="D50" i="1" s="1"/>
  <c r="E50" i="1" s="1"/>
  <c r="F50" i="1"/>
  <c r="G50" i="1" s="1"/>
  <c r="H50" i="1" s="1"/>
  <c r="I50" i="1" s="1"/>
  <c r="J50" i="1"/>
  <c r="K50" i="1" s="1"/>
  <c r="B51" i="1"/>
  <c r="C51" i="1" s="1"/>
  <c r="D51" i="1"/>
  <c r="E51" i="1"/>
  <c r="F51" i="1" s="1"/>
  <c r="G51" i="1" s="1"/>
  <c r="H51" i="1" s="1"/>
  <c r="I51" i="1" s="1"/>
  <c r="J51" i="1" s="1"/>
  <c r="K51" i="1" s="1"/>
  <c r="B52" i="1"/>
  <c r="C52" i="1"/>
  <c r="D52" i="1"/>
  <c r="E52" i="1" s="1"/>
  <c r="F52" i="1" s="1"/>
  <c r="G52" i="1" s="1"/>
  <c r="H52" i="1"/>
  <c r="I52" i="1" s="1"/>
  <c r="J52" i="1" s="1"/>
  <c r="K52" i="1" s="1"/>
  <c r="B53" i="1"/>
  <c r="C53" i="1"/>
  <c r="D53" i="1" s="1"/>
  <c r="E53" i="1" s="1"/>
  <c r="F53" i="1" s="1"/>
  <c r="G53" i="1" s="1"/>
  <c r="H53" i="1"/>
  <c r="I53" i="1"/>
  <c r="J53" i="1" s="1"/>
  <c r="K53" i="1" s="1"/>
  <c r="B54" i="1"/>
  <c r="C54" i="1" s="1"/>
  <c r="D54" i="1" s="1"/>
  <c r="E54" i="1" s="1"/>
  <c r="F54" i="1" s="1"/>
  <c r="G54" i="1" s="1"/>
  <c r="H54" i="1" s="1"/>
  <c r="I54" i="1" s="1"/>
  <c r="J54" i="1" s="1"/>
  <c r="K54" i="1" s="1"/>
  <c r="B55" i="1"/>
  <c r="C55" i="1" s="1"/>
  <c r="D55" i="1"/>
  <c r="E55" i="1" s="1"/>
  <c r="F55" i="1"/>
  <c r="G55" i="1"/>
  <c r="H55" i="1" s="1"/>
  <c r="I55" i="1" s="1"/>
  <c r="J55" i="1"/>
  <c r="K55" i="1" s="1"/>
  <c r="B56" i="1"/>
  <c r="C56" i="1"/>
  <c r="D56" i="1" s="1"/>
  <c r="E56" i="1" s="1"/>
  <c r="F56" i="1" s="1"/>
  <c r="G56" i="1" s="1"/>
  <c r="H56" i="1" s="1"/>
  <c r="I56" i="1" s="1"/>
  <c r="J56" i="1" s="1"/>
  <c r="K56" i="1" s="1"/>
  <c r="B57" i="1"/>
  <c r="C57" i="1" s="1"/>
  <c r="D57" i="1"/>
  <c r="E57" i="1"/>
  <c r="F57" i="1" s="1"/>
  <c r="G57" i="1" s="1"/>
  <c r="H57" i="1" s="1"/>
  <c r="I57" i="1" s="1"/>
  <c r="J57" i="1" s="1"/>
  <c r="K57" i="1" s="1"/>
  <c r="B58" i="1"/>
  <c r="C58" i="1"/>
  <c r="D58" i="1"/>
  <c r="E58" i="1" s="1"/>
  <c r="F58" i="1" s="1"/>
  <c r="G58" i="1" s="1"/>
  <c r="H58" i="1" s="1"/>
  <c r="I58" i="1" s="1"/>
  <c r="J58" i="1" s="1"/>
  <c r="K58" i="1" s="1"/>
  <c r="B59" i="1"/>
  <c r="C59" i="1" s="1"/>
  <c r="D59" i="1"/>
  <c r="E59" i="1" s="1"/>
  <c r="F59" i="1" s="1"/>
  <c r="G59" i="1"/>
  <c r="H59" i="1" s="1"/>
  <c r="I59" i="1" s="1"/>
  <c r="J59" i="1" s="1"/>
  <c r="K59" i="1" s="1"/>
  <c r="B60" i="1"/>
  <c r="C60" i="1"/>
  <c r="D60" i="1" s="1"/>
  <c r="E60" i="1" s="1"/>
  <c r="F60" i="1" s="1"/>
  <c r="G60" i="1" s="1"/>
  <c r="H60" i="1" s="1"/>
  <c r="I60" i="1" s="1"/>
  <c r="J60" i="1" s="1"/>
  <c r="K60" i="1" s="1"/>
  <c r="B61" i="1"/>
  <c r="C61" i="1" s="1"/>
  <c r="D61" i="1" s="1"/>
  <c r="E61" i="1"/>
  <c r="F61" i="1" s="1"/>
  <c r="G61" i="1" s="1"/>
  <c r="H61" i="1" s="1"/>
  <c r="I61" i="1" s="1"/>
  <c r="J61" i="1"/>
  <c r="K61" i="1"/>
  <c r="B62" i="1"/>
  <c r="C62" i="1"/>
  <c r="D62" i="1"/>
  <c r="E62" i="1" s="1"/>
  <c r="F62" i="1" s="1"/>
  <c r="G62" i="1" s="1"/>
  <c r="H62" i="1" s="1"/>
  <c r="I62" i="1"/>
  <c r="J62" i="1" s="1"/>
  <c r="K62" i="1" s="1"/>
  <c r="B63" i="1"/>
  <c r="C63" i="1" s="1"/>
  <c r="D63" i="1"/>
  <c r="E63" i="1" s="1"/>
  <c r="F63" i="1" s="1"/>
  <c r="G63" i="1" s="1"/>
  <c r="H63" i="1"/>
  <c r="I63" i="1" s="1"/>
  <c r="J63" i="1" s="1"/>
  <c r="K63" i="1" s="1"/>
  <c r="B64" i="1"/>
  <c r="C64" i="1" s="1"/>
  <c r="D64" i="1" s="1"/>
  <c r="E64" i="1" s="1"/>
  <c r="F64" i="1" s="1"/>
  <c r="G64" i="1" s="1"/>
  <c r="H64" i="1" s="1"/>
  <c r="I64" i="1" s="1"/>
  <c r="J64" i="1" s="1"/>
  <c r="K64" i="1" s="1"/>
  <c r="B65" i="1"/>
  <c r="C65" i="1" s="1"/>
  <c r="D65" i="1"/>
  <c r="E65" i="1" s="1"/>
  <c r="F65" i="1" s="1"/>
  <c r="G65" i="1" s="1"/>
  <c r="H65" i="1" s="1"/>
  <c r="I65" i="1" s="1"/>
  <c r="J65" i="1" s="1"/>
  <c r="K65" i="1" s="1"/>
  <c r="B66" i="1"/>
  <c r="C66" i="1"/>
  <c r="D66" i="1" s="1"/>
  <c r="E66" i="1" s="1"/>
  <c r="F66" i="1"/>
  <c r="G66" i="1"/>
  <c r="H66" i="1" s="1"/>
  <c r="I66" i="1" s="1"/>
  <c r="J66" i="1" s="1"/>
  <c r="K66" i="1" s="1"/>
  <c r="B67" i="1"/>
  <c r="C67" i="1" s="1"/>
  <c r="D67" i="1" s="1"/>
  <c r="E67" i="1"/>
  <c r="F67" i="1" s="1"/>
  <c r="G67" i="1" s="1"/>
  <c r="H67" i="1" s="1"/>
  <c r="I67" i="1" s="1"/>
  <c r="J67" i="1" s="1"/>
  <c r="K67" i="1" s="1"/>
  <c r="B68" i="1"/>
  <c r="C68" i="1" s="1"/>
  <c r="D68" i="1" s="1"/>
  <c r="E68" i="1" s="1"/>
  <c r="F68" i="1" s="1"/>
  <c r="G68" i="1" s="1"/>
  <c r="H68" i="1" s="1"/>
  <c r="I68" i="1" s="1"/>
  <c r="J68" i="1" s="1"/>
  <c r="K68" i="1" s="1"/>
  <c r="B69" i="1"/>
  <c r="C69" i="1"/>
  <c r="D69" i="1"/>
  <c r="E69" i="1" s="1"/>
  <c r="F69" i="1" s="1"/>
  <c r="G69" i="1" s="1"/>
  <c r="H69" i="1" s="1"/>
  <c r="I69" i="1" s="1"/>
  <c r="J69" i="1" s="1"/>
  <c r="K69" i="1" s="1"/>
  <c r="B70" i="1"/>
  <c r="C70" i="1" s="1"/>
  <c r="D70" i="1" s="1"/>
  <c r="E70" i="1" s="1"/>
  <c r="F70" i="1" s="1"/>
  <c r="G70" i="1" s="1"/>
  <c r="H70" i="1" s="1"/>
  <c r="I70" i="1" s="1"/>
  <c r="J70" i="1" s="1"/>
  <c r="K70" i="1" s="1"/>
  <c r="B71" i="1"/>
  <c r="C71" i="1" s="1"/>
  <c r="D71" i="1" s="1"/>
  <c r="E71" i="1" s="1"/>
  <c r="F71" i="1" s="1"/>
  <c r="G71" i="1" s="1"/>
  <c r="H71" i="1" s="1"/>
  <c r="I71" i="1" s="1"/>
  <c r="J71" i="1" s="1"/>
  <c r="K71" i="1" s="1"/>
  <c r="B72" i="1"/>
  <c r="C72" i="1" s="1"/>
  <c r="D72" i="1" s="1"/>
  <c r="E72" i="1" s="1"/>
  <c r="F72" i="1" s="1"/>
  <c r="G72" i="1" s="1"/>
  <c r="H72" i="1" s="1"/>
  <c r="I72" i="1" s="1"/>
  <c r="J72" i="1" s="1"/>
  <c r="K72" i="1" s="1"/>
  <c r="B73" i="1"/>
  <c r="C73" i="1"/>
  <c r="D73" i="1" s="1"/>
  <c r="E73" i="1" s="1"/>
  <c r="F73" i="1" s="1"/>
  <c r="G73" i="1" s="1"/>
  <c r="H73" i="1" s="1"/>
  <c r="I73" i="1" s="1"/>
  <c r="J73" i="1" s="1"/>
  <c r="K73" i="1" s="1"/>
  <c r="B74" i="1"/>
  <c r="C74" i="1"/>
  <c r="D74" i="1"/>
  <c r="E74" i="1" s="1"/>
  <c r="F74" i="1" s="1"/>
  <c r="G74" i="1" s="1"/>
  <c r="H74" i="1" s="1"/>
  <c r="I74" i="1" s="1"/>
  <c r="J74" i="1" s="1"/>
  <c r="K74" i="1" s="1"/>
  <c r="B75" i="1"/>
  <c r="C75" i="1" s="1"/>
  <c r="D75" i="1"/>
  <c r="E75" i="1"/>
  <c r="F75" i="1" s="1"/>
  <c r="G75" i="1"/>
  <c r="H75" i="1" s="1"/>
  <c r="I75" i="1" s="1"/>
  <c r="J75" i="1" s="1"/>
  <c r="K75" i="1" s="1"/>
  <c r="B76" i="1"/>
  <c r="C76" i="1"/>
  <c r="D76" i="1" s="1"/>
  <c r="E76" i="1" s="1"/>
  <c r="F76" i="1" s="1"/>
  <c r="G76" i="1" s="1"/>
  <c r="H76" i="1" s="1"/>
  <c r="I76" i="1" s="1"/>
  <c r="J76" i="1" s="1"/>
  <c r="K76" i="1" s="1"/>
  <c r="B77" i="1"/>
  <c r="C77" i="1"/>
  <c r="D77" i="1" s="1"/>
  <c r="E77" i="1"/>
  <c r="F77" i="1" s="1"/>
  <c r="G77" i="1" s="1"/>
  <c r="H77" i="1" s="1"/>
  <c r="I77" i="1" s="1"/>
  <c r="J77" i="1" s="1"/>
  <c r="K77" i="1" s="1"/>
  <c r="B78" i="1"/>
  <c r="C78" i="1"/>
  <c r="D78" i="1" s="1"/>
  <c r="E78" i="1" s="1"/>
  <c r="F78" i="1" s="1"/>
  <c r="G78" i="1" s="1"/>
  <c r="H78" i="1" s="1"/>
  <c r="I78" i="1" s="1"/>
  <c r="J78" i="1" s="1"/>
  <c r="K78" i="1" s="1"/>
  <c r="B79" i="1"/>
  <c r="C79" i="1" s="1"/>
  <c r="D79" i="1" s="1"/>
  <c r="E79" i="1" s="1"/>
  <c r="F79" i="1" s="1"/>
  <c r="G79" i="1" s="1"/>
  <c r="H79" i="1" s="1"/>
  <c r="I79" i="1" s="1"/>
  <c r="J79" i="1" s="1"/>
  <c r="K79" i="1" s="1"/>
  <c r="B80" i="1"/>
  <c r="C80" i="1"/>
  <c r="D80" i="1" s="1"/>
  <c r="E80" i="1"/>
  <c r="F80" i="1" s="1"/>
  <c r="G80" i="1" s="1"/>
  <c r="H80" i="1" s="1"/>
  <c r="I80" i="1" s="1"/>
  <c r="J80" i="1" s="1"/>
  <c r="K80" i="1" s="1"/>
  <c r="B81" i="1"/>
  <c r="C81" i="1"/>
  <c r="D81" i="1" s="1"/>
  <c r="E81" i="1"/>
  <c r="F81" i="1"/>
  <c r="G81" i="1" s="1"/>
  <c r="H81" i="1" s="1"/>
  <c r="I81" i="1" s="1"/>
  <c r="J81" i="1" s="1"/>
  <c r="K81" i="1" s="1"/>
  <c r="B82" i="1"/>
  <c r="C82" i="1"/>
  <c r="D82" i="1"/>
  <c r="E82" i="1" s="1"/>
  <c r="F82" i="1"/>
  <c r="G82" i="1"/>
  <c r="H82" i="1" s="1"/>
  <c r="I82" i="1" s="1"/>
  <c r="J82" i="1" s="1"/>
  <c r="K82" i="1" s="1"/>
  <c r="B83" i="1"/>
  <c r="C83" i="1" s="1"/>
  <c r="D83" i="1"/>
  <c r="E83" i="1" s="1"/>
  <c r="F83" i="1" s="1"/>
  <c r="G83" i="1" s="1"/>
  <c r="H83" i="1" s="1"/>
  <c r="I83" i="1" s="1"/>
  <c r="J83" i="1" s="1"/>
  <c r="K83" i="1" s="1"/>
  <c r="B84" i="1"/>
  <c r="C84" i="1"/>
  <c r="D84" i="1" s="1"/>
  <c r="E84" i="1" s="1"/>
  <c r="F84" i="1" s="1"/>
  <c r="G84" i="1" s="1"/>
  <c r="H84" i="1" s="1"/>
  <c r="I84" i="1" s="1"/>
  <c r="J84" i="1" s="1"/>
  <c r="K84" i="1" s="1"/>
  <c r="B85" i="1"/>
  <c r="C85" i="1"/>
  <c r="D85" i="1" s="1"/>
  <c r="E85" i="1"/>
  <c r="F85" i="1" s="1"/>
  <c r="G85" i="1" s="1"/>
  <c r="H85" i="1" s="1"/>
  <c r="I85" i="1" s="1"/>
  <c r="J85" i="1" s="1"/>
  <c r="K85" i="1" s="1"/>
  <c r="B86" i="1"/>
  <c r="C86" i="1"/>
  <c r="D86" i="1" s="1"/>
  <c r="E86" i="1" s="1"/>
  <c r="F86" i="1" s="1"/>
  <c r="G86" i="1" s="1"/>
  <c r="H86" i="1" s="1"/>
  <c r="I86" i="1" s="1"/>
  <c r="J86" i="1" s="1"/>
  <c r="K86" i="1" s="1"/>
  <c r="B87" i="1"/>
  <c r="C87" i="1" s="1"/>
  <c r="D87" i="1" s="1"/>
  <c r="E87" i="1" s="1"/>
  <c r="F87" i="1" s="1"/>
  <c r="G87" i="1" s="1"/>
  <c r="H87" i="1" s="1"/>
  <c r="I87" i="1" s="1"/>
  <c r="J87" i="1" s="1"/>
  <c r="K87" i="1" s="1"/>
  <c r="B88" i="1"/>
  <c r="C88" i="1" s="1"/>
  <c r="D88" i="1" s="1"/>
  <c r="E88" i="1" s="1"/>
  <c r="F88" i="1" s="1"/>
  <c r="G88" i="1" s="1"/>
  <c r="H88" i="1" s="1"/>
  <c r="I88" i="1" s="1"/>
  <c r="J88" i="1" s="1"/>
  <c r="K88" i="1" s="1"/>
  <c r="B89" i="1"/>
  <c r="C89" i="1"/>
  <c r="D89" i="1" s="1"/>
  <c r="E89" i="1" s="1"/>
  <c r="F89" i="1" s="1"/>
  <c r="G89" i="1" s="1"/>
  <c r="H89" i="1" s="1"/>
  <c r="I89" i="1" s="1"/>
  <c r="J89" i="1" s="1"/>
  <c r="K89" i="1" s="1"/>
  <c r="B90" i="1"/>
  <c r="C90" i="1" s="1"/>
  <c r="D90" i="1" s="1"/>
  <c r="E90" i="1" s="1"/>
  <c r="F90" i="1" s="1"/>
  <c r="G90" i="1" s="1"/>
  <c r="H90" i="1" s="1"/>
  <c r="I90" i="1" s="1"/>
  <c r="J90" i="1" s="1"/>
  <c r="K90" i="1" s="1"/>
  <c r="B91" i="1"/>
  <c r="C91" i="1" s="1"/>
  <c r="D91" i="1"/>
  <c r="E91" i="1" s="1"/>
  <c r="F91" i="1" s="1"/>
  <c r="G91" i="1" s="1"/>
  <c r="H91" i="1" s="1"/>
  <c r="I91" i="1" s="1"/>
  <c r="J91" i="1" s="1"/>
  <c r="K91" i="1" s="1"/>
  <c r="B92" i="1"/>
  <c r="C92" i="1"/>
  <c r="D92" i="1" s="1"/>
  <c r="E92" i="1" s="1"/>
  <c r="F92" i="1" s="1"/>
  <c r="G92" i="1" s="1"/>
  <c r="H92" i="1" s="1"/>
  <c r="I92" i="1" s="1"/>
  <c r="J92" i="1" s="1"/>
  <c r="K92" i="1" s="1"/>
  <c r="B93" i="1"/>
  <c r="C93" i="1" s="1"/>
  <c r="D93" i="1" s="1"/>
  <c r="E93" i="1" s="1"/>
  <c r="F93" i="1" s="1"/>
  <c r="G93" i="1" s="1"/>
  <c r="H93" i="1" s="1"/>
  <c r="I93" i="1" s="1"/>
  <c r="J93" i="1" s="1"/>
  <c r="K93" i="1" s="1"/>
  <c r="B94" i="1"/>
  <c r="C94" i="1"/>
  <c r="D94" i="1"/>
  <c r="E94" i="1" s="1"/>
  <c r="F94" i="1"/>
  <c r="G94" i="1" s="1"/>
  <c r="H94" i="1" s="1"/>
  <c r="I94" i="1" s="1"/>
  <c r="J94" i="1" s="1"/>
  <c r="K94" i="1" s="1"/>
  <c r="B95" i="1"/>
  <c r="C95" i="1"/>
  <c r="D95" i="1"/>
  <c r="E95" i="1" s="1"/>
  <c r="F95" i="1" s="1"/>
  <c r="G95" i="1" s="1"/>
  <c r="H95" i="1" s="1"/>
  <c r="I95" i="1" s="1"/>
  <c r="J95" i="1" s="1"/>
  <c r="K95" i="1" s="1"/>
  <c r="B96" i="1"/>
  <c r="C96" i="1" s="1"/>
  <c r="D96" i="1" s="1"/>
  <c r="E96" i="1" s="1"/>
  <c r="F96" i="1" s="1"/>
  <c r="G96" i="1" s="1"/>
  <c r="H96" i="1" s="1"/>
  <c r="I96" i="1" s="1"/>
  <c r="J96" i="1" s="1"/>
  <c r="K96" i="1" s="1"/>
  <c r="B97" i="1"/>
  <c r="C97" i="1" s="1"/>
  <c r="D97" i="1" s="1"/>
  <c r="E97" i="1" s="1"/>
  <c r="F97" i="1" s="1"/>
  <c r="G97" i="1" s="1"/>
  <c r="H97" i="1" s="1"/>
  <c r="I97" i="1" s="1"/>
  <c r="J97" i="1" s="1"/>
  <c r="K97" i="1" s="1"/>
  <c r="B98" i="1"/>
  <c r="C98" i="1" s="1"/>
  <c r="D98" i="1" s="1"/>
  <c r="E98" i="1" s="1"/>
  <c r="F98" i="1" s="1"/>
  <c r="G98" i="1" s="1"/>
  <c r="H98" i="1" s="1"/>
  <c r="I98" i="1" s="1"/>
  <c r="J98" i="1" s="1"/>
  <c r="K98" i="1" s="1"/>
  <c r="B99" i="1"/>
  <c r="C99" i="1"/>
  <c r="D99" i="1"/>
  <c r="E99" i="1" s="1"/>
  <c r="F99" i="1" s="1"/>
  <c r="G99" i="1" s="1"/>
  <c r="H99" i="1" s="1"/>
  <c r="I99" i="1" s="1"/>
  <c r="J99" i="1" s="1"/>
  <c r="K99" i="1" s="1"/>
  <c r="B100" i="1"/>
  <c r="C100" i="1" s="1"/>
  <c r="D100" i="1" s="1"/>
  <c r="E100" i="1" s="1"/>
  <c r="F100" i="1" s="1"/>
  <c r="G100" i="1" s="1"/>
  <c r="H100" i="1" s="1"/>
  <c r="I100" i="1" s="1"/>
  <c r="J100" i="1" s="1"/>
  <c r="K100" i="1" s="1"/>
  <c r="B101" i="1"/>
  <c r="C101" i="1" s="1"/>
  <c r="D101" i="1" s="1"/>
  <c r="E101" i="1" s="1"/>
  <c r="F101" i="1" s="1"/>
  <c r="G101" i="1" s="1"/>
  <c r="H101" i="1" s="1"/>
  <c r="I101" i="1" s="1"/>
  <c r="J101" i="1" s="1"/>
  <c r="K101" i="1" s="1"/>
  <c r="C2" i="1"/>
  <c r="D2" i="1" s="1"/>
  <c r="E2" i="1" s="1"/>
  <c r="F2" i="1" s="1"/>
  <c r="G2" i="1" s="1"/>
  <c r="H2" i="1" s="1"/>
  <c r="I2" i="1" s="1"/>
  <c r="J2" i="1" s="1"/>
  <c r="K2" i="1" s="1"/>
  <c r="B2" i="1"/>
</calcChain>
</file>

<file path=xl/sharedStrings.xml><?xml version="1.0" encoding="utf-8"?>
<sst xmlns="http://schemas.openxmlformats.org/spreadsheetml/2006/main" count="4" uniqueCount="4">
  <si>
    <t>mass</t>
  </si>
  <si>
    <t>feul</t>
  </si>
  <si>
    <t>total fuel</t>
  </si>
  <si>
    <t>part1 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</si>
</sst>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522DD-7124-B04D-8A2B-4EF977EA03F1}">
  <dimension ref="A1:K104"/>
  <sheetViews>
    <sheetView tabSelected="1" workbookViewId="0">
      <selection activeCell="G105" sqref="G105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</row>
    <row r="2" spans="1:11" ht="17" x14ac:dyDescent="0.25">
      <c r="A2" s="1">
        <v>95815</v>
      </c>
      <c r="B2">
        <f>IF(ROUNDDOWN(A2/3, 0)&gt;=2, ROUNDDOWN(A2/3, 0)-2, 0)</f>
        <v>31936</v>
      </c>
      <c r="C2">
        <f t="shared" ref="C2:K2" si="0">IF(ROUNDDOWN(B2/3, 0)&gt;=2, ROUNDDOWN(B2/3, 0)-2, 0)</f>
        <v>10643</v>
      </c>
      <c r="D2">
        <f t="shared" si="0"/>
        <v>3545</v>
      </c>
      <c r="E2">
        <f t="shared" si="0"/>
        <v>1179</v>
      </c>
      <c r="F2">
        <f t="shared" si="0"/>
        <v>391</v>
      </c>
      <c r="G2">
        <f t="shared" si="0"/>
        <v>128</v>
      </c>
      <c r="H2">
        <f t="shared" si="0"/>
        <v>40</v>
      </c>
      <c r="I2">
        <f t="shared" si="0"/>
        <v>11</v>
      </c>
      <c r="J2">
        <f t="shared" si="0"/>
        <v>1</v>
      </c>
      <c r="K2">
        <f t="shared" si="0"/>
        <v>0</v>
      </c>
    </row>
    <row r="3" spans="1:11" ht="17" x14ac:dyDescent="0.25">
      <c r="A3" s="1">
        <v>58493</v>
      </c>
      <c r="B3">
        <f t="shared" ref="B3:K3" si="1">IF(ROUNDDOWN(A3/3, 0)&gt;=2, ROUNDDOWN(A3/3, 0)-2, 0)</f>
        <v>19495</v>
      </c>
      <c r="C3">
        <f t="shared" si="1"/>
        <v>6496</v>
      </c>
      <c r="D3">
        <f t="shared" si="1"/>
        <v>2163</v>
      </c>
      <c r="E3">
        <f t="shared" si="1"/>
        <v>719</v>
      </c>
      <c r="F3">
        <f t="shared" si="1"/>
        <v>237</v>
      </c>
      <c r="G3">
        <f t="shared" si="1"/>
        <v>77</v>
      </c>
      <c r="H3">
        <f t="shared" si="1"/>
        <v>23</v>
      </c>
      <c r="I3">
        <f t="shared" si="1"/>
        <v>5</v>
      </c>
      <c r="J3">
        <f t="shared" si="1"/>
        <v>0</v>
      </c>
      <c r="K3">
        <f t="shared" si="1"/>
        <v>0</v>
      </c>
    </row>
    <row r="4" spans="1:11" ht="17" x14ac:dyDescent="0.25">
      <c r="A4" s="1">
        <v>77277</v>
      </c>
      <c r="B4">
        <f t="shared" ref="B4:K4" si="2">IF(ROUNDDOWN(A4/3, 0)&gt;=2, ROUNDDOWN(A4/3, 0)-2, 0)</f>
        <v>25757</v>
      </c>
      <c r="C4">
        <f t="shared" si="2"/>
        <v>8583</v>
      </c>
      <c r="D4">
        <f t="shared" si="2"/>
        <v>2859</v>
      </c>
      <c r="E4">
        <f t="shared" si="2"/>
        <v>951</v>
      </c>
      <c r="F4">
        <f t="shared" si="2"/>
        <v>315</v>
      </c>
      <c r="G4">
        <f t="shared" si="2"/>
        <v>103</v>
      </c>
      <c r="H4">
        <f t="shared" si="2"/>
        <v>32</v>
      </c>
      <c r="I4">
        <f t="shared" si="2"/>
        <v>8</v>
      </c>
      <c r="J4">
        <f t="shared" si="2"/>
        <v>0</v>
      </c>
      <c r="K4">
        <f t="shared" si="2"/>
        <v>0</v>
      </c>
    </row>
    <row r="5" spans="1:11" ht="17" x14ac:dyDescent="0.25">
      <c r="A5" s="1">
        <v>57491</v>
      </c>
      <c r="B5">
        <f t="shared" ref="B5:K5" si="3">IF(ROUNDDOWN(A5/3, 0)&gt;=2, ROUNDDOWN(A5/3, 0)-2, 0)</f>
        <v>19161</v>
      </c>
      <c r="C5">
        <f t="shared" si="3"/>
        <v>6385</v>
      </c>
      <c r="D5">
        <f t="shared" si="3"/>
        <v>2126</v>
      </c>
      <c r="E5">
        <f t="shared" si="3"/>
        <v>706</v>
      </c>
      <c r="F5">
        <f t="shared" si="3"/>
        <v>233</v>
      </c>
      <c r="G5">
        <f t="shared" si="3"/>
        <v>75</v>
      </c>
      <c r="H5">
        <f t="shared" si="3"/>
        <v>23</v>
      </c>
      <c r="I5">
        <f t="shared" si="3"/>
        <v>5</v>
      </c>
      <c r="J5">
        <f t="shared" si="3"/>
        <v>0</v>
      </c>
      <c r="K5">
        <f t="shared" si="3"/>
        <v>0</v>
      </c>
    </row>
    <row r="6" spans="1:11" ht="17" x14ac:dyDescent="0.25">
      <c r="A6" s="1">
        <v>124211</v>
      </c>
      <c r="B6">
        <f t="shared" ref="B6:K6" si="4">IF(ROUNDDOWN(A6/3, 0)&gt;=2, ROUNDDOWN(A6/3, 0)-2, 0)</f>
        <v>41401</v>
      </c>
      <c r="C6">
        <f t="shared" si="4"/>
        <v>13798</v>
      </c>
      <c r="D6">
        <f t="shared" si="4"/>
        <v>4597</v>
      </c>
      <c r="E6">
        <f t="shared" si="4"/>
        <v>1530</v>
      </c>
      <c r="F6">
        <f t="shared" si="4"/>
        <v>508</v>
      </c>
      <c r="G6">
        <f t="shared" si="4"/>
        <v>167</v>
      </c>
      <c r="H6">
        <f t="shared" si="4"/>
        <v>53</v>
      </c>
      <c r="I6">
        <f t="shared" si="4"/>
        <v>15</v>
      </c>
      <c r="J6">
        <f t="shared" si="4"/>
        <v>3</v>
      </c>
      <c r="K6">
        <f t="shared" si="4"/>
        <v>0</v>
      </c>
    </row>
    <row r="7" spans="1:11" ht="17" x14ac:dyDescent="0.25">
      <c r="A7" s="1">
        <v>134530</v>
      </c>
      <c r="B7">
        <f t="shared" ref="B7:K7" si="5">IF(ROUNDDOWN(A7/3, 0)&gt;=2, ROUNDDOWN(A7/3, 0)-2, 0)</f>
        <v>44841</v>
      </c>
      <c r="C7">
        <f t="shared" si="5"/>
        <v>14945</v>
      </c>
      <c r="D7">
        <f t="shared" si="5"/>
        <v>4979</v>
      </c>
      <c r="E7">
        <f t="shared" si="5"/>
        <v>1657</v>
      </c>
      <c r="F7">
        <f t="shared" si="5"/>
        <v>550</v>
      </c>
      <c r="G7">
        <f t="shared" si="5"/>
        <v>181</v>
      </c>
      <c r="H7">
        <f t="shared" si="5"/>
        <v>58</v>
      </c>
      <c r="I7">
        <f t="shared" si="5"/>
        <v>17</v>
      </c>
      <c r="J7">
        <f t="shared" si="5"/>
        <v>3</v>
      </c>
      <c r="K7">
        <f t="shared" si="5"/>
        <v>0</v>
      </c>
    </row>
    <row r="8" spans="1:11" ht="17" x14ac:dyDescent="0.25">
      <c r="A8" s="1">
        <v>86842</v>
      </c>
      <c r="B8">
        <f t="shared" ref="B8:K8" si="6">IF(ROUNDDOWN(A8/3, 0)&gt;=2, ROUNDDOWN(A8/3, 0)-2, 0)</f>
        <v>28945</v>
      </c>
      <c r="C8">
        <f t="shared" si="6"/>
        <v>9646</v>
      </c>
      <c r="D8">
        <f t="shared" si="6"/>
        <v>3213</v>
      </c>
      <c r="E8">
        <f t="shared" si="6"/>
        <v>1069</v>
      </c>
      <c r="F8">
        <f t="shared" si="6"/>
        <v>354</v>
      </c>
      <c r="G8">
        <f t="shared" si="6"/>
        <v>116</v>
      </c>
      <c r="H8">
        <f t="shared" si="6"/>
        <v>36</v>
      </c>
      <c r="I8">
        <f t="shared" si="6"/>
        <v>10</v>
      </c>
      <c r="J8">
        <f t="shared" si="6"/>
        <v>1</v>
      </c>
      <c r="K8">
        <f t="shared" si="6"/>
        <v>0</v>
      </c>
    </row>
    <row r="9" spans="1:11" ht="17" x14ac:dyDescent="0.25">
      <c r="A9" s="1">
        <v>63308</v>
      </c>
      <c r="B9">
        <f t="shared" ref="B9:K9" si="7">IF(ROUNDDOWN(A9/3, 0)&gt;=2, ROUNDDOWN(A9/3, 0)-2, 0)</f>
        <v>21100</v>
      </c>
      <c r="C9">
        <f t="shared" si="7"/>
        <v>7031</v>
      </c>
      <c r="D9">
        <f t="shared" si="7"/>
        <v>2341</v>
      </c>
      <c r="E9">
        <f t="shared" si="7"/>
        <v>778</v>
      </c>
      <c r="F9">
        <f t="shared" si="7"/>
        <v>257</v>
      </c>
      <c r="G9">
        <f t="shared" si="7"/>
        <v>83</v>
      </c>
      <c r="H9">
        <f t="shared" si="7"/>
        <v>25</v>
      </c>
      <c r="I9">
        <f t="shared" si="7"/>
        <v>6</v>
      </c>
      <c r="J9">
        <f t="shared" si="7"/>
        <v>0</v>
      </c>
      <c r="K9">
        <f t="shared" si="7"/>
        <v>0</v>
      </c>
    </row>
    <row r="10" spans="1:11" ht="17" x14ac:dyDescent="0.25">
      <c r="A10" s="1">
        <v>139649</v>
      </c>
      <c r="B10">
        <f t="shared" ref="B10:K10" si="8">IF(ROUNDDOWN(A10/3, 0)&gt;=2, ROUNDDOWN(A10/3, 0)-2, 0)</f>
        <v>46547</v>
      </c>
      <c r="C10">
        <f t="shared" si="8"/>
        <v>15513</v>
      </c>
      <c r="D10">
        <f t="shared" si="8"/>
        <v>5169</v>
      </c>
      <c r="E10">
        <f t="shared" si="8"/>
        <v>1721</v>
      </c>
      <c r="F10">
        <f t="shared" si="8"/>
        <v>571</v>
      </c>
      <c r="G10">
        <f t="shared" si="8"/>
        <v>188</v>
      </c>
      <c r="H10">
        <f t="shared" si="8"/>
        <v>60</v>
      </c>
      <c r="I10">
        <f t="shared" si="8"/>
        <v>18</v>
      </c>
      <c r="J10">
        <f t="shared" si="8"/>
        <v>4</v>
      </c>
      <c r="K10">
        <f t="shared" si="8"/>
        <v>0</v>
      </c>
    </row>
    <row r="11" spans="1:11" ht="17" x14ac:dyDescent="0.25">
      <c r="A11" s="1">
        <v>75958</v>
      </c>
      <c r="B11">
        <f t="shared" ref="B11:K11" si="9">IF(ROUNDDOWN(A11/3, 0)&gt;=2, ROUNDDOWN(A11/3, 0)-2, 0)</f>
        <v>25317</v>
      </c>
      <c r="C11">
        <f t="shared" si="9"/>
        <v>8437</v>
      </c>
      <c r="D11">
        <f t="shared" si="9"/>
        <v>2810</v>
      </c>
      <c r="E11">
        <f t="shared" si="9"/>
        <v>934</v>
      </c>
      <c r="F11">
        <f t="shared" si="9"/>
        <v>309</v>
      </c>
      <c r="G11">
        <f t="shared" si="9"/>
        <v>101</v>
      </c>
      <c r="H11">
        <f t="shared" si="9"/>
        <v>31</v>
      </c>
      <c r="I11">
        <f t="shared" si="9"/>
        <v>8</v>
      </c>
      <c r="J11">
        <f t="shared" si="9"/>
        <v>0</v>
      </c>
      <c r="K11">
        <f t="shared" si="9"/>
        <v>0</v>
      </c>
    </row>
    <row r="12" spans="1:11" ht="17" x14ac:dyDescent="0.25">
      <c r="A12" s="1">
        <v>74312</v>
      </c>
      <c r="B12">
        <f t="shared" ref="B12:K12" si="10">IF(ROUNDDOWN(A12/3, 0)&gt;=2, ROUNDDOWN(A12/3, 0)-2, 0)</f>
        <v>24768</v>
      </c>
      <c r="C12">
        <f t="shared" si="10"/>
        <v>8254</v>
      </c>
      <c r="D12">
        <f t="shared" si="10"/>
        <v>2749</v>
      </c>
      <c r="E12">
        <f t="shared" si="10"/>
        <v>914</v>
      </c>
      <c r="F12">
        <f t="shared" si="10"/>
        <v>302</v>
      </c>
      <c r="G12">
        <f t="shared" si="10"/>
        <v>98</v>
      </c>
      <c r="H12">
        <f t="shared" si="10"/>
        <v>30</v>
      </c>
      <c r="I12">
        <f t="shared" si="10"/>
        <v>8</v>
      </c>
      <c r="J12">
        <f t="shared" si="10"/>
        <v>0</v>
      </c>
      <c r="K12">
        <f t="shared" si="10"/>
        <v>0</v>
      </c>
    </row>
    <row r="13" spans="1:11" ht="17" x14ac:dyDescent="0.25">
      <c r="A13" s="1">
        <v>63413</v>
      </c>
      <c r="B13">
        <f t="shared" ref="B13:K13" si="11">IF(ROUNDDOWN(A13/3, 0)&gt;=2, ROUNDDOWN(A13/3, 0)-2, 0)</f>
        <v>21135</v>
      </c>
      <c r="C13">
        <f t="shared" si="11"/>
        <v>7043</v>
      </c>
      <c r="D13">
        <f t="shared" si="11"/>
        <v>2345</v>
      </c>
      <c r="E13">
        <f t="shared" si="11"/>
        <v>779</v>
      </c>
      <c r="F13">
        <f t="shared" si="11"/>
        <v>257</v>
      </c>
      <c r="G13">
        <f t="shared" si="11"/>
        <v>83</v>
      </c>
      <c r="H13">
        <f t="shared" si="11"/>
        <v>25</v>
      </c>
      <c r="I13">
        <f t="shared" si="11"/>
        <v>6</v>
      </c>
      <c r="J13">
        <f t="shared" si="11"/>
        <v>0</v>
      </c>
      <c r="K13">
        <f t="shared" si="11"/>
        <v>0</v>
      </c>
    </row>
    <row r="14" spans="1:11" ht="17" x14ac:dyDescent="0.25">
      <c r="A14" s="1">
        <v>128293</v>
      </c>
      <c r="B14">
        <f t="shared" ref="B14:K14" si="12">IF(ROUNDDOWN(A14/3, 0)&gt;=2, ROUNDDOWN(A14/3, 0)-2, 0)</f>
        <v>42762</v>
      </c>
      <c r="C14">
        <f t="shared" si="12"/>
        <v>14252</v>
      </c>
      <c r="D14">
        <f t="shared" si="12"/>
        <v>4748</v>
      </c>
      <c r="E14">
        <f t="shared" si="12"/>
        <v>1580</v>
      </c>
      <c r="F14">
        <f t="shared" si="12"/>
        <v>524</v>
      </c>
      <c r="G14">
        <f t="shared" si="12"/>
        <v>172</v>
      </c>
      <c r="H14">
        <f t="shared" si="12"/>
        <v>55</v>
      </c>
      <c r="I14">
        <f t="shared" si="12"/>
        <v>16</v>
      </c>
      <c r="J14">
        <f t="shared" si="12"/>
        <v>3</v>
      </c>
      <c r="K14">
        <f t="shared" si="12"/>
        <v>0</v>
      </c>
    </row>
    <row r="15" spans="1:11" ht="17" x14ac:dyDescent="0.25">
      <c r="A15" s="1">
        <v>118123</v>
      </c>
      <c r="B15">
        <f t="shared" ref="B15:K15" si="13">IF(ROUNDDOWN(A15/3, 0)&gt;=2, ROUNDDOWN(A15/3, 0)-2, 0)</f>
        <v>39372</v>
      </c>
      <c r="C15">
        <f t="shared" si="13"/>
        <v>13122</v>
      </c>
      <c r="D15">
        <f t="shared" si="13"/>
        <v>4372</v>
      </c>
      <c r="E15">
        <f t="shared" si="13"/>
        <v>1455</v>
      </c>
      <c r="F15">
        <f t="shared" si="13"/>
        <v>483</v>
      </c>
      <c r="G15">
        <f t="shared" si="13"/>
        <v>159</v>
      </c>
      <c r="H15">
        <f t="shared" si="13"/>
        <v>51</v>
      </c>
      <c r="I15">
        <f t="shared" si="13"/>
        <v>15</v>
      </c>
      <c r="J15">
        <f t="shared" si="13"/>
        <v>3</v>
      </c>
      <c r="K15">
        <f t="shared" si="13"/>
        <v>0</v>
      </c>
    </row>
    <row r="16" spans="1:11" ht="17" x14ac:dyDescent="0.25">
      <c r="A16" s="1">
        <v>108576</v>
      </c>
      <c r="B16">
        <f t="shared" ref="B16:K16" si="14">IF(ROUNDDOWN(A16/3, 0)&gt;=2, ROUNDDOWN(A16/3, 0)-2, 0)</f>
        <v>36190</v>
      </c>
      <c r="C16">
        <f t="shared" si="14"/>
        <v>12061</v>
      </c>
      <c r="D16">
        <f t="shared" si="14"/>
        <v>4018</v>
      </c>
      <c r="E16">
        <f t="shared" si="14"/>
        <v>1337</v>
      </c>
      <c r="F16">
        <f t="shared" si="14"/>
        <v>443</v>
      </c>
      <c r="G16">
        <f t="shared" si="14"/>
        <v>145</v>
      </c>
      <c r="H16">
        <f t="shared" si="14"/>
        <v>46</v>
      </c>
      <c r="I16">
        <f t="shared" si="14"/>
        <v>13</v>
      </c>
      <c r="J16">
        <f t="shared" si="14"/>
        <v>2</v>
      </c>
      <c r="K16">
        <f t="shared" si="14"/>
        <v>0</v>
      </c>
    </row>
    <row r="17" spans="1:11" ht="17" x14ac:dyDescent="0.25">
      <c r="A17" s="1">
        <v>105474</v>
      </c>
      <c r="B17">
        <f t="shared" ref="B17:K17" si="15">IF(ROUNDDOWN(A17/3, 0)&gt;=2, ROUNDDOWN(A17/3, 0)-2, 0)</f>
        <v>35156</v>
      </c>
      <c r="C17">
        <f t="shared" si="15"/>
        <v>11716</v>
      </c>
      <c r="D17">
        <f t="shared" si="15"/>
        <v>3903</v>
      </c>
      <c r="E17">
        <f t="shared" si="15"/>
        <v>1299</v>
      </c>
      <c r="F17">
        <f t="shared" si="15"/>
        <v>431</v>
      </c>
      <c r="G17">
        <f t="shared" si="15"/>
        <v>141</v>
      </c>
      <c r="H17">
        <f t="shared" si="15"/>
        <v>45</v>
      </c>
      <c r="I17">
        <f t="shared" si="15"/>
        <v>13</v>
      </c>
      <c r="J17">
        <f t="shared" si="15"/>
        <v>2</v>
      </c>
      <c r="K17">
        <f t="shared" si="15"/>
        <v>0</v>
      </c>
    </row>
    <row r="18" spans="1:11" ht="17" x14ac:dyDescent="0.25">
      <c r="A18" s="1">
        <v>50366</v>
      </c>
      <c r="B18">
        <f t="shared" ref="B18:K18" si="16">IF(ROUNDDOWN(A18/3, 0)&gt;=2, ROUNDDOWN(A18/3, 0)-2, 0)</f>
        <v>16786</v>
      </c>
      <c r="C18">
        <f t="shared" si="16"/>
        <v>5593</v>
      </c>
      <c r="D18">
        <f t="shared" si="16"/>
        <v>1862</v>
      </c>
      <c r="E18">
        <f t="shared" si="16"/>
        <v>618</v>
      </c>
      <c r="F18">
        <f t="shared" si="16"/>
        <v>204</v>
      </c>
      <c r="G18">
        <f t="shared" si="16"/>
        <v>66</v>
      </c>
      <c r="H18">
        <f t="shared" si="16"/>
        <v>20</v>
      </c>
      <c r="I18">
        <f t="shared" si="16"/>
        <v>4</v>
      </c>
      <c r="J18">
        <f t="shared" si="16"/>
        <v>0</v>
      </c>
      <c r="K18">
        <f t="shared" si="16"/>
        <v>0</v>
      </c>
    </row>
    <row r="19" spans="1:11" ht="17" x14ac:dyDescent="0.25">
      <c r="A19" s="1">
        <v>63203</v>
      </c>
      <c r="B19">
        <f t="shared" ref="B19:K19" si="17">IF(ROUNDDOWN(A19/3, 0)&gt;=2, ROUNDDOWN(A19/3, 0)-2, 0)</f>
        <v>21065</v>
      </c>
      <c r="C19">
        <f t="shared" si="17"/>
        <v>7019</v>
      </c>
      <c r="D19">
        <f t="shared" si="17"/>
        <v>2337</v>
      </c>
      <c r="E19">
        <f t="shared" si="17"/>
        <v>777</v>
      </c>
      <c r="F19">
        <f t="shared" si="17"/>
        <v>257</v>
      </c>
      <c r="G19">
        <f t="shared" si="17"/>
        <v>83</v>
      </c>
      <c r="H19">
        <f t="shared" si="17"/>
        <v>25</v>
      </c>
      <c r="I19">
        <f t="shared" si="17"/>
        <v>6</v>
      </c>
      <c r="J19">
        <f t="shared" si="17"/>
        <v>0</v>
      </c>
      <c r="K19">
        <f t="shared" si="17"/>
        <v>0</v>
      </c>
    </row>
    <row r="20" spans="1:11" ht="17" x14ac:dyDescent="0.25">
      <c r="A20" s="1">
        <v>119792</v>
      </c>
      <c r="B20">
        <f t="shared" ref="B20:K20" si="18">IF(ROUNDDOWN(A20/3, 0)&gt;=2, ROUNDDOWN(A20/3, 0)-2, 0)</f>
        <v>39928</v>
      </c>
      <c r="C20">
        <f t="shared" si="18"/>
        <v>13307</v>
      </c>
      <c r="D20">
        <f t="shared" si="18"/>
        <v>4433</v>
      </c>
      <c r="E20">
        <f t="shared" si="18"/>
        <v>1475</v>
      </c>
      <c r="F20">
        <f t="shared" si="18"/>
        <v>489</v>
      </c>
      <c r="G20">
        <f t="shared" si="18"/>
        <v>161</v>
      </c>
      <c r="H20">
        <f t="shared" si="18"/>
        <v>51</v>
      </c>
      <c r="I20">
        <f t="shared" si="18"/>
        <v>15</v>
      </c>
      <c r="J20">
        <f t="shared" si="18"/>
        <v>3</v>
      </c>
      <c r="K20">
        <f t="shared" si="18"/>
        <v>0</v>
      </c>
    </row>
    <row r="21" spans="1:11" ht="17" x14ac:dyDescent="0.25">
      <c r="A21" s="1">
        <v>147054</v>
      </c>
      <c r="B21">
        <f t="shared" ref="B21:K21" si="19">IF(ROUNDDOWN(A21/3, 0)&gt;=2, ROUNDDOWN(A21/3, 0)-2, 0)</f>
        <v>49016</v>
      </c>
      <c r="C21">
        <f t="shared" si="19"/>
        <v>16336</v>
      </c>
      <c r="D21">
        <f t="shared" si="19"/>
        <v>5443</v>
      </c>
      <c r="E21">
        <f t="shared" si="19"/>
        <v>1812</v>
      </c>
      <c r="F21">
        <f t="shared" si="19"/>
        <v>602</v>
      </c>
      <c r="G21">
        <f t="shared" si="19"/>
        <v>198</v>
      </c>
      <c r="H21">
        <f t="shared" si="19"/>
        <v>64</v>
      </c>
      <c r="I21">
        <f t="shared" si="19"/>
        <v>19</v>
      </c>
      <c r="J21">
        <f t="shared" si="19"/>
        <v>4</v>
      </c>
      <c r="K21">
        <f t="shared" si="19"/>
        <v>0</v>
      </c>
    </row>
    <row r="22" spans="1:11" ht="17" x14ac:dyDescent="0.25">
      <c r="A22" s="1">
        <v>110863</v>
      </c>
      <c r="B22">
        <f t="shared" ref="B22:K22" si="20">IF(ROUNDDOWN(A22/3, 0)&gt;=2, ROUNDDOWN(A22/3, 0)-2, 0)</f>
        <v>36952</v>
      </c>
      <c r="C22">
        <f t="shared" si="20"/>
        <v>12315</v>
      </c>
      <c r="D22">
        <f t="shared" si="20"/>
        <v>4103</v>
      </c>
      <c r="E22">
        <f t="shared" si="20"/>
        <v>1365</v>
      </c>
      <c r="F22">
        <f t="shared" si="20"/>
        <v>453</v>
      </c>
      <c r="G22">
        <f t="shared" si="20"/>
        <v>149</v>
      </c>
      <c r="H22">
        <f t="shared" si="20"/>
        <v>47</v>
      </c>
      <c r="I22">
        <f t="shared" si="20"/>
        <v>13</v>
      </c>
      <c r="J22">
        <f t="shared" si="20"/>
        <v>2</v>
      </c>
      <c r="K22">
        <f t="shared" si="20"/>
        <v>0</v>
      </c>
    </row>
    <row r="23" spans="1:11" ht="17" x14ac:dyDescent="0.25">
      <c r="A23" s="1">
        <v>51551</v>
      </c>
      <c r="B23">
        <f t="shared" ref="B23:K23" si="21">IF(ROUNDDOWN(A23/3, 0)&gt;=2, ROUNDDOWN(A23/3, 0)-2, 0)</f>
        <v>17181</v>
      </c>
      <c r="C23">
        <f t="shared" si="21"/>
        <v>5725</v>
      </c>
      <c r="D23">
        <f t="shared" si="21"/>
        <v>1906</v>
      </c>
      <c r="E23">
        <f t="shared" si="21"/>
        <v>633</v>
      </c>
      <c r="F23">
        <f t="shared" si="21"/>
        <v>209</v>
      </c>
      <c r="G23">
        <f t="shared" si="21"/>
        <v>67</v>
      </c>
      <c r="H23">
        <f t="shared" si="21"/>
        <v>20</v>
      </c>
      <c r="I23">
        <f t="shared" si="21"/>
        <v>4</v>
      </c>
      <c r="J23">
        <f t="shared" si="21"/>
        <v>0</v>
      </c>
      <c r="K23">
        <f t="shared" si="21"/>
        <v>0</v>
      </c>
    </row>
    <row r="24" spans="1:11" ht="17" x14ac:dyDescent="0.25">
      <c r="A24" s="1">
        <v>101243</v>
      </c>
      <c r="B24">
        <f t="shared" ref="B24:K24" si="22">IF(ROUNDDOWN(A24/3, 0)&gt;=2, ROUNDDOWN(A24/3, 0)-2, 0)</f>
        <v>33745</v>
      </c>
      <c r="C24">
        <f t="shared" si="22"/>
        <v>11246</v>
      </c>
      <c r="D24">
        <f t="shared" si="22"/>
        <v>3746</v>
      </c>
      <c r="E24">
        <f t="shared" si="22"/>
        <v>1246</v>
      </c>
      <c r="F24">
        <f t="shared" si="22"/>
        <v>413</v>
      </c>
      <c r="G24">
        <f t="shared" si="22"/>
        <v>135</v>
      </c>
      <c r="H24">
        <f t="shared" si="22"/>
        <v>43</v>
      </c>
      <c r="I24">
        <f t="shared" si="22"/>
        <v>12</v>
      </c>
      <c r="J24">
        <f t="shared" si="22"/>
        <v>2</v>
      </c>
      <c r="K24">
        <f t="shared" si="22"/>
        <v>0</v>
      </c>
    </row>
    <row r="25" spans="1:11" ht="17" x14ac:dyDescent="0.25">
      <c r="A25" s="1">
        <v>108123</v>
      </c>
      <c r="B25">
        <f t="shared" ref="B25:K25" si="23">IF(ROUNDDOWN(A25/3, 0)&gt;=2, ROUNDDOWN(A25/3, 0)-2, 0)</f>
        <v>36039</v>
      </c>
      <c r="C25">
        <f t="shared" si="23"/>
        <v>12011</v>
      </c>
      <c r="D25">
        <f t="shared" si="23"/>
        <v>4001</v>
      </c>
      <c r="E25">
        <f t="shared" si="23"/>
        <v>1331</v>
      </c>
      <c r="F25">
        <f t="shared" si="23"/>
        <v>441</v>
      </c>
      <c r="G25">
        <f t="shared" si="23"/>
        <v>145</v>
      </c>
      <c r="H25">
        <f t="shared" si="23"/>
        <v>46</v>
      </c>
      <c r="I25">
        <f t="shared" si="23"/>
        <v>13</v>
      </c>
      <c r="J25">
        <f t="shared" si="23"/>
        <v>2</v>
      </c>
      <c r="K25">
        <f t="shared" si="23"/>
        <v>0</v>
      </c>
    </row>
    <row r="26" spans="1:11" ht="17" x14ac:dyDescent="0.25">
      <c r="A26" s="1">
        <v>108229</v>
      </c>
      <c r="B26">
        <f t="shared" ref="B26:K26" si="24">IF(ROUNDDOWN(A26/3, 0)&gt;=2, ROUNDDOWN(A26/3, 0)-2, 0)</f>
        <v>36074</v>
      </c>
      <c r="C26">
        <f t="shared" si="24"/>
        <v>12022</v>
      </c>
      <c r="D26">
        <f t="shared" si="24"/>
        <v>4005</v>
      </c>
      <c r="E26">
        <f t="shared" si="24"/>
        <v>1333</v>
      </c>
      <c r="F26">
        <f t="shared" si="24"/>
        <v>442</v>
      </c>
      <c r="G26">
        <f t="shared" si="24"/>
        <v>145</v>
      </c>
      <c r="H26">
        <f t="shared" si="24"/>
        <v>46</v>
      </c>
      <c r="I26">
        <f t="shared" si="24"/>
        <v>13</v>
      </c>
      <c r="J26">
        <f t="shared" si="24"/>
        <v>2</v>
      </c>
      <c r="K26">
        <f t="shared" si="24"/>
        <v>0</v>
      </c>
    </row>
    <row r="27" spans="1:11" ht="17" x14ac:dyDescent="0.25">
      <c r="A27" s="1">
        <v>76988</v>
      </c>
      <c r="B27">
        <f t="shared" ref="B27:K27" si="25">IF(ROUNDDOWN(A27/3, 0)&gt;=2, ROUNDDOWN(A27/3, 0)-2, 0)</f>
        <v>25660</v>
      </c>
      <c r="C27">
        <f t="shared" si="25"/>
        <v>8551</v>
      </c>
      <c r="D27">
        <f t="shared" si="25"/>
        <v>2848</v>
      </c>
      <c r="E27">
        <f t="shared" si="25"/>
        <v>947</v>
      </c>
      <c r="F27">
        <f t="shared" si="25"/>
        <v>313</v>
      </c>
      <c r="G27">
        <f t="shared" si="25"/>
        <v>102</v>
      </c>
      <c r="H27">
        <f t="shared" si="25"/>
        <v>32</v>
      </c>
      <c r="I27">
        <f t="shared" si="25"/>
        <v>8</v>
      </c>
      <c r="J27">
        <f t="shared" si="25"/>
        <v>0</v>
      </c>
      <c r="K27">
        <f t="shared" si="25"/>
        <v>0</v>
      </c>
    </row>
    <row r="28" spans="1:11" ht="17" x14ac:dyDescent="0.25">
      <c r="A28" s="1">
        <v>126344</v>
      </c>
      <c r="B28">
        <f t="shared" ref="B28:K28" si="26">IF(ROUNDDOWN(A28/3, 0)&gt;=2, ROUNDDOWN(A28/3, 0)-2, 0)</f>
        <v>42112</v>
      </c>
      <c r="C28">
        <f t="shared" si="26"/>
        <v>14035</v>
      </c>
      <c r="D28">
        <f t="shared" si="26"/>
        <v>4676</v>
      </c>
      <c r="E28">
        <f t="shared" si="26"/>
        <v>1556</v>
      </c>
      <c r="F28">
        <f t="shared" si="26"/>
        <v>516</v>
      </c>
      <c r="G28">
        <f t="shared" si="26"/>
        <v>170</v>
      </c>
      <c r="H28">
        <f t="shared" si="26"/>
        <v>54</v>
      </c>
      <c r="I28">
        <f t="shared" si="26"/>
        <v>16</v>
      </c>
      <c r="J28">
        <f t="shared" si="26"/>
        <v>3</v>
      </c>
      <c r="K28">
        <f t="shared" si="26"/>
        <v>0</v>
      </c>
    </row>
    <row r="29" spans="1:11" ht="17" x14ac:dyDescent="0.25">
      <c r="A29" s="1">
        <v>81759</v>
      </c>
      <c r="B29">
        <f t="shared" ref="B29:K29" si="27">IF(ROUNDDOWN(A29/3, 0)&gt;=2, ROUNDDOWN(A29/3, 0)-2, 0)</f>
        <v>27251</v>
      </c>
      <c r="C29">
        <f t="shared" si="27"/>
        <v>9081</v>
      </c>
      <c r="D29">
        <f t="shared" si="27"/>
        <v>3025</v>
      </c>
      <c r="E29">
        <f t="shared" si="27"/>
        <v>1006</v>
      </c>
      <c r="F29">
        <f t="shared" si="27"/>
        <v>333</v>
      </c>
      <c r="G29">
        <f t="shared" si="27"/>
        <v>109</v>
      </c>
      <c r="H29">
        <f t="shared" si="27"/>
        <v>34</v>
      </c>
      <c r="I29">
        <f t="shared" si="27"/>
        <v>9</v>
      </c>
      <c r="J29">
        <f t="shared" si="27"/>
        <v>1</v>
      </c>
      <c r="K29">
        <f t="shared" si="27"/>
        <v>0</v>
      </c>
    </row>
    <row r="30" spans="1:11" ht="17" x14ac:dyDescent="0.25">
      <c r="A30" s="1">
        <v>74582</v>
      </c>
      <c r="B30">
        <f t="shared" ref="B30:K30" si="28">IF(ROUNDDOWN(A30/3, 0)&gt;=2, ROUNDDOWN(A30/3, 0)-2, 0)</f>
        <v>24858</v>
      </c>
      <c r="C30">
        <f t="shared" si="28"/>
        <v>8284</v>
      </c>
      <c r="D30">
        <f t="shared" si="28"/>
        <v>2759</v>
      </c>
      <c r="E30">
        <f t="shared" si="28"/>
        <v>917</v>
      </c>
      <c r="F30">
        <f t="shared" si="28"/>
        <v>303</v>
      </c>
      <c r="G30">
        <f t="shared" si="28"/>
        <v>99</v>
      </c>
      <c r="H30">
        <f t="shared" si="28"/>
        <v>31</v>
      </c>
      <c r="I30">
        <f t="shared" si="28"/>
        <v>8</v>
      </c>
      <c r="J30">
        <f t="shared" si="28"/>
        <v>0</v>
      </c>
      <c r="K30">
        <f t="shared" si="28"/>
        <v>0</v>
      </c>
    </row>
    <row r="31" spans="1:11" ht="17" x14ac:dyDescent="0.25">
      <c r="A31" s="1">
        <v>131239</v>
      </c>
      <c r="B31">
        <f t="shared" ref="B31:K31" si="29">IF(ROUNDDOWN(A31/3, 0)&gt;=2, ROUNDDOWN(A31/3, 0)-2, 0)</f>
        <v>43744</v>
      </c>
      <c r="C31">
        <f t="shared" si="29"/>
        <v>14579</v>
      </c>
      <c r="D31">
        <f t="shared" si="29"/>
        <v>4857</v>
      </c>
      <c r="E31">
        <f t="shared" si="29"/>
        <v>1617</v>
      </c>
      <c r="F31">
        <f t="shared" si="29"/>
        <v>537</v>
      </c>
      <c r="G31">
        <f t="shared" si="29"/>
        <v>177</v>
      </c>
      <c r="H31">
        <f t="shared" si="29"/>
        <v>57</v>
      </c>
      <c r="I31">
        <f t="shared" si="29"/>
        <v>17</v>
      </c>
      <c r="J31">
        <f t="shared" si="29"/>
        <v>3</v>
      </c>
      <c r="K31">
        <f t="shared" si="29"/>
        <v>0</v>
      </c>
    </row>
    <row r="32" spans="1:11" ht="17" x14ac:dyDescent="0.25">
      <c r="A32" s="1">
        <v>143408</v>
      </c>
      <c r="B32">
        <f t="shared" ref="B32:K32" si="30">IF(ROUNDDOWN(A32/3, 0)&gt;=2, ROUNDDOWN(A32/3, 0)-2, 0)</f>
        <v>47800</v>
      </c>
      <c r="C32">
        <f t="shared" si="30"/>
        <v>15931</v>
      </c>
      <c r="D32">
        <f t="shared" si="30"/>
        <v>5308</v>
      </c>
      <c r="E32">
        <f t="shared" si="30"/>
        <v>1767</v>
      </c>
      <c r="F32">
        <f t="shared" si="30"/>
        <v>587</v>
      </c>
      <c r="G32">
        <f t="shared" si="30"/>
        <v>193</v>
      </c>
      <c r="H32">
        <f t="shared" si="30"/>
        <v>62</v>
      </c>
      <c r="I32">
        <f t="shared" si="30"/>
        <v>18</v>
      </c>
      <c r="J32">
        <f t="shared" si="30"/>
        <v>4</v>
      </c>
      <c r="K32">
        <f t="shared" si="30"/>
        <v>0</v>
      </c>
    </row>
    <row r="33" spans="1:11" ht="17" x14ac:dyDescent="0.25">
      <c r="A33" s="1">
        <v>53126</v>
      </c>
      <c r="B33">
        <f t="shared" ref="B33:K33" si="31">IF(ROUNDDOWN(A33/3, 0)&gt;=2, ROUNDDOWN(A33/3, 0)-2, 0)</f>
        <v>17706</v>
      </c>
      <c r="C33">
        <f t="shared" si="31"/>
        <v>5900</v>
      </c>
      <c r="D33">
        <f t="shared" si="31"/>
        <v>1964</v>
      </c>
      <c r="E33">
        <f t="shared" si="31"/>
        <v>652</v>
      </c>
      <c r="F33">
        <f t="shared" si="31"/>
        <v>215</v>
      </c>
      <c r="G33">
        <f t="shared" si="31"/>
        <v>69</v>
      </c>
      <c r="H33">
        <f t="shared" si="31"/>
        <v>21</v>
      </c>
      <c r="I33">
        <f t="shared" si="31"/>
        <v>5</v>
      </c>
      <c r="J33">
        <f t="shared" si="31"/>
        <v>0</v>
      </c>
      <c r="K33">
        <f t="shared" si="31"/>
        <v>0</v>
      </c>
    </row>
    <row r="34" spans="1:11" ht="17" x14ac:dyDescent="0.25">
      <c r="A34" s="1">
        <v>134275</v>
      </c>
      <c r="B34">
        <f t="shared" ref="B34:K34" si="32">IF(ROUNDDOWN(A34/3, 0)&gt;=2, ROUNDDOWN(A34/3, 0)-2, 0)</f>
        <v>44756</v>
      </c>
      <c r="C34">
        <f t="shared" si="32"/>
        <v>14916</v>
      </c>
      <c r="D34">
        <f t="shared" si="32"/>
        <v>4970</v>
      </c>
      <c r="E34">
        <f t="shared" si="32"/>
        <v>1654</v>
      </c>
      <c r="F34">
        <f t="shared" si="32"/>
        <v>549</v>
      </c>
      <c r="G34">
        <f t="shared" si="32"/>
        <v>181</v>
      </c>
      <c r="H34">
        <f t="shared" si="32"/>
        <v>58</v>
      </c>
      <c r="I34">
        <f t="shared" si="32"/>
        <v>17</v>
      </c>
      <c r="J34">
        <f t="shared" si="32"/>
        <v>3</v>
      </c>
      <c r="K34">
        <f t="shared" si="32"/>
        <v>0</v>
      </c>
    </row>
    <row r="35" spans="1:11" ht="17" x14ac:dyDescent="0.25">
      <c r="A35" s="1">
        <v>142797</v>
      </c>
      <c r="B35">
        <f t="shared" ref="B35:K35" si="33">IF(ROUNDDOWN(A35/3, 0)&gt;=2, ROUNDDOWN(A35/3, 0)-2, 0)</f>
        <v>47597</v>
      </c>
      <c r="C35">
        <f t="shared" si="33"/>
        <v>15863</v>
      </c>
      <c r="D35">
        <f t="shared" si="33"/>
        <v>5285</v>
      </c>
      <c r="E35">
        <f t="shared" si="33"/>
        <v>1759</v>
      </c>
      <c r="F35">
        <f t="shared" si="33"/>
        <v>584</v>
      </c>
      <c r="G35">
        <f t="shared" si="33"/>
        <v>192</v>
      </c>
      <c r="H35">
        <f t="shared" si="33"/>
        <v>62</v>
      </c>
      <c r="I35">
        <f t="shared" si="33"/>
        <v>18</v>
      </c>
      <c r="J35">
        <f t="shared" si="33"/>
        <v>4</v>
      </c>
      <c r="K35">
        <f t="shared" si="33"/>
        <v>0</v>
      </c>
    </row>
    <row r="36" spans="1:11" ht="17" x14ac:dyDescent="0.25">
      <c r="A36" s="1">
        <v>61548</v>
      </c>
      <c r="B36">
        <f t="shared" ref="B36:K36" si="34">IF(ROUNDDOWN(A36/3, 0)&gt;=2, ROUNDDOWN(A36/3, 0)-2, 0)</f>
        <v>20514</v>
      </c>
      <c r="C36">
        <f t="shared" si="34"/>
        <v>6836</v>
      </c>
      <c r="D36">
        <f t="shared" si="34"/>
        <v>2276</v>
      </c>
      <c r="E36">
        <f t="shared" si="34"/>
        <v>756</v>
      </c>
      <c r="F36">
        <f t="shared" si="34"/>
        <v>250</v>
      </c>
      <c r="G36">
        <f t="shared" si="34"/>
        <v>81</v>
      </c>
      <c r="H36">
        <f t="shared" si="34"/>
        <v>25</v>
      </c>
      <c r="I36">
        <f t="shared" si="34"/>
        <v>6</v>
      </c>
      <c r="J36">
        <f t="shared" si="34"/>
        <v>0</v>
      </c>
      <c r="K36">
        <f t="shared" si="34"/>
        <v>0</v>
      </c>
    </row>
    <row r="37" spans="1:11" ht="17" x14ac:dyDescent="0.25">
      <c r="A37" s="1">
        <v>104641</v>
      </c>
      <c r="B37">
        <f t="shared" ref="B37:K37" si="35">IF(ROUNDDOWN(A37/3, 0)&gt;=2, ROUNDDOWN(A37/3, 0)-2, 0)</f>
        <v>34878</v>
      </c>
      <c r="C37">
        <f t="shared" si="35"/>
        <v>11624</v>
      </c>
      <c r="D37">
        <f t="shared" si="35"/>
        <v>3872</v>
      </c>
      <c r="E37">
        <f t="shared" si="35"/>
        <v>1288</v>
      </c>
      <c r="F37">
        <f t="shared" si="35"/>
        <v>427</v>
      </c>
      <c r="G37">
        <f t="shared" si="35"/>
        <v>140</v>
      </c>
      <c r="H37">
        <f t="shared" si="35"/>
        <v>44</v>
      </c>
      <c r="I37">
        <f t="shared" si="35"/>
        <v>12</v>
      </c>
      <c r="J37">
        <f t="shared" si="35"/>
        <v>2</v>
      </c>
      <c r="K37">
        <f t="shared" si="35"/>
        <v>0</v>
      </c>
    </row>
    <row r="38" spans="1:11" ht="17" x14ac:dyDescent="0.25">
      <c r="A38" s="1">
        <v>134200</v>
      </c>
      <c r="B38">
        <f t="shared" ref="B38:K38" si="36">IF(ROUNDDOWN(A38/3, 0)&gt;=2, ROUNDDOWN(A38/3, 0)-2, 0)</f>
        <v>44731</v>
      </c>
      <c r="C38">
        <f t="shared" si="36"/>
        <v>14908</v>
      </c>
      <c r="D38">
        <f t="shared" si="36"/>
        <v>4967</v>
      </c>
      <c r="E38">
        <f t="shared" si="36"/>
        <v>1653</v>
      </c>
      <c r="F38">
        <f t="shared" si="36"/>
        <v>549</v>
      </c>
      <c r="G38">
        <f t="shared" si="36"/>
        <v>181</v>
      </c>
      <c r="H38">
        <f t="shared" si="36"/>
        <v>58</v>
      </c>
      <c r="I38">
        <f t="shared" si="36"/>
        <v>17</v>
      </c>
      <c r="J38">
        <f t="shared" si="36"/>
        <v>3</v>
      </c>
      <c r="K38">
        <f t="shared" si="36"/>
        <v>0</v>
      </c>
    </row>
    <row r="39" spans="1:11" ht="17" x14ac:dyDescent="0.25">
      <c r="A39" s="1">
        <v>103371</v>
      </c>
      <c r="B39">
        <f t="shared" ref="B39:K39" si="37">IF(ROUNDDOWN(A39/3, 0)&gt;=2, ROUNDDOWN(A39/3, 0)-2, 0)</f>
        <v>34455</v>
      </c>
      <c r="C39">
        <f t="shared" si="37"/>
        <v>11483</v>
      </c>
      <c r="D39">
        <f t="shared" si="37"/>
        <v>3825</v>
      </c>
      <c r="E39">
        <f t="shared" si="37"/>
        <v>1273</v>
      </c>
      <c r="F39">
        <f t="shared" si="37"/>
        <v>422</v>
      </c>
      <c r="G39">
        <f t="shared" si="37"/>
        <v>138</v>
      </c>
      <c r="H39">
        <f t="shared" si="37"/>
        <v>44</v>
      </c>
      <c r="I39">
        <f t="shared" si="37"/>
        <v>12</v>
      </c>
      <c r="J39">
        <f t="shared" si="37"/>
        <v>2</v>
      </c>
      <c r="K39">
        <f t="shared" si="37"/>
        <v>0</v>
      </c>
    </row>
    <row r="40" spans="1:11" ht="17" x14ac:dyDescent="0.25">
      <c r="A40" s="1">
        <v>67804</v>
      </c>
      <c r="B40">
        <f t="shared" ref="B40:K40" si="38">IF(ROUNDDOWN(A40/3, 0)&gt;=2, ROUNDDOWN(A40/3, 0)-2, 0)</f>
        <v>22599</v>
      </c>
      <c r="C40">
        <f t="shared" si="38"/>
        <v>7531</v>
      </c>
      <c r="D40">
        <f t="shared" si="38"/>
        <v>2508</v>
      </c>
      <c r="E40">
        <f t="shared" si="38"/>
        <v>834</v>
      </c>
      <c r="F40">
        <f t="shared" si="38"/>
        <v>276</v>
      </c>
      <c r="G40">
        <f t="shared" si="38"/>
        <v>90</v>
      </c>
      <c r="H40">
        <f t="shared" si="38"/>
        <v>28</v>
      </c>
      <c r="I40">
        <f t="shared" si="38"/>
        <v>7</v>
      </c>
      <c r="J40">
        <f t="shared" si="38"/>
        <v>0</v>
      </c>
      <c r="K40">
        <f t="shared" si="38"/>
        <v>0</v>
      </c>
    </row>
    <row r="41" spans="1:11" ht="17" x14ac:dyDescent="0.25">
      <c r="A41" s="1">
        <v>53892</v>
      </c>
      <c r="B41">
        <f t="shared" ref="B41:K41" si="39">IF(ROUNDDOWN(A41/3, 0)&gt;=2, ROUNDDOWN(A41/3, 0)-2, 0)</f>
        <v>17962</v>
      </c>
      <c r="C41">
        <f t="shared" si="39"/>
        <v>5985</v>
      </c>
      <c r="D41">
        <f t="shared" si="39"/>
        <v>1993</v>
      </c>
      <c r="E41">
        <f t="shared" si="39"/>
        <v>662</v>
      </c>
      <c r="F41">
        <f t="shared" si="39"/>
        <v>218</v>
      </c>
      <c r="G41">
        <f t="shared" si="39"/>
        <v>70</v>
      </c>
      <c r="H41">
        <f t="shared" si="39"/>
        <v>21</v>
      </c>
      <c r="I41">
        <f t="shared" si="39"/>
        <v>5</v>
      </c>
      <c r="J41">
        <f t="shared" si="39"/>
        <v>0</v>
      </c>
      <c r="K41">
        <f t="shared" si="39"/>
        <v>0</v>
      </c>
    </row>
    <row r="42" spans="1:11" ht="17" x14ac:dyDescent="0.25">
      <c r="A42" s="1">
        <v>94285</v>
      </c>
      <c r="B42">
        <f t="shared" ref="B42:K42" si="40">IF(ROUNDDOWN(A42/3, 0)&gt;=2, ROUNDDOWN(A42/3, 0)-2, 0)</f>
        <v>31426</v>
      </c>
      <c r="C42">
        <f t="shared" si="40"/>
        <v>10473</v>
      </c>
      <c r="D42">
        <f t="shared" si="40"/>
        <v>3489</v>
      </c>
      <c r="E42">
        <f t="shared" si="40"/>
        <v>1161</v>
      </c>
      <c r="F42">
        <f t="shared" si="40"/>
        <v>385</v>
      </c>
      <c r="G42">
        <f t="shared" si="40"/>
        <v>126</v>
      </c>
      <c r="H42">
        <f t="shared" si="40"/>
        <v>40</v>
      </c>
      <c r="I42">
        <f t="shared" si="40"/>
        <v>11</v>
      </c>
      <c r="J42">
        <f t="shared" si="40"/>
        <v>1</v>
      </c>
      <c r="K42">
        <f t="shared" si="40"/>
        <v>0</v>
      </c>
    </row>
    <row r="43" spans="1:11" ht="17" x14ac:dyDescent="0.25">
      <c r="A43" s="1">
        <v>115017</v>
      </c>
      <c r="B43">
        <f t="shared" ref="B43:K43" si="41">IF(ROUNDDOWN(A43/3, 0)&gt;=2, ROUNDDOWN(A43/3, 0)-2, 0)</f>
        <v>38337</v>
      </c>
      <c r="C43">
        <f t="shared" si="41"/>
        <v>12777</v>
      </c>
      <c r="D43">
        <f t="shared" si="41"/>
        <v>4257</v>
      </c>
      <c r="E43">
        <f t="shared" si="41"/>
        <v>1417</v>
      </c>
      <c r="F43">
        <f t="shared" si="41"/>
        <v>470</v>
      </c>
      <c r="G43">
        <f t="shared" si="41"/>
        <v>154</v>
      </c>
      <c r="H43">
        <f t="shared" si="41"/>
        <v>49</v>
      </c>
      <c r="I43">
        <f t="shared" si="41"/>
        <v>14</v>
      </c>
      <c r="J43">
        <f t="shared" si="41"/>
        <v>2</v>
      </c>
      <c r="K43">
        <f t="shared" si="41"/>
        <v>0</v>
      </c>
    </row>
    <row r="44" spans="1:11" ht="17" x14ac:dyDescent="0.25">
      <c r="A44" s="1">
        <v>61553</v>
      </c>
      <c r="B44">
        <f t="shared" ref="B44:K44" si="42">IF(ROUNDDOWN(A44/3, 0)&gt;=2, ROUNDDOWN(A44/3, 0)-2, 0)</f>
        <v>20515</v>
      </c>
      <c r="C44">
        <f t="shared" si="42"/>
        <v>6836</v>
      </c>
      <c r="D44">
        <f t="shared" si="42"/>
        <v>2276</v>
      </c>
      <c r="E44">
        <f t="shared" si="42"/>
        <v>756</v>
      </c>
      <c r="F44">
        <f t="shared" si="42"/>
        <v>250</v>
      </c>
      <c r="G44">
        <f t="shared" si="42"/>
        <v>81</v>
      </c>
      <c r="H44">
        <f t="shared" si="42"/>
        <v>25</v>
      </c>
      <c r="I44">
        <f t="shared" si="42"/>
        <v>6</v>
      </c>
      <c r="J44">
        <f t="shared" si="42"/>
        <v>0</v>
      </c>
      <c r="K44">
        <f t="shared" si="42"/>
        <v>0</v>
      </c>
    </row>
    <row r="45" spans="1:11" ht="17" x14ac:dyDescent="0.25">
      <c r="A45" s="1">
        <v>66873</v>
      </c>
      <c r="B45">
        <f t="shared" ref="B45:K45" si="43">IF(ROUNDDOWN(A45/3, 0)&gt;=2, ROUNDDOWN(A45/3, 0)-2, 0)</f>
        <v>22289</v>
      </c>
      <c r="C45">
        <f t="shared" si="43"/>
        <v>7427</v>
      </c>
      <c r="D45">
        <f t="shared" si="43"/>
        <v>2473</v>
      </c>
      <c r="E45">
        <f t="shared" si="43"/>
        <v>822</v>
      </c>
      <c r="F45">
        <f t="shared" si="43"/>
        <v>272</v>
      </c>
      <c r="G45">
        <f t="shared" si="43"/>
        <v>88</v>
      </c>
      <c r="H45">
        <f t="shared" si="43"/>
        <v>27</v>
      </c>
      <c r="I45">
        <f t="shared" si="43"/>
        <v>7</v>
      </c>
      <c r="J45">
        <f t="shared" si="43"/>
        <v>0</v>
      </c>
      <c r="K45">
        <f t="shared" si="43"/>
        <v>0</v>
      </c>
    </row>
    <row r="46" spans="1:11" ht="17" x14ac:dyDescent="0.25">
      <c r="A46" s="1">
        <v>103186</v>
      </c>
      <c r="B46">
        <f t="shared" ref="B46:K46" si="44">IF(ROUNDDOWN(A46/3, 0)&gt;=2, ROUNDDOWN(A46/3, 0)-2, 0)</f>
        <v>34393</v>
      </c>
      <c r="C46">
        <f t="shared" si="44"/>
        <v>11462</v>
      </c>
      <c r="D46">
        <f t="shared" si="44"/>
        <v>3818</v>
      </c>
      <c r="E46">
        <f t="shared" si="44"/>
        <v>1270</v>
      </c>
      <c r="F46">
        <f t="shared" si="44"/>
        <v>421</v>
      </c>
      <c r="G46">
        <f t="shared" si="44"/>
        <v>138</v>
      </c>
      <c r="H46">
        <f t="shared" si="44"/>
        <v>44</v>
      </c>
      <c r="I46">
        <f t="shared" si="44"/>
        <v>12</v>
      </c>
      <c r="J46">
        <f t="shared" si="44"/>
        <v>2</v>
      </c>
      <c r="K46">
        <f t="shared" si="44"/>
        <v>0</v>
      </c>
    </row>
    <row r="47" spans="1:11" ht="17" x14ac:dyDescent="0.25">
      <c r="A47" s="1">
        <v>108708</v>
      </c>
      <c r="B47">
        <f t="shared" ref="B47:K47" si="45">IF(ROUNDDOWN(A47/3, 0)&gt;=2, ROUNDDOWN(A47/3, 0)-2, 0)</f>
        <v>36234</v>
      </c>
      <c r="C47">
        <f t="shared" si="45"/>
        <v>12076</v>
      </c>
      <c r="D47">
        <f t="shared" si="45"/>
        <v>4023</v>
      </c>
      <c r="E47">
        <f t="shared" si="45"/>
        <v>1339</v>
      </c>
      <c r="F47">
        <f t="shared" si="45"/>
        <v>444</v>
      </c>
      <c r="G47">
        <f t="shared" si="45"/>
        <v>146</v>
      </c>
      <c r="H47">
        <f t="shared" si="45"/>
        <v>46</v>
      </c>
      <c r="I47">
        <f t="shared" si="45"/>
        <v>13</v>
      </c>
      <c r="J47">
        <f t="shared" si="45"/>
        <v>2</v>
      </c>
      <c r="K47">
        <f t="shared" si="45"/>
        <v>0</v>
      </c>
    </row>
    <row r="48" spans="1:11" ht="17" x14ac:dyDescent="0.25">
      <c r="A48" s="1">
        <v>71366</v>
      </c>
      <c r="B48">
        <f t="shared" ref="B48:K48" si="46">IF(ROUNDDOWN(A48/3, 0)&gt;=2, ROUNDDOWN(A48/3, 0)-2, 0)</f>
        <v>23786</v>
      </c>
      <c r="C48">
        <f t="shared" si="46"/>
        <v>7926</v>
      </c>
      <c r="D48">
        <f t="shared" si="46"/>
        <v>2640</v>
      </c>
      <c r="E48">
        <f t="shared" si="46"/>
        <v>878</v>
      </c>
      <c r="F48">
        <f t="shared" si="46"/>
        <v>290</v>
      </c>
      <c r="G48">
        <f t="shared" si="46"/>
        <v>94</v>
      </c>
      <c r="H48">
        <f t="shared" si="46"/>
        <v>29</v>
      </c>
      <c r="I48">
        <f t="shared" si="46"/>
        <v>7</v>
      </c>
      <c r="J48">
        <f t="shared" si="46"/>
        <v>0</v>
      </c>
      <c r="K48">
        <f t="shared" si="46"/>
        <v>0</v>
      </c>
    </row>
    <row r="49" spans="1:11" ht="17" x14ac:dyDescent="0.25">
      <c r="A49" s="1">
        <v>63572</v>
      </c>
      <c r="B49">
        <f t="shared" ref="B49:K49" si="47">IF(ROUNDDOWN(A49/3, 0)&gt;=2, ROUNDDOWN(A49/3, 0)-2, 0)</f>
        <v>21188</v>
      </c>
      <c r="C49">
        <f t="shared" si="47"/>
        <v>7060</v>
      </c>
      <c r="D49">
        <f t="shared" si="47"/>
        <v>2351</v>
      </c>
      <c r="E49">
        <f t="shared" si="47"/>
        <v>781</v>
      </c>
      <c r="F49">
        <f t="shared" si="47"/>
        <v>258</v>
      </c>
      <c r="G49">
        <f t="shared" si="47"/>
        <v>84</v>
      </c>
      <c r="H49">
        <f t="shared" si="47"/>
        <v>26</v>
      </c>
      <c r="I49">
        <f t="shared" si="47"/>
        <v>6</v>
      </c>
      <c r="J49">
        <f t="shared" si="47"/>
        <v>0</v>
      </c>
      <c r="K49">
        <f t="shared" si="47"/>
        <v>0</v>
      </c>
    </row>
    <row r="50" spans="1:11" ht="17" x14ac:dyDescent="0.25">
      <c r="A50" s="1">
        <v>137981</v>
      </c>
      <c r="B50">
        <f t="shared" ref="B50:K50" si="48">IF(ROUNDDOWN(A50/3, 0)&gt;=2, ROUNDDOWN(A50/3, 0)-2, 0)</f>
        <v>45991</v>
      </c>
      <c r="C50">
        <f t="shared" si="48"/>
        <v>15328</v>
      </c>
      <c r="D50">
        <f t="shared" si="48"/>
        <v>5107</v>
      </c>
      <c r="E50">
        <f t="shared" si="48"/>
        <v>1700</v>
      </c>
      <c r="F50">
        <f t="shared" si="48"/>
        <v>564</v>
      </c>
      <c r="G50">
        <f t="shared" si="48"/>
        <v>186</v>
      </c>
      <c r="H50">
        <f t="shared" si="48"/>
        <v>60</v>
      </c>
      <c r="I50">
        <f t="shared" si="48"/>
        <v>18</v>
      </c>
      <c r="J50">
        <f t="shared" si="48"/>
        <v>4</v>
      </c>
      <c r="K50">
        <f t="shared" si="48"/>
        <v>0</v>
      </c>
    </row>
    <row r="51" spans="1:11" ht="17" x14ac:dyDescent="0.25">
      <c r="A51" s="1">
        <v>72784</v>
      </c>
      <c r="B51">
        <f t="shared" ref="B51:K51" si="49">IF(ROUNDDOWN(A51/3, 0)&gt;=2, ROUNDDOWN(A51/3, 0)-2, 0)</f>
        <v>24259</v>
      </c>
      <c r="C51">
        <f t="shared" si="49"/>
        <v>8084</v>
      </c>
      <c r="D51">
        <f t="shared" si="49"/>
        <v>2692</v>
      </c>
      <c r="E51">
        <f t="shared" si="49"/>
        <v>895</v>
      </c>
      <c r="F51">
        <f t="shared" si="49"/>
        <v>296</v>
      </c>
      <c r="G51">
        <f t="shared" si="49"/>
        <v>96</v>
      </c>
      <c r="H51">
        <f t="shared" si="49"/>
        <v>30</v>
      </c>
      <c r="I51">
        <f t="shared" si="49"/>
        <v>8</v>
      </c>
      <c r="J51">
        <f t="shared" si="49"/>
        <v>0</v>
      </c>
      <c r="K51">
        <f t="shared" si="49"/>
        <v>0</v>
      </c>
    </row>
    <row r="52" spans="1:11" ht="17" x14ac:dyDescent="0.25">
      <c r="A52" s="1">
        <v>140697</v>
      </c>
      <c r="B52">
        <f t="shared" ref="B52:K52" si="50">IF(ROUNDDOWN(A52/3, 0)&gt;=2, ROUNDDOWN(A52/3, 0)-2, 0)</f>
        <v>46897</v>
      </c>
      <c r="C52">
        <f t="shared" si="50"/>
        <v>15630</v>
      </c>
      <c r="D52">
        <f t="shared" si="50"/>
        <v>5208</v>
      </c>
      <c r="E52">
        <f t="shared" si="50"/>
        <v>1734</v>
      </c>
      <c r="F52">
        <f t="shared" si="50"/>
        <v>576</v>
      </c>
      <c r="G52">
        <f t="shared" si="50"/>
        <v>190</v>
      </c>
      <c r="H52">
        <f t="shared" si="50"/>
        <v>61</v>
      </c>
      <c r="I52">
        <f t="shared" si="50"/>
        <v>18</v>
      </c>
      <c r="J52">
        <f t="shared" si="50"/>
        <v>4</v>
      </c>
      <c r="K52">
        <f t="shared" si="50"/>
        <v>0</v>
      </c>
    </row>
    <row r="53" spans="1:11" ht="17" x14ac:dyDescent="0.25">
      <c r="A53" s="1">
        <v>125710</v>
      </c>
      <c r="B53">
        <f t="shared" ref="B53:K53" si="51">IF(ROUNDDOWN(A53/3, 0)&gt;=2, ROUNDDOWN(A53/3, 0)-2, 0)</f>
        <v>41901</v>
      </c>
      <c r="C53">
        <f t="shared" si="51"/>
        <v>13965</v>
      </c>
      <c r="D53">
        <f t="shared" si="51"/>
        <v>4653</v>
      </c>
      <c r="E53">
        <f t="shared" si="51"/>
        <v>1549</v>
      </c>
      <c r="F53">
        <f t="shared" si="51"/>
        <v>514</v>
      </c>
      <c r="G53">
        <f t="shared" si="51"/>
        <v>169</v>
      </c>
      <c r="H53">
        <f t="shared" si="51"/>
        <v>54</v>
      </c>
      <c r="I53">
        <f t="shared" si="51"/>
        <v>16</v>
      </c>
      <c r="J53">
        <f t="shared" si="51"/>
        <v>3</v>
      </c>
      <c r="K53">
        <f t="shared" si="51"/>
        <v>0</v>
      </c>
    </row>
    <row r="54" spans="1:11" ht="17" x14ac:dyDescent="0.25">
      <c r="A54" s="1">
        <v>121386</v>
      </c>
      <c r="B54">
        <f t="shared" ref="B54:K54" si="52">IF(ROUNDDOWN(A54/3, 0)&gt;=2, ROUNDDOWN(A54/3, 0)-2, 0)</f>
        <v>40460</v>
      </c>
      <c r="C54">
        <f t="shared" si="52"/>
        <v>13484</v>
      </c>
      <c r="D54">
        <f t="shared" si="52"/>
        <v>4492</v>
      </c>
      <c r="E54">
        <f t="shared" si="52"/>
        <v>1495</v>
      </c>
      <c r="F54">
        <f t="shared" si="52"/>
        <v>496</v>
      </c>
      <c r="G54">
        <f t="shared" si="52"/>
        <v>163</v>
      </c>
      <c r="H54">
        <f t="shared" si="52"/>
        <v>52</v>
      </c>
      <c r="I54">
        <f t="shared" si="52"/>
        <v>15</v>
      </c>
      <c r="J54">
        <f t="shared" si="52"/>
        <v>3</v>
      </c>
      <c r="K54">
        <f t="shared" si="52"/>
        <v>0</v>
      </c>
    </row>
    <row r="55" spans="1:11" ht="17" x14ac:dyDescent="0.25">
      <c r="A55" s="1">
        <v>131305</v>
      </c>
      <c r="B55">
        <f t="shared" ref="B55:K55" si="53">IF(ROUNDDOWN(A55/3, 0)&gt;=2, ROUNDDOWN(A55/3, 0)-2, 0)</f>
        <v>43766</v>
      </c>
      <c r="C55">
        <f t="shared" si="53"/>
        <v>14586</v>
      </c>
      <c r="D55">
        <f t="shared" si="53"/>
        <v>4860</v>
      </c>
      <c r="E55">
        <f t="shared" si="53"/>
        <v>1618</v>
      </c>
      <c r="F55">
        <f t="shared" si="53"/>
        <v>537</v>
      </c>
      <c r="G55">
        <f t="shared" si="53"/>
        <v>177</v>
      </c>
      <c r="H55">
        <f t="shared" si="53"/>
        <v>57</v>
      </c>
      <c r="I55">
        <f t="shared" si="53"/>
        <v>17</v>
      </c>
      <c r="J55">
        <f t="shared" si="53"/>
        <v>3</v>
      </c>
      <c r="K55">
        <f t="shared" si="53"/>
        <v>0</v>
      </c>
    </row>
    <row r="56" spans="1:11" ht="17" x14ac:dyDescent="0.25">
      <c r="A56" s="1">
        <v>61645</v>
      </c>
      <c r="B56">
        <f t="shared" ref="B56:K56" si="54">IF(ROUNDDOWN(A56/3, 0)&gt;=2, ROUNDDOWN(A56/3, 0)-2, 0)</f>
        <v>20546</v>
      </c>
      <c r="C56">
        <f t="shared" si="54"/>
        <v>6846</v>
      </c>
      <c r="D56">
        <f t="shared" si="54"/>
        <v>2280</v>
      </c>
      <c r="E56">
        <f t="shared" si="54"/>
        <v>758</v>
      </c>
      <c r="F56">
        <f t="shared" si="54"/>
        <v>250</v>
      </c>
      <c r="G56">
        <f t="shared" si="54"/>
        <v>81</v>
      </c>
      <c r="H56">
        <f t="shared" si="54"/>
        <v>25</v>
      </c>
      <c r="I56">
        <f t="shared" si="54"/>
        <v>6</v>
      </c>
      <c r="J56">
        <f t="shared" si="54"/>
        <v>0</v>
      </c>
      <c r="K56">
        <f t="shared" si="54"/>
        <v>0</v>
      </c>
    </row>
    <row r="57" spans="1:11" ht="17" x14ac:dyDescent="0.25">
      <c r="A57" s="1">
        <v>81485</v>
      </c>
      <c r="B57">
        <f t="shared" ref="B57:K57" si="55">IF(ROUNDDOWN(A57/3, 0)&gt;=2, ROUNDDOWN(A57/3, 0)-2, 0)</f>
        <v>27159</v>
      </c>
      <c r="C57">
        <f t="shared" si="55"/>
        <v>9051</v>
      </c>
      <c r="D57">
        <f t="shared" si="55"/>
        <v>3015</v>
      </c>
      <c r="E57">
        <f t="shared" si="55"/>
        <v>1003</v>
      </c>
      <c r="F57">
        <f t="shared" si="55"/>
        <v>332</v>
      </c>
      <c r="G57">
        <f t="shared" si="55"/>
        <v>108</v>
      </c>
      <c r="H57">
        <f t="shared" si="55"/>
        <v>34</v>
      </c>
      <c r="I57">
        <f t="shared" si="55"/>
        <v>9</v>
      </c>
      <c r="J57">
        <f t="shared" si="55"/>
        <v>1</v>
      </c>
      <c r="K57">
        <f t="shared" si="55"/>
        <v>0</v>
      </c>
    </row>
    <row r="58" spans="1:11" ht="17" x14ac:dyDescent="0.25">
      <c r="A58" s="1">
        <v>82042</v>
      </c>
      <c r="B58">
        <f t="shared" ref="B58:K58" si="56">IF(ROUNDDOWN(A58/3, 0)&gt;=2, ROUNDDOWN(A58/3, 0)-2, 0)</f>
        <v>27345</v>
      </c>
      <c r="C58">
        <f t="shared" si="56"/>
        <v>9113</v>
      </c>
      <c r="D58">
        <f t="shared" si="56"/>
        <v>3035</v>
      </c>
      <c r="E58">
        <f t="shared" si="56"/>
        <v>1009</v>
      </c>
      <c r="F58">
        <f t="shared" si="56"/>
        <v>334</v>
      </c>
      <c r="G58">
        <f t="shared" si="56"/>
        <v>109</v>
      </c>
      <c r="H58">
        <f t="shared" si="56"/>
        <v>34</v>
      </c>
      <c r="I58">
        <f t="shared" si="56"/>
        <v>9</v>
      </c>
      <c r="J58">
        <f t="shared" si="56"/>
        <v>1</v>
      </c>
      <c r="K58">
        <f t="shared" si="56"/>
        <v>0</v>
      </c>
    </row>
    <row r="59" spans="1:11" ht="17" x14ac:dyDescent="0.25">
      <c r="A59" s="1">
        <v>148145</v>
      </c>
      <c r="B59">
        <f t="shared" ref="B59:K59" si="57">IF(ROUNDDOWN(A59/3, 0)&gt;=2, ROUNDDOWN(A59/3, 0)-2, 0)</f>
        <v>49379</v>
      </c>
      <c r="C59">
        <f t="shared" si="57"/>
        <v>16457</v>
      </c>
      <c r="D59">
        <f t="shared" si="57"/>
        <v>5483</v>
      </c>
      <c r="E59">
        <f t="shared" si="57"/>
        <v>1825</v>
      </c>
      <c r="F59">
        <f t="shared" si="57"/>
        <v>606</v>
      </c>
      <c r="G59">
        <f t="shared" si="57"/>
        <v>200</v>
      </c>
      <c r="H59">
        <f t="shared" si="57"/>
        <v>64</v>
      </c>
      <c r="I59">
        <f t="shared" si="57"/>
        <v>19</v>
      </c>
      <c r="J59">
        <f t="shared" si="57"/>
        <v>4</v>
      </c>
      <c r="K59">
        <f t="shared" si="57"/>
        <v>0</v>
      </c>
    </row>
    <row r="60" spans="1:11" ht="17" x14ac:dyDescent="0.25">
      <c r="A60" s="1">
        <v>75070</v>
      </c>
      <c r="B60">
        <f t="shared" ref="B60:K60" si="58">IF(ROUNDDOWN(A60/3, 0)&gt;=2, ROUNDDOWN(A60/3, 0)-2, 0)</f>
        <v>25021</v>
      </c>
      <c r="C60">
        <f t="shared" si="58"/>
        <v>8338</v>
      </c>
      <c r="D60">
        <f t="shared" si="58"/>
        <v>2777</v>
      </c>
      <c r="E60">
        <f t="shared" si="58"/>
        <v>923</v>
      </c>
      <c r="F60">
        <f t="shared" si="58"/>
        <v>305</v>
      </c>
      <c r="G60">
        <f t="shared" si="58"/>
        <v>99</v>
      </c>
      <c r="H60">
        <f t="shared" si="58"/>
        <v>31</v>
      </c>
      <c r="I60">
        <f t="shared" si="58"/>
        <v>8</v>
      </c>
      <c r="J60">
        <f t="shared" si="58"/>
        <v>0</v>
      </c>
      <c r="K60">
        <f t="shared" si="58"/>
        <v>0</v>
      </c>
    </row>
    <row r="61" spans="1:11" ht="17" x14ac:dyDescent="0.25">
      <c r="A61" s="1">
        <v>72671</v>
      </c>
      <c r="B61">
        <f t="shared" ref="B61:K61" si="59">IF(ROUNDDOWN(A61/3, 0)&gt;=2, ROUNDDOWN(A61/3, 0)-2, 0)</f>
        <v>24221</v>
      </c>
      <c r="C61">
        <f t="shared" si="59"/>
        <v>8071</v>
      </c>
      <c r="D61">
        <f t="shared" si="59"/>
        <v>2688</v>
      </c>
      <c r="E61">
        <f t="shared" si="59"/>
        <v>894</v>
      </c>
      <c r="F61">
        <f t="shared" si="59"/>
        <v>296</v>
      </c>
      <c r="G61">
        <f t="shared" si="59"/>
        <v>96</v>
      </c>
      <c r="H61">
        <f t="shared" si="59"/>
        <v>30</v>
      </c>
      <c r="I61">
        <f t="shared" si="59"/>
        <v>8</v>
      </c>
      <c r="J61">
        <f t="shared" si="59"/>
        <v>0</v>
      </c>
      <c r="K61">
        <f t="shared" si="59"/>
        <v>0</v>
      </c>
    </row>
    <row r="62" spans="1:11" ht="17" x14ac:dyDescent="0.25">
      <c r="A62" s="1">
        <v>146981</v>
      </c>
      <c r="B62">
        <f t="shared" ref="B62:K62" si="60">IF(ROUNDDOWN(A62/3, 0)&gt;=2, ROUNDDOWN(A62/3, 0)-2, 0)</f>
        <v>48991</v>
      </c>
      <c r="C62">
        <f t="shared" si="60"/>
        <v>16328</v>
      </c>
      <c r="D62">
        <f t="shared" si="60"/>
        <v>5440</v>
      </c>
      <c r="E62">
        <f t="shared" si="60"/>
        <v>1811</v>
      </c>
      <c r="F62">
        <f t="shared" si="60"/>
        <v>601</v>
      </c>
      <c r="G62">
        <f t="shared" si="60"/>
        <v>198</v>
      </c>
      <c r="H62">
        <f t="shared" si="60"/>
        <v>64</v>
      </c>
      <c r="I62">
        <f t="shared" si="60"/>
        <v>19</v>
      </c>
      <c r="J62">
        <f t="shared" si="60"/>
        <v>4</v>
      </c>
      <c r="K62">
        <f t="shared" si="60"/>
        <v>0</v>
      </c>
    </row>
    <row r="63" spans="1:11" ht="17" x14ac:dyDescent="0.25">
      <c r="A63" s="1">
        <v>124797</v>
      </c>
      <c r="B63">
        <f t="shared" ref="B63:K63" si="61">IF(ROUNDDOWN(A63/3, 0)&gt;=2, ROUNDDOWN(A63/3, 0)-2, 0)</f>
        <v>41597</v>
      </c>
      <c r="C63">
        <f t="shared" si="61"/>
        <v>13863</v>
      </c>
      <c r="D63">
        <f t="shared" si="61"/>
        <v>4619</v>
      </c>
      <c r="E63">
        <f t="shared" si="61"/>
        <v>1537</v>
      </c>
      <c r="F63">
        <f t="shared" si="61"/>
        <v>510</v>
      </c>
      <c r="G63">
        <f t="shared" si="61"/>
        <v>168</v>
      </c>
      <c r="H63">
        <f t="shared" si="61"/>
        <v>54</v>
      </c>
      <c r="I63">
        <f t="shared" si="61"/>
        <v>16</v>
      </c>
      <c r="J63">
        <f t="shared" si="61"/>
        <v>3</v>
      </c>
      <c r="K63">
        <f t="shared" si="61"/>
        <v>0</v>
      </c>
    </row>
    <row r="64" spans="1:11" ht="17" x14ac:dyDescent="0.25">
      <c r="A64" s="1">
        <v>85756</v>
      </c>
      <c r="B64">
        <f t="shared" ref="B64:K64" si="62">IF(ROUNDDOWN(A64/3, 0)&gt;=2, ROUNDDOWN(A64/3, 0)-2, 0)</f>
        <v>28583</v>
      </c>
      <c r="C64">
        <f t="shared" si="62"/>
        <v>9525</v>
      </c>
      <c r="D64">
        <f t="shared" si="62"/>
        <v>3173</v>
      </c>
      <c r="E64">
        <f t="shared" si="62"/>
        <v>1055</v>
      </c>
      <c r="F64">
        <f t="shared" si="62"/>
        <v>349</v>
      </c>
      <c r="G64">
        <f t="shared" si="62"/>
        <v>114</v>
      </c>
      <c r="H64">
        <f t="shared" si="62"/>
        <v>36</v>
      </c>
      <c r="I64">
        <f t="shared" si="62"/>
        <v>10</v>
      </c>
      <c r="J64">
        <f t="shared" si="62"/>
        <v>1</v>
      </c>
      <c r="K64">
        <f t="shared" si="62"/>
        <v>0</v>
      </c>
    </row>
    <row r="65" spans="1:11" ht="17" x14ac:dyDescent="0.25">
      <c r="A65" s="1">
        <v>62383</v>
      </c>
      <c r="B65">
        <f t="shared" ref="B65:K65" si="63">IF(ROUNDDOWN(A65/3, 0)&gt;=2, ROUNDDOWN(A65/3, 0)-2, 0)</f>
        <v>20792</v>
      </c>
      <c r="C65">
        <f t="shared" si="63"/>
        <v>6928</v>
      </c>
      <c r="D65">
        <f t="shared" si="63"/>
        <v>2307</v>
      </c>
      <c r="E65">
        <f t="shared" si="63"/>
        <v>767</v>
      </c>
      <c r="F65">
        <f t="shared" si="63"/>
        <v>253</v>
      </c>
      <c r="G65">
        <f t="shared" si="63"/>
        <v>82</v>
      </c>
      <c r="H65">
        <f t="shared" si="63"/>
        <v>25</v>
      </c>
      <c r="I65">
        <f t="shared" si="63"/>
        <v>6</v>
      </c>
      <c r="J65">
        <f t="shared" si="63"/>
        <v>0</v>
      </c>
      <c r="K65">
        <f t="shared" si="63"/>
        <v>0</v>
      </c>
    </row>
    <row r="66" spans="1:11" ht="17" x14ac:dyDescent="0.25">
      <c r="A66" s="1">
        <v>147575</v>
      </c>
      <c r="B66">
        <f t="shared" ref="B66:K66" si="64">IF(ROUNDDOWN(A66/3, 0)&gt;=2, ROUNDDOWN(A66/3, 0)-2, 0)</f>
        <v>49189</v>
      </c>
      <c r="C66">
        <f t="shared" si="64"/>
        <v>16394</v>
      </c>
      <c r="D66">
        <f t="shared" si="64"/>
        <v>5462</v>
      </c>
      <c r="E66">
        <f t="shared" si="64"/>
        <v>1818</v>
      </c>
      <c r="F66">
        <f t="shared" si="64"/>
        <v>604</v>
      </c>
      <c r="G66">
        <f t="shared" si="64"/>
        <v>199</v>
      </c>
      <c r="H66">
        <f t="shared" si="64"/>
        <v>64</v>
      </c>
      <c r="I66">
        <f t="shared" si="64"/>
        <v>19</v>
      </c>
      <c r="J66">
        <f t="shared" si="64"/>
        <v>4</v>
      </c>
      <c r="K66">
        <f t="shared" si="64"/>
        <v>0</v>
      </c>
    </row>
    <row r="67" spans="1:11" ht="17" x14ac:dyDescent="0.25">
      <c r="A67" s="1">
        <v>56740</v>
      </c>
      <c r="B67">
        <f t="shared" ref="B67:K67" si="65">IF(ROUNDDOWN(A67/3, 0)&gt;=2, ROUNDDOWN(A67/3, 0)-2, 0)</f>
        <v>18911</v>
      </c>
      <c r="C67">
        <f t="shared" si="65"/>
        <v>6301</v>
      </c>
      <c r="D67">
        <f t="shared" si="65"/>
        <v>2098</v>
      </c>
      <c r="E67">
        <f t="shared" si="65"/>
        <v>697</v>
      </c>
      <c r="F67">
        <f t="shared" si="65"/>
        <v>230</v>
      </c>
      <c r="G67">
        <f t="shared" si="65"/>
        <v>74</v>
      </c>
      <c r="H67">
        <f t="shared" si="65"/>
        <v>22</v>
      </c>
      <c r="I67">
        <f t="shared" si="65"/>
        <v>5</v>
      </c>
      <c r="J67">
        <f t="shared" si="65"/>
        <v>0</v>
      </c>
      <c r="K67">
        <f t="shared" si="65"/>
        <v>0</v>
      </c>
    </row>
    <row r="68" spans="1:11" ht="17" x14ac:dyDescent="0.25">
      <c r="A68" s="1">
        <v>103299</v>
      </c>
      <c r="B68">
        <f t="shared" ref="B68:K68" si="66">IF(ROUNDDOWN(A68/3, 0)&gt;=2, ROUNDDOWN(A68/3, 0)-2, 0)</f>
        <v>34431</v>
      </c>
      <c r="C68">
        <f t="shared" si="66"/>
        <v>11475</v>
      </c>
      <c r="D68">
        <f t="shared" si="66"/>
        <v>3823</v>
      </c>
      <c r="E68">
        <f t="shared" si="66"/>
        <v>1272</v>
      </c>
      <c r="F68">
        <f t="shared" si="66"/>
        <v>422</v>
      </c>
      <c r="G68">
        <f t="shared" si="66"/>
        <v>138</v>
      </c>
      <c r="H68">
        <f t="shared" si="66"/>
        <v>44</v>
      </c>
      <c r="I68">
        <f t="shared" si="66"/>
        <v>12</v>
      </c>
      <c r="J68">
        <f t="shared" si="66"/>
        <v>2</v>
      </c>
      <c r="K68">
        <f t="shared" si="66"/>
        <v>0</v>
      </c>
    </row>
    <row r="69" spans="1:11" ht="17" x14ac:dyDescent="0.25">
      <c r="A69" s="1">
        <v>63511</v>
      </c>
      <c r="B69">
        <f t="shared" ref="B69:K69" si="67">IF(ROUNDDOWN(A69/3, 0)&gt;=2, ROUNDDOWN(A69/3, 0)-2, 0)</f>
        <v>21168</v>
      </c>
      <c r="C69">
        <f t="shared" si="67"/>
        <v>7054</v>
      </c>
      <c r="D69">
        <f t="shared" si="67"/>
        <v>2349</v>
      </c>
      <c r="E69">
        <f t="shared" si="67"/>
        <v>781</v>
      </c>
      <c r="F69">
        <f t="shared" si="67"/>
        <v>258</v>
      </c>
      <c r="G69">
        <f t="shared" si="67"/>
        <v>84</v>
      </c>
      <c r="H69">
        <f t="shared" si="67"/>
        <v>26</v>
      </c>
      <c r="I69">
        <f t="shared" si="67"/>
        <v>6</v>
      </c>
      <c r="J69">
        <f t="shared" si="67"/>
        <v>0</v>
      </c>
      <c r="K69">
        <f t="shared" si="67"/>
        <v>0</v>
      </c>
    </row>
    <row r="70" spans="1:11" ht="17" x14ac:dyDescent="0.25">
      <c r="A70" s="1">
        <v>145914</v>
      </c>
      <c r="B70">
        <f t="shared" ref="B70:K70" si="68">IF(ROUNDDOWN(A70/3, 0)&gt;=2, ROUNDDOWN(A70/3, 0)-2, 0)</f>
        <v>48636</v>
      </c>
      <c r="C70">
        <f t="shared" si="68"/>
        <v>16210</v>
      </c>
      <c r="D70">
        <f t="shared" si="68"/>
        <v>5401</v>
      </c>
      <c r="E70">
        <f t="shared" si="68"/>
        <v>1798</v>
      </c>
      <c r="F70">
        <f t="shared" si="68"/>
        <v>597</v>
      </c>
      <c r="G70">
        <f t="shared" si="68"/>
        <v>197</v>
      </c>
      <c r="H70">
        <f t="shared" si="68"/>
        <v>63</v>
      </c>
      <c r="I70">
        <f t="shared" si="68"/>
        <v>19</v>
      </c>
      <c r="J70">
        <f t="shared" si="68"/>
        <v>4</v>
      </c>
      <c r="K70">
        <f t="shared" si="68"/>
        <v>0</v>
      </c>
    </row>
    <row r="71" spans="1:11" ht="17" x14ac:dyDescent="0.25">
      <c r="A71" s="1">
        <v>114995</v>
      </c>
      <c r="B71">
        <f t="shared" ref="B71:K71" si="69">IF(ROUNDDOWN(A71/3, 0)&gt;=2, ROUNDDOWN(A71/3, 0)-2, 0)</f>
        <v>38329</v>
      </c>
      <c r="C71">
        <f t="shared" si="69"/>
        <v>12774</v>
      </c>
      <c r="D71">
        <f t="shared" si="69"/>
        <v>4256</v>
      </c>
      <c r="E71">
        <f t="shared" si="69"/>
        <v>1416</v>
      </c>
      <c r="F71">
        <f t="shared" si="69"/>
        <v>470</v>
      </c>
      <c r="G71">
        <f t="shared" si="69"/>
        <v>154</v>
      </c>
      <c r="H71">
        <f t="shared" si="69"/>
        <v>49</v>
      </c>
      <c r="I71">
        <f t="shared" si="69"/>
        <v>14</v>
      </c>
      <c r="J71">
        <f t="shared" si="69"/>
        <v>2</v>
      </c>
      <c r="K71">
        <f t="shared" si="69"/>
        <v>0</v>
      </c>
    </row>
    <row r="72" spans="1:11" ht="17" x14ac:dyDescent="0.25">
      <c r="A72" s="1">
        <v>73657</v>
      </c>
      <c r="B72">
        <f t="shared" ref="B72:K72" si="70">IF(ROUNDDOWN(A72/3, 0)&gt;=2, ROUNDDOWN(A72/3, 0)-2, 0)</f>
        <v>24550</v>
      </c>
      <c r="C72">
        <f t="shared" si="70"/>
        <v>8181</v>
      </c>
      <c r="D72">
        <f t="shared" si="70"/>
        <v>2725</v>
      </c>
      <c r="E72">
        <f t="shared" si="70"/>
        <v>906</v>
      </c>
      <c r="F72">
        <f t="shared" si="70"/>
        <v>300</v>
      </c>
      <c r="G72">
        <f t="shared" si="70"/>
        <v>98</v>
      </c>
      <c r="H72">
        <f t="shared" si="70"/>
        <v>30</v>
      </c>
      <c r="I72">
        <f t="shared" si="70"/>
        <v>8</v>
      </c>
      <c r="J72">
        <f t="shared" si="70"/>
        <v>0</v>
      </c>
      <c r="K72">
        <f t="shared" si="70"/>
        <v>0</v>
      </c>
    </row>
    <row r="73" spans="1:11" ht="17" x14ac:dyDescent="0.25">
      <c r="A73" s="1">
        <v>118481</v>
      </c>
      <c r="B73">
        <f t="shared" ref="B73:K73" si="71">IF(ROUNDDOWN(A73/3, 0)&gt;=2, ROUNDDOWN(A73/3, 0)-2, 0)</f>
        <v>39491</v>
      </c>
      <c r="C73">
        <f t="shared" si="71"/>
        <v>13161</v>
      </c>
      <c r="D73">
        <f t="shared" si="71"/>
        <v>4385</v>
      </c>
      <c r="E73">
        <f t="shared" si="71"/>
        <v>1459</v>
      </c>
      <c r="F73">
        <f t="shared" si="71"/>
        <v>484</v>
      </c>
      <c r="G73">
        <f t="shared" si="71"/>
        <v>159</v>
      </c>
      <c r="H73">
        <f t="shared" si="71"/>
        <v>51</v>
      </c>
      <c r="I73">
        <f t="shared" si="71"/>
        <v>15</v>
      </c>
      <c r="J73">
        <f t="shared" si="71"/>
        <v>3</v>
      </c>
      <c r="K73">
        <f t="shared" si="71"/>
        <v>0</v>
      </c>
    </row>
    <row r="74" spans="1:11" ht="17" x14ac:dyDescent="0.25">
      <c r="A74" s="1">
        <v>105351</v>
      </c>
      <c r="B74">
        <f t="shared" ref="B74:K74" si="72">IF(ROUNDDOWN(A74/3, 0)&gt;=2, ROUNDDOWN(A74/3, 0)-2, 0)</f>
        <v>35115</v>
      </c>
      <c r="C74">
        <f t="shared" si="72"/>
        <v>11703</v>
      </c>
      <c r="D74">
        <f t="shared" si="72"/>
        <v>3899</v>
      </c>
      <c r="E74">
        <f t="shared" si="72"/>
        <v>1297</v>
      </c>
      <c r="F74">
        <f t="shared" si="72"/>
        <v>430</v>
      </c>
      <c r="G74">
        <f t="shared" si="72"/>
        <v>141</v>
      </c>
      <c r="H74">
        <f t="shared" si="72"/>
        <v>45</v>
      </c>
      <c r="I74">
        <f t="shared" si="72"/>
        <v>13</v>
      </c>
      <c r="J74">
        <f t="shared" si="72"/>
        <v>2</v>
      </c>
      <c r="K74">
        <f t="shared" si="72"/>
        <v>0</v>
      </c>
    </row>
    <row r="75" spans="1:11" ht="17" x14ac:dyDescent="0.25">
      <c r="A75" s="1">
        <v>102848</v>
      </c>
      <c r="B75">
        <f t="shared" ref="B75:K75" si="73">IF(ROUNDDOWN(A75/3, 0)&gt;=2, ROUNDDOWN(A75/3, 0)-2, 0)</f>
        <v>34280</v>
      </c>
      <c r="C75">
        <f t="shared" si="73"/>
        <v>11424</v>
      </c>
      <c r="D75">
        <f t="shared" si="73"/>
        <v>3806</v>
      </c>
      <c r="E75">
        <f t="shared" si="73"/>
        <v>1266</v>
      </c>
      <c r="F75">
        <f t="shared" si="73"/>
        <v>420</v>
      </c>
      <c r="G75">
        <f t="shared" si="73"/>
        <v>138</v>
      </c>
      <c r="H75">
        <f t="shared" si="73"/>
        <v>44</v>
      </c>
      <c r="I75">
        <f t="shared" si="73"/>
        <v>12</v>
      </c>
      <c r="J75">
        <f t="shared" si="73"/>
        <v>2</v>
      </c>
      <c r="K75">
        <f t="shared" si="73"/>
        <v>0</v>
      </c>
    </row>
    <row r="76" spans="1:11" ht="17" x14ac:dyDescent="0.25">
      <c r="A76" s="1">
        <v>118796</v>
      </c>
      <c r="B76">
        <f t="shared" ref="B76:K76" si="74">IF(ROUNDDOWN(A76/3, 0)&gt;=2, ROUNDDOWN(A76/3, 0)-2, 0)</f>
        <v>39596</v>
      </c>
      <c r="C76">
        <f t="shared" si="74"/>
        <v>13196</v>
      </c>
      <c r="D76">
        <f t="shared" si="74"/>
        <v>4396</v>
      </c>
      <c r="E76">
        <f t="shared" si="74"/>
        <v>1463</v>
      </c>
      <c r="F76">
        <f t="shared" si="74"/>
        <v>485</v>
      </c>
      <c r="G76">
        <f t="shared" si="74"/>
        <v>159</v>
      </c>
      <c r="H76">
        <f t="shared" si="74"/>
        <v>51</v>
      </c>
      <c r="I76">
        <f t="shared" si="74"/>
        <v>15</v>
      </c>
      <c r="J76">
        <f t="shared" si="74"/>
        <v>3</v>
      </c>
      <c r="K76">
        <f t="shared" si="74"/>
        <v>0</v>
      </c>
    </row>
    <row r="77" spans="1:11" ht="17" x14ac:dyDescent="0.25">
      <c r="A77" s="1">
        <v>139936</v>
      </c>
      <c r="B77">
        <f t="shared" ref="B77:K77" si="75">IF(ROUNDDOWN(A77/3, 0)&gt;=2, ROUNDDOWN(A77/3, 0)-2, 0)</f>
        <v>46643</v>
      </c>
      <c r="C77">
        <f t="shared" si="75"/>
        <v>15545</v>
      </c>
      <c r="D77">
        <f t="shared" si="75"/>
        <v>5179</v>
      </c>
      <c r="E77">
        <f t="shared" si="75"/>
        <v>1724</v>
      </c>
      <c r="F77">
        <f t="shared" si="75"/>
        <v>572</v>
      </c>
      <c r="G77">
        <f t="shared" si="75"/>
        <v>188</v>
      </c>
      <c r="H77">
        <f t="shared" si="75"/>
        <v>60</v>
      </c>
      <c r="I77">
        <f t="shared" si="75"/>
        <v>18</v>
      </c>
      <c r="J77">
        <f t="shared" si="75"/>
        <v>4</v>
      </c>
      <c r="K77">
        <f t="shared" si="75"/>
        <v>0</v>
      </c>
    </row>
    <row r="78" spans="1:11" ht="17" x14ac:dyDescent="0.25">
      <c r="A78" s="1">
        <v>112388</v>
      </c>
      <c r="B78">
        <f t="shared" ref="B78:K78" si="76">IF(ROUNDDOWN(A78/3, 0)&gt;=2, ROUNDDOWN(A78/3, 0)-2, 0)</f>
        <v>37460</v>
      </c>
      <c r="C78">
        <f t="shared" si="76"/>
        <v>12484</v>
      </c>
      <c r="D78">
        <f t="shared" si="76"/>
        <v>4159</v>
      </c>
      <c r="E78">
        <f t="shared" si="76"/>
        <v>1384</v>
      </c>
      <c r="F78">
        <f t="shared" si="76"/>
        <v>459</v>
      </c>
      <c r="G78">
        <f t="shared" si="76"/>
        <v>151</v>
      </c>
      <c r="H78">
        <f t="shared" si="76"/>
        <v>48</v>
      </c>
      <c r="I78">
        <f t="shared" si="76"/>
        <v>14</v>
      </c>
      <c r="J78">
        <f t="shared" si="76"/>
        <v>2</v>
      </c>
      <c r="K78">
        <f t="shared" si="76"/>
        <v>0</v>
      </c>
    </row>
    <row r="79" spans="1:11" ht="17" x14ac:dyDescent="0.25">
      <c r="A79" s="1">
        <v>80794</v>
      </c>
      <c r="B79">
        <f t="shared" ref="B79:K79" si="77">IF(ROUNDDOWN(A79/3, 0)&gt;=2, ROUNDDOWN(A79/3, 0)-2, 0)</f>
        <v>26929</v>
      </c>
      <c r="C79">
        <f t="shared" si="77"/>
        <v>8974</v>
      </c>
      <c r="D79">
        <f t="shared" si="77"/>
        <v>2989</v>
      </c>
      <c r="E79">
        <f t="shared" si="77"/>
        <v>994</v>
      </c>
      <c r="F79">
        <f t="shared" si="77"/>
        <v>329</v>
      </c>
      <c r="G79">
        <f t="shared" si="77"/>
        <v>107</v>
      </c>
      <c r="H79">
        <f t="shared" si="77"/>
        <v>33</v>
      </c>
      <c r="I79">
        <f t="shared" si="77"/>
        <v>9</v>
      </c>
      <c r="J79">
        <f t="shared" si="77"/>
        <v>1</v>
      </c>
      <c r="K79">
        <f t="shared" si="77"/>
        <v>0</v>
      </c>
    </row>
    <row r="80" spans="1:11" ht="17" x14ac:dyDescent="0.25">
      <c r="A80" s="1">
        <v>128850</v>
      </c>
      <c r="B80">
        <f t="shared" ref="B80:K80" si="78">IF(ROUNDDOWN(A80/3, 0)&gt;=2, ROUNDDOWN(A80/3, 0)-2, 0)</f>
        <v>42948</v>
      </c>
      <c r="C80">
        <f t="shared" si="78"/>
        <v>14314</v>
      </c>
      <c r="D80">
        <f t="shared" si="78"/>
        <v>4769</v>
      </c>
      <c r="E80">
        <f t="shared" si="78"/>
        <v>1587</v>
      </c>
      <c r="F80">
        <f t="shared" si="78"/>
        <v>527</v>
      </c>
      <c r="G80">
        <f t="shared" si="78"/>
        <v>173</v>
      </c>
      <c r="H80">
        <f t="shared" si="78"/>
        <v>55</v>
      </c>
      <c r="I80">
        <f t="shared" si="78"/>
        <v>16</v>
      </c>
      <c r="J80">
        <f t="shared" si="78"/>
        <v>3</v>
      </c>
      <c r="K80">
        <f t="shared" si="78"/>
        <v>0</v>
      </c>
    </row>
    <row r="81" spans="1:11" ht="17" x14ac:dyDescent="0.25">
      <c r="A81" s="1">
        <v>92493</v>
      </c>
      <c r="B81">
        <f t="shared" ref="B81:K81" si="79">IF(ROUNDDOWN(A81/3, 0)&gt;=2, ROUNDDOWN(A81/3, 0)-2, 0)</f>
        <v>30829</v>
      </c>
      <c r="C81">
        <f t="shared" si="79"/>
        <v>10274</v>
      </c>
      <c r="D81">
        <f t="shared" si="79"/>
        <v>3422</v>
      </c>
      <c r="E81">
        <f t="shared" si="79"/>
        <v>1138</v>
      </c>
      <c r="F81">
        <f t="shared" si="79"/>
        <v>377</v>
      </c>
      <c r="G81">
        <f t="shared" si="79"/>
        <v>123</v>
      </c>
      <c r="H81">
        <f t="shared" si="79"/>
        <v>39</v>
      </c>
      <c r="I81">
        <f t="shared" si="79"/>
        <v>11</v>
      </c>
      <c r="J81">
        <f t="shared" si="79"/>
        <v>1</v>
      </c>
      <c r="K81">
        <f t="shared" si="79"/>
        <v>0</v>
      </c>
    </row>
    <row r="82" spans="1:11" ht="17" x14ac:dyDescent="0.25">
      <c r="A82" s="1">
        <v>65409</v>
      </c>
      <c r="B82">
        <f t="shared" ref="B82:K82" si="80">IF(ROUNDDOWN(A82/3, 0)&gt;=2, ROUNDDOWN(A82/3, 0)-2, 0)</f>
        <v>21801</v>
      </c>
      <c r="C82">
        <f t="shared" si="80"/>
        <v>7265</v>
      </c>
      <c r="D82">
        <f t="shared" si="80"/>
        <v>2419</v>
      </c>
      <c r="E82">
        <f t="shared" si="80"/>
        <v>804</v>
      </c>
      <c r="F82">
        <f t="shared" si="80"/>
        <v>266</v>
      </c>
      <c r="G82">
        <f t="shared" si="80"/>
        <v>86</v>
      </c>
      <c r="H82">
        <f t="shared" si="80"/>
        <v>26</v>
      </c>
      <c r="I82">
        <f t="shared" si="80"/>
        <v>6</v>
      </c>
      <c r="J82">
        <f t="shared" si="80"/>
        <v>0</v>
      </c>
      <c r="K82">
        <f t="shared" si="80"/>
        <v>0</v>
      </c>
    </row>
    <row r="83" spans="1:11" ht="17" x14ac:dyDescent="0.25">
      <c r="A83" s="1">
        <v>60445</v>
      </c>
      <c r="B83">
        <f t="shared" ref="B83:K83" si="81">IF(ROUNDDOWN(A83/3, 0)&gt;=2, ROUNDDOWN(A83/3, 0)-2, 0)</f>
        <v>20146</v>
      </c>
      <c r="C83">
        <f t="shared" si="81"/>
        <v>6713</v>
      </c>
      <c r="D83">
        <f t="shared" si="81"/>
        <v>2235</v>
      </c>
      <c r="E83">
        <f t="shared" si="81"/>
        <v>743</v>
      </c>
      <c r="F83">
        <f t="shared" si="81"/>
        <v>245</v>
      </c>
      <c r="G83">
        <f t="shared" si="81"/>
        <v>79</v>
      </c>
      <c r="H83">
        <f t="shared" si="81"/>
        <v>24</v>
      </c>
      <c r="I83">
        <f t="shared" si="81"/>
        <v>6</v>
      </c>
      <c r="J83">
        <f t="shared" si="81"/>
        <v>0</v>
      </c>
      <c r="K83">
        <f t="shared" si="81"/>
        <v>0</v>
      </c>
    </row>
    <row r="84" spans="1:11" ht="17" x14ac:dyDescent="0.25">
      <c r="A84" s="1">
        <v>124267</v>
      </c>
      <c r="B84">
        <f t="shared" ref="B84:K84" si="82">IF(ROUNDDOWN(A84/3, 0)&gt;=2, ROUNDDOWN(A84/3, 0)-2, 0)</f>
        <v>41420</v>
      </c>
      <c r="C84">
        <f t="shared" si="82"/>
        <v>13804</v>
      </c>
      <c r="D84">
        <f t="shared" si="82"/>
        <v>4599</v>
      </c>
      <c r="E84">
        <f t="shared" si="82"/>
        <v>1531</v>
      </c>
      <c r="F84">
        <f t="shared" si="82"/>
        <v>508</v>
      </c>
      <c r="G84">
        <f t="shared" si="82"/>
        <v>167</v>
      </c>
      <c r="H84">
        <f t="shared" si="82"/>
        <v>53</v>
      </c>
      <c r="I84">
        <f t="shared" si="82"/>
        <v>15</v>
      </c>
      <c r="J84">
        <f t="shared" si="82"/>
        <v>3</v>
      </c>
      <c r="K84">
        <f t="shared" si="82"/>
        <v>0</v>
      </c>
    </row>
    <row r="85" spans="1:11" ht="17" x14ac:dyDescent="0.25">
      <c r="A85" s="1">
        <v>110438</v>
      </c>
      <c r="B85">
        <f t="shared" ref="B85:K85" si="83">IF(ROUNDDOWN(A85/3, 0)&gt;=2, ROUNDDOWN(A85/3, 0)-2, 0)</f>
        <v>36810</v>
      </c>
      <c r="C85">
        <f t="shared" si="83"/>
        <v>12268</v>
      </c>
      <c r="D85">
        <f t="shared" si="83"/>
        <v>4087</v>
      </c>
      <c r="E85">
        <f t="shared" si="83"/>
        <v>1360</v>
      </c>
      <c r="F85">
        <f t="shared" si="83"/>
        <v>451</v>
      </c>
      <c r="G85">
        <f t="shared" si="83"/>
        <v>148</v>
      </c>
      <c r="H85">
        <f t="shared" si="83"/>
        <v>47</v>
      </c>
      <c r="I85">
        <f t="shared" si="83"/>
        <v>13</v>
      </c>
      <c r="J85">
        <f t="shared" si="83"/>
        <v>2</v>
      </c>
      <c r="K85">
        <f t="shared" si="83"/>
        <v>0</v>
      </c>
    </row>
    <row r="86" spans="1:11" ht="17" x14ac:dyDescent="0.25">
      <c r="A86" s="1">
        <v>145208</v>
      </c>
      <c r="B86">
        <f t="shared" ref="B86:K86" si="84">IF(ROUNDDOWN(A86/3, 0)&gt;=2, ROUNDDOWN(A86/3, 0)-2, 0)</f>
        <v>48400</v>
      </c>
      <c r="C86">
        <f t="shared" si="84"/>
        <v>16131</v>
      </c>
      <c r="D86">
        <f t="shared" si="84"/>
        <v>5375</v>
      </c>
      <c r="E86">
        <f t="shared" si="84"/>
        <v>1789</v>
      </c>
      <c r="F86">
        <f t="shared" si="84"/>
        <v>594</v>
      </c>
      <c r="G86">
        <f t="shared" si="84"/>
        <v>196</v>
      </c>
      <c r="H86">
        <f t="shared" si="84"/>
        <v>63</v>
      </c>
      <c r="I86">
        <f t="shared" si="84"/>
        <v>19</v>
      </c>
      <c r="J86">
        <f t="shared" si="84"/>
        <v>4</v>
      </c>
      <c r="K86">
        <f t="shared" si="84"/>
        <v>0</v>
      </c>
    </row>
    <row r="87" spans="1:11" ht="17" x14ac:dyDescent="0.25">
      <c r="A87" s="1">
        <v>96697</v>
      </c>
      <c r="B87">
        <f t="shared" ref="B87:K87" si="85">IF(ROUNDDOWN(A87/3, 0)&gt;=2, ROUNDDOWN(A87/3, 0)-2, 0)</f>
        <v>32230</v>
      </c>
      <c r="C87">
        <f t="shared" si="85"/>
        <v>10741</v>
      </c>
      <c r="D87">
        <f t="shared" si="85"/>
        <v>3578</v>
      </c>
      <c r="E87">
        <f t="shared" si="85"/>
        <v>1190</v>
      </c>
      <c r="F87">
        <f t="shared" si="85"/>
        <v>394</v>
      </c>
      <c r="G87">
        <f t="shared" si="85"/>
        <v>129</v>
      </c>
      <c r="H87">
        <f t="shared" si="85"/>
        <v>41</v>
      </c>
      <c r="I87">
        <f t="shared" si="85"/>
        <v>11</v>
      </c>
      <c r="J87">
        <f t="shared" si="85"/>
        <v>1</v>
      </c>
      <c r="K87">
        <f t="shared" si="85"/>
        <v>0</v>
      </c>
    </row>
    <row r="88" spans="1:11" ht="17" x14ac:dyDescent="0.25">
      <c r="A88" s="1">
        <v>116439</v>
      </c>
      <c r="B88">
        <f t="shared" ref="B88:K88" si="86">IF(ROUNDDOWN(A88/3, 0)&gt;=2, ROUNDDOWN(A88/3, 0)-2, 0)</f>
        <v>38811</v>
      </c>
      <c r="C88">
        <f t="shared" si="86"/>
        <v>12935</v>
      </c>
      <c r="D88">
        <f t="shared" si="86"/>
        <v>4309</v>
      </c>
      <c r="E88">
        <f t="shared" si="86"/>
        <v>1434</v>
      </c>
      <c r="F88">
        <f t="shared" si="86"/>
        <v>476</v>
      </c>
      <c r="G88">
        <f t="shared" si="86"/>
        <v>156</v>
      </c>
      <c r="H88">
        <f t="shared" si="86"/>
        <v>50</v>
      </c>
      <c r="I88">
        <f t="shared" si="86"/>
        <v>14</v>
      </c>
      <c r="J88">
        <f t="shared" si="86"/>
        <v>2</v>
      </c>
      <c r="K88">
        <f t="shared" si="86"/>
        <v>0</v>
      </c>
    </row>
    <row r="89" spans="1:11" ht="17" x14ac:dyDescent="0.25">
      <c r="A89" s="1">
        <v>71484</v>
      </c>
      <c r="B89">
        <f t="shared" ref="B89:K89" si="87">IF(ROUNDDOWN(A89/3, 0)&gt;=2, ROUNDDOWN(A89/3, 0)-2, 0)</f>
        <v>23826</v>
      </c>
      <c r="C89">
        <f t="shared" si="87"/>
        <v>7940</v>
      </c>
      <c r="D89">
        <f t="shared" si="87"/>
        <v>2644</v>
      </c>
      <c r="E89">
        <f t="shared" si="87"/>
        <v>879</v>
      </c>
      <c r="F89">
        <f t="shared" si="87"/>
        <v>291</v>
      </c>
      <c r="G89">
        <f t="shared" si="87"/>
        <v>95</v>
      </c>
      <c r="H89">
        <f t="shared" si="87"/>
        <v>29</v>
      </c>
      <c r="I89">
        <f t="shared" si="87"/>
        <v>7</v>
      </c>
      <c r="J89">
        <f t="shared" si="87"/>
        <v>0</v>
      </c>
      <c r="K89">
        <f t="shared" si="87"/>
        <v>0</v>
      </c>
    </row>
    <row r="90" spans="1:11" ht="17" x14ac:dyDescent="0.25">
      <c r="A90" s="1">
        <v>71588</v>
      </c>
      <c r="B90">
        <f t="shared" ref="B90:K90" si="88">IF(ROUNDDOWN(A90/3, 0)&gt;=2, ROUNDDOWN(A90/3, 0)-2, 0)</f>
        <v>23860</v>
      </c>
      <c r="C90">
        <f t="shared" si="88"/>
        <v>7951</v>
      </c>
      <c r="D90">
        <f t="shared" si="88"/>
        <v>2648</v>
      </c>
      <c r="E90">
        <f t="shared" si="88"/>
        <v>880</v>
      </c>
      <c r="F90">
        <f t="shared" si="88"/>
        <v>291</v>
      </c>
      <c r="G90">
        <f t="shared" si="88"/>
        <v>95</v>
      </c>
      <c r="H90">
        <f t="shared" si="88"/>
        <v>29</v>
      </c>
      <c r="I90">
        <f t="shared" si="88"/>
        <v>7</v>
      </c>
      <c r="J90">
        <f t="shared" si="88"/>
        <v>0</v>
      </c>
      <c r="K90">
        <f t="shared" si="88"/>
        <v>0</v>
      </c>
    </row>
    <row r="91" spans="1:11" ht="17" x14ac:dyDescent="0.25">
      <c r="A91" s="1">
        <v>89813</v>
      </c>
      <c r="B91">
        <f t="shared" ref="B91:K91" si="89">IF(ROUNDDOWN(A91/3, 0)&gt;=2, ROUNDDOWN(A91/3, 0)-2, 0)</f>
        <v>29935</v>
      </c>
      <c r="C91">
        <f t="shared" si="89"/>
        <v>9976</v>
      </c>
      <c r="D91">
        <f t="shared" si="89"/>
        <v>3323</v>
      </c>
      <c r="E91">
        <f t="shared" si="89"/>
        <v>1105</v>
      </c>
      <c r="F91">
        <f t="shared" si="89"/>
        <v>366</v>
      </c>
      <c r="G91">
        <f t="shared" si="89"/>
        <v>120</v>
      </c>
      <c r="H91">
        <f t="shared" si="89"/>
        <v>38</v>
      </c>
      <c r="I91">
        <f t="shared" si="89"/>
        <v>10</v>
      </c>
      <c r="J91">
        <f t="shared" si="89"/>
        <v>1</v>
      </c>
      <c r="K91">
        <f t="shared" si="89"/>
        <v>0</v>
      </c>
    </row>
    <row r="92" spans="1:11" ht="17" x14ac:dyDescent="0.25">
      <c r="A92" s="1">
        <v>81525</v>
      </c>
      <c r="B92">
        <f t="shared" ref="B92:K92" si="90">IF(ROUNDDOWN(A92/3, 0)&gt;=2, ROUNDDOWN(A92/3, 0)-2, 0)</f>
        <v>27173</v>
      </c>
      <c r="C92">
        <f t="shared" si="90"/>
        <v>9055</v>
      </c>
      <c r="D92">
        <f t="shared" si="90"/>
        <v>3016</v>
      </c>
      <c r="E92">
        <f t="shared" si="90"/>
        <v>1003</v>
      </c>
      <c r="F92">
        <f t="shared" si="90"/>
        <v>332</v>
      </c>
      <c r="G92">
        <f t="shared" si="90"/>
        <v>108</v>
      </c>
      <c r="H92">
        <f t="shared" si="90"/>
        <v>34</v>
      </c>
      <c r="I92">
        <f t="shared" si="90"/>
        <v>9</v>
      </c>
      <c r="J92">
        <f t="shared" si="90"/>
        <v>1</v>
      </c>
      <c r="K92">
        <f t="shared" si="90"/>
        <v>0</v>
      </c>
    </row>
    <row r="93" spans="1:11" ht="17" x14ac:dyDescent="0.25">
      <c r="A93" s="1">
        <v>88200</v>
      </c>
      <c r="B93">
        <f t="shared" ref="B93:K93" si="91">IF(ROUNDDOWN(A93/3, 0)&gt;=2, ROUNDDOWN(A93/3, 0)-2, 0)</f>
        <v>29398</v>
      </c>
      <c r="C93">
        <f t="shared" si="91"/>
        <v>9797</v>
      </c>
      <c r="D93">
        <f t="shared" si="91"/>
        <v>3263</v>
      </c>
      <c r="E93">
        <f t="shared" si="91"/>
        <v>1085</v>
      </c>
      <c r="F93">
        <f t="shared" si="91"/>
        <v>359</v>
      </c>
      <c r="G93">
        <f t="shared" si="91"/>
        <v>117</v>
      </c>
      <c r="H93">
        <f t="shared" si="91"/>
        <v>37</v>
      </c>
      <c r="I93">
        <f t="shared" si="91"/>
        <v>10</v>
      </c>
      <c r="J93">
        <f t="shared" si="91"/>
        <v>1</v>
      </c>
      <c r="K93">
        <f t="shared" si="91"/>
        <v>0</v>
      </c>
    </row>
    <row r="94" spans="1:11" ht="17" x14ac:dyDescent="0.25">
      <c r="A94" s="1">
        <v>86443</v>
      </c>
      <c r="B94">
        <f t="shared" ref="B94:K94" si="92">IF(ROUNDDOWN(A94/3, 0)&gt;=2, ROUNDDOWN(A94/3, 0)-2, 0)</f>
        <v>28812</v>
      </c>
      <c r="C94">
        <f t="shared" si="92"/>
        <v>9602</v>
      </c>
      <c r="D94">
        <f t="shared" si="92"/>
        <v>3198</v>
      </c>
      <c r="E94">
        <f t="shared" si="92"/>
        <v>1064</v>
      </c>
      <c r="F94">
        <f t="shared" si="92"/>
        <v>352</v>
      </c>
      <c r="G94">
        <f t="shared" si="92"/>
        <v>115</v>
      </c>
      <c r="H94">
        <f t="shared" si="92"/>
        <v>36</v>
      </c>
      <c r="I94">
        <f t="shared" si="92"/>
        <v>10</v>
      </c>
      <c r="J94">
        <f t="shared" si="92"/>
        <v>1</v>
      </c>
      <c r="K94">
        <f t="shared" si="92"/>
        <v>0</v>
      </c>
    </row>
    <row r="95" spans="1:11" ht="17" x14ac:dyDescent="0.25">
      <c r="A95" s="1">
        <v>79786</v>
      </c>
      <c r="B95">
        <f t="shared" ref="B95:K95" si="93">IF(ROUNDDOWN(A95/3, 0)&gt;=2, ROUNDDOWN(A95/3, 0)-2, 0)</f>
        <v>26593</v>
      </c>
      <c r="C95">
        <f t="shared" si="93"/>
        <v>8862</v>
      </c>
      <c r="D95">
        <f t="shared" si="93"/>
        <v>2952</v>
      </c>
      <c r="E95">
        <f t="shared" si="93"/>
        <v>982</v>
      </c>
      <c r="F95">
        <f t="shared" si="93"/>
        <v>325</v>
      </c>
      <c r="G95">
        <f t="shared" si="93"/>
        <v>106</v>
      </c>
      <c r="H95">
        <f t="shared" si="93"/>
        <v>33</v>
      </c>
      <c r="I95">
        <f t="shared" si="93"/>
        <v>9</v>
      </c>
      <c r="J95">
        <f t="shared" si="93"/>
        <v>1</v>
      </c>
      <c r="K95">
        <f t="shared" si="93"/>
        <v>0</v>
      </c>
    </row>
    <row r="96" spans="1:11" ht="17" x14ac:dyDescent="0.25">
      <c r="A96" s="1">
        <v>131067</v>
      </c>
      <c r="B96">
        <f t="shared" ref="B96:K96" si="94">IF(ROUNDDOWN(A96/3, 0)&gt;=2, ROUNDDOWN(A96/3, 0)-2, 0)</f>
        <v>43687</v>
      </c>
      <c r="C96">
        <f t="shared" si="94"/>
        <v>14560</v>
      </c>
      <c r="D96">
        <f t="shared" si="94"/>
        <v>4851</v>
      </c>
      <c r="E96">
        <f t="shared" si="94"/>
        <v>1615</v>
      </c>
      <c r="F96">
        <f t="shared" si="94"/>
        <v>536</v>
      </c>
      <c r="G96">
        <f t="shared" si="94"/>
        <v>176</v>
      </c>
      <c r="H96">
        <f t="shared" si="94"/>
        <v>56</v>
      </c>
      <c r="I96">
        <f t="shared" si="94"/>
        <v>16</v>
      </c>
      <c r="J96">
        <f t="shared" si="94"/>
        <v>3</v>
      </c>
      <c r="K96">
        <f t="shared" si="94"/>
        <v>0</v>
      </c>
    </row>
    <row r="97" spans="1:11" ht="17" x14ac:dyDescent="0.25">
      <c r="A97" s="1">
        <v>105919</v>
      </c>
      <c r="B97">
        <f t="shared" ref="B97:K97" si="95">IF(ROUNDDOWN(A97/3, 0)&gt;=2, ROUNDDOWN(A97/3, 0)-2, 0)</f>
        <v>35304</v>
      </c>
      <c r="C97">
        <f t="shared" si="95"/>
        <v>11766</v>
      </c>
      <c r="D97">
        <f t="shared" si="95"/>
        <v>3920</v>
      </c>
      <c r="E97">
        <f t="shared" si="95"/>
        <v>1304</v>
      </c>
      <c r="F97">
        <f t="shared" si="95"/>
        <v>432</v>
      </c>
      <c r="G97">
        <f t="shared" si="95"/>
        <v>142</v>
      </c>
      <c r="H97">
        <f t="shared" si="95"/>
        <v>45</v>
      </c>
      <c r="I97">
        <f t="shared" si="95"/>
        <v>13</v>
      </c>
      <c r="J97">
        <f t="shared" si="95"/>
        <v>2</v>
      </c>
      <c r="K97">
        <f t="shared" si="95"/>
        <v>0</v>
      </c>
    </row>
    <row r="98" spans="1:11" ht="17" x14ac:dyDescent="0.25">
      <c r="A98" s="1">
        <v>126045</v>
      </c>
      <c r="B98">
        <f t="shared" ref="B98:K98" si="96">IF(ROUNDDOWN(A98/3, 0)&gt;=2, ROUNDDOWN(A98/3, 0)-2, 0)</f>
        <v>42013</v>
      </c>
      <c r="C98">
        <f t="shared" si="96"/>
        <v>14002</v>
      </c>
      <c r="D98">
        <f t="shared" si="96"/>
        <v>4665</v>
      </c>
      <c r="E98">
        <f t="shared" si="96"/>
        <v>1553</v>
      </c>
      <c r="F98">
        <f t="shared" si="96"/>
        <v>515</v>
      </c>
      <c r="G98">
        <f t="shared" si="96"/>
        <v>169</v>
      </c>
      <c r="H98">
        <f t="shared" si="96"/>
        <v>54</v>
      </c>
      <c r="I98">
        <f t="shared" si="96"/>
        <v>16</v>
      </c>
      <c r="J98">
        <f t="shared" si="96"/>
        <v>3</v>
      </c>
      <c r="K98">
        <f t="shared" si="96"/>
        <v>0</v>
      </c>
    </row>
    <row r="99" spans="1:11" ht="17" x14ac:dyDescent="0.25">
      <c r="A99" s="1">
        <v>135292</v>
      </c>
      <c r="B99">
        <f t="shared" ref="B99:K99" si="97">IF(ROUNDDOWN(A99/3, 0)&gt;=2, ROUNDDOWN(A99/3, 0)-2, 0)</f>
        <v>45095</v>
      </c>
      <c r="C99">
        <f t="shared" si="97"/>
        <v>15029</v>
      </c>
      <c r="D99">
        <f t="shared" si="97"/>
        <v>5007</v>
      </c>
      <c r="E99">
        <f t="shared" si="97"/>
        <v>1667</v>
      </c>
      <c r="F99">
        <f t="shared" si="97"/>
        <v>553</v>
      </c>
      <c r="G99">
        <f t="shared" si="97"/>
        <v>182</v>
      </c>
      <c r="H99">
        <f t="shared" si="97"/>
        <v>58</v>
      </c>
      <c r="I99">
        <f t="shared" si="97"/>
        <v>17</v>
      </c>
      <c r="J99">
        <f t="shared" si="97"/>
        <v>3</v>
      </c>
      <c r="K99">
        <f t="shared" si="97"/>
        <v>0</v>
      </c>
    </row>
    <row r="100" spans="1:11" ht="17" x14ac:dyDescent="0.25">
      <c r="A100" s="1">
        <v>117451</v>
      </c>
      <c r="B100">
        <f t="shared" ref="B100:K100" si="98">IF(ROUNDDOWN(A100/3, 0)&gt;=2, ROUNDDOWN(A100/3, 0)-2, 0)</f>
        <v>39148</v>
      </c>
      <c r="C100">
        <f t="shared" si="98"/>
        <v>13047</v>
      </c>
      <c r="D100">
        <f t="shared" si="98"/>
        <v>4347</v>
      </c>
      <c r="E100">
        <f t="shared" si="98"/>
        <v>1447</v>
      </c>
      <c r="F100">
        <f t="shared" si="98"/>
        <v>480</v>
      </c>
      <c r="G100">
        <f t="shared" si="98"/>
        <v>158</v>
      </c>
      <c r="H100">
        <f t="shared" si="98"/>
        <v>50</v>
      </c>
      <c r="I100">
        <f t="shared" si="98"/>
        <v>14</v>
      </c>
      <c r="J100">
        <f t="shared" si="98"/>
        <v>2</v>
      </c>
      <c r="K100">
        <f t="shared" si="98"/>
        <v>0</v>
      </c>
    </row>
    <row r="101" spans="1:11" ht="17" x14ac:dyDescent="0.25">
      <c r="A101" s="1">
        <v>67730</v>
      </c>
      <c r="B101">
        <f t="shared" ref="B101:K101" si="99">IF(ROUNDDOWN(A101/3, 0)&gt;=2, ROUNDDOWN(A101/3, 0)-2, 0)</f>
        <v>22574</v>
      </c>
      <c r="C101">
        <f t="shared" si="99"/>
        <v>7522</v>
      </c>
      <c r="D101">
        <f t="shared" si="99"/>
        <v>2505</v>
      </c>
      <c r="E101">
        <f t="shared" si="99"/>
        <v>833</v>
      </c>
      <c r="F101">
        <f t="shared" si="99"/>
        <v>275</v>
      </c>
      <c r="G101">
        <f t="shared" si="99"/>
        <v>89</v>
      </c>
      <c r="H101">
        <f t="shared" si="99"/>
        <v>27</v>
      </c>
      <c r="I101">
        <f t="shared" si="99"/>
        <v>7</v>
      </c>
      <c r="J101">
        <f t="shared" si="99"/>
        <v>0</v>
      </c>
      <c r="K101">
        <f t="shared" si="99"/>
        <v>0</v>
      </c>
    </row>
    <row r="104" spans="1:11" x14ac:dyDescent="0.2">
      <c r="G104" t="s">
        <v>3</v>
      </c>
      <c r="H104">
        <f>SUM(B2:B101)</f>
        <v>3297909</v>
      </c>
      <c r="J104" t="s">
        <v>2</v>
      </c>
      <c r="K104">
        <f>SUM(B2:K101)</f>
        <v>4943994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Duffy</dc:creator>
  <cp:lastModifiedBy>Nathan Duffy</cp:lastModifiedBy>
  <dcterms:created xsi:type="dcterms:W3CDTF">2019-12-03T04:36:31Z</dcterms:created>
  <dcterms:modified xsi:type="dcterms:W3CDTF">2019-12-03T04:39:47Z</dcterms:modified>
</cp:coreProperties>
</file>