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obotControl\Solidworks\"/>
    </mc:Choice>
  </mc:AlternateContent>
  <xr:revisionPtr revIDLastSave="0" documentId="13_ncr:1_{5CDEF271-EB6A-4C40-9911-A26B5EA0CAA9}" xr6:coauthVersionLast="45" xr6:coauthVersionMax="45" xr10:uidLastSave="{00000000-0000-0000-0000-000000000000}"/>
  <bookViews>
    <workbookView xWindow="-120" yWindow="-120" windowWidth="29040" windowHeight="15840" xr2:uid="{34CB6C24-36B8-4E41-9066-A64A83BEC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<sst xmlns="http://schemas.openxmlformats.org/spreadsheetml/2006/main" count="15" uniqueCount="15">
  <si>
    <t>Part Name</t>
  </si>
  <si>
    <t>Base</t>
  </si>
  <si>
    <t>Rotating Base</t>
  </si>
  <si>
    <r>
      <t>Volume mm</t>
    </r>
    <r>
      <rPr>
        <vertAlign val="superscript"/>
        <sz val="11"/>
        <color theme="1"/>
        <rFont val="Calibri"/>
        <family val="2"/>
        <scheme val="minor"/>
      </rPr>
      <t>3</t>
    </r>
  </si>
  <si>
    <t>Arm1</t>
  </si>
  <si>
    <t>Arm1_2</t>
  </si>
  <si>
    <t>mass (g)</t>
  </si>
  <si>
    <t>25d-metal-gearmotor-34-37-encoder</t>
  </si>
  <si>
    <t>Bearing_22_7</t>
  </si>
  <si>
    <t>ArmBracket</t>
  </si>
  <si>
    <t>Bearing</t>
  </si>
  <si>
    <r>
      <t>Rqd Dendisty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</si>
  <si>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4prong</t>
  </si>
  <si>
    <t>Arm2</t>
  </si>
  <si>
    <t>motor2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</si>
</sst>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9423-CB42-4E09-A928-836AE22A6590}"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2.5703125" bestFit="1" customWidth="1"/>
    <col min="4" max="4" width="12.42578125" bestFit="1" customWidth="1"/>
  </cols>
  <sheetData>
    <row r="1" spans="1:4" ht="17.25" x14ac:dyDescent="0.25">
      <c r="A1" t="s">
        <v>0</v>
      </c>
      <c r="B1" t="s">
        <v>6</v>
      </c>
      <c r="C1" t="s">
        <v>3</v>
      </c>
      <c r="D1" t="s">
        <v>11</v>
      </c>
    </row>
    <row r="2" spans="1:4" x14ac:dyDescent="0.25">
      <c r="A2" t="s">
        <v>1</v>
      </c>
      <c r="B2">
        <v>25</v>
      </c>
      <c r="C2">
        <v>45253.407823349997</v>
      </c>
      <c r="D2">
        <f>B2/1000/C2*1000000000</f>
        <v>552.44458268401218</v>
      </c>
    </row>
    <row r="3" spans="1:4" x14ac:dyDescent="0.25">
      <c r="A3" t="s">
        <v>2</v>
      </c>
      <c r="B3">
        <v>26</v>
      </c>
      <c r="C3">
        <v>44020.26</v>
      </c>
      <c r="D3">
        <f t="shared" ref="D3:D12" si="0">B3/1000/C3*1000000000</f>
        <v>590.63712935816363</v>
      </c>
    </row>
    <row r="4" spans="1:4" x14ac:dyDescent="0.25">
      <c r="A4" t="s">
        <v>9</v>
      </c>
      <c r="B4">
        <v>1</v>
      </c>
      <c r="C4">
        <v>310.27</v>
      </c>
      <c r="D4">
        <f t="shared" si="0"/>
        <v>3222.9993231701424</v>
      </c>
    </row>
    <row r="5" spans="1:4" x14ac:dyDescent="0.25">
      <c r="A5" t="s">
        <v>4</v>
      </c>
      <c r="B5">
        <v>6</v>
      </c>
      <c r="C5">
        <v>9246.89</v>
      </c>
      <c r="D5">
        <f t="shared" si="0"/>
        <v>648.86680819172716</v>
      </c>
    </row>
    <row r="6" spans="1:4" x14ac:dyDescent="0.25">
      <c r="A6" t="s">
        <v>5</v>
      </c>
      <c r="B6">
        <v>6</v>
      </c>
      <c r="C6">
        <v>9338.76</v>
      </c>
      <c r="D6">
        <f t="shared" si="0"/>
        <v>642.48358454441495</v>
      </c>
    </row>
    <row r="7" spans="1:4" x14ac:dyDescent="0.25">
      <c r="A7" t="s">
        <v>7</v>
      </c>
      <c r="B7">
        <v>102</v>
      </c>
      <c r="C7">
        <v>26006.880916300001</v>
      </c>
      <c r="D7">
        <f t="shared" si="0"/>
        <v>3922.038953009192</v>
      </c>
    </row>
    <row r="8" spans="1:4" x14ac:dyDescent="0.25">
      <c r="A8" t="s">
        <v>8</v>
      </c>
      <c r="B8">
        <v>11</v>
      </c>
      <c r="C8">
        <v>2219.22034678</v>
      </c>
      <c r="D8">
        <f t="shared" si="0"/>
        <v>4956.6957224236694</v>
      </c>
    </row>
    <row r="9" spans="1:4" x14ac:dyDescent="0.25">
      <c r="A9" t="s">
        <v>10</v>
      </c>
      <c r="B9">
        <v>1</v>
      </c>
      <c r="C9">
        <v>285.88</v>
      </c>
      <c r="D9">
        <f t="shared" si="0"/>
        <v>3497.971176717504</v>
      </c>
    </row>
    <row r="10" spans="1:4" x14ac:dyDescent="0.25">
      <c r="A10" t="s">
        <v>12</v>
      </c>
      <c r="B10">
        <v>1.5</v>
      </c>
      <c r="C10">
        <v>1263.68</v>
      </c>
      <c r="D10">
        <f t="shared" si="0"/>
        <v>1187.0093694606228</v>
      </c>
    </row>
    <row r="11" spans="1:4" x14ac:dyDescent="0.25">
      <c r="A11" t="s">
        <v>14</v>
      </c>
      <c r="B11">
        <v>9.5</v>
      </c>
      <c r="C11">
        <v>2118.6287310100001</v>
      </c>
      <c r="D11">
        <f t="shared" si="0"/>
        <v>4484.0324597463223</v>
      </c>
    </row>
    <row r="12" spans="1:4" x14ac:dyDescent="0.25">
      <c r="A12" t="s">
        <v>13</v>
      </c>
      <c r="B12">
        <v>11</v>
      </c>
      <c r="C12">
        <v>21486.65</v>
      </c>
      <c r="D12">
        <f t="shared" si="0"/>
        <v>511.94578959493447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Dunkelberger</dc:creator>
  <cp:lastModifiedBy>Nathan Dunkelberger</cp:lastModifiedBy>
  <dcterms:created xsi:type="dcterms:W3CDTF">2020-05-04T01:59:04Z</dcterms:created>
  <dcterms:modified xsi:type="dcterms:W3CDTF">2020-06-06T20:45:19Z</dcterms:modified>
</cp:coreProperties>
</file>