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Autonomous-Agriculture\esp\irrigation_controller\"/>
    </mc:Choice>
  </mc:AlternateContent>
  <xr:revisionPtr revIDLastSave="0" documentId="13_ncr:1_{4D13CA89-E66B-4CE1-BFEE-44FB1E2D58E5}" xr6:coauthVersionLast="47" xr6:coauthVersionMax="47" xr10:uidLastSave="{00000000-0000-0000-0000-000000000000}"/>
  <bookViews>
    <workbookView xWindow="-120" yWindow="-120" windowWidth="38640" windowHeight="21240" xr2:uid="{FD16703A-690B-4910-8AC3-B8E893DA6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<sst xmlns="http://schemas.openxmlformats.org/spreadsheetml/2006/main" count="5" uniqueCount="5">
  <si>
    <t>ml</t>
  </si>
  <si>
    <t>Pulses</t>
  </si>
  <si>
    <t>Litres</t>
  </si>
  <si>
    <t>Pulses/L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</si>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</sst>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0E1C-917D-4616-B26C-286F39CFB665}">
  <dimension ref="A1:D14"/>
  <sheetViews>
    <sheetView tabSelected="1" workbookViewId="0">
      <selection activeCell="O36" sqref="O36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800</v>
      </c>
      <c r="B2">
        <v>637.5</v>
      </c>
      <c r="C2">
        <f>B2/1000</f>
        <v>0.63749999999999996</v>
      </c>
      <c r="D2">
        <f>A2/C2</f>
        <v>1254.9019607843138</v>
      </c>
    </row>
    <row r="3" spans="1:4" x14ac:dyDescent="0.25">
      <c r="A3">
        <v>768</v>
      </c>
      <c r="B3">
        <v>600</v>
      </c>
      <c r="C3">
        <f t="shared" ref="C3:C12" si="0">B3/1000</f>
        <v>0.6</v>
      </c>
      <c r="D3">
        <f t="shared" ref="D3:D12" si="1">A3/C3</f>
        <v>1280</v>
      </c>
    </row>
    <row r="4" spans="1:4" x14ac:dyDescent="0.25">
      <c r="A4">
        <v>735</v>
      </c>
      <c r="B4">
        <v>587.5</v>
      </c>
      <c r="C4">
        <f t="shared" si="0"/>
        <v>0.58750000000000002</v>
      </c>
      <c r="D4">
        <f t="shared" si="1"/>
        <v>1251.063829787234</v>
      </c>
    </row>
    <row r="5" spans="1:4" x14ac:dyDescent="0.25">
      <c r="A5">
        <v>690</v>
      </c>
      <c r="B5">
        <v>550</v>
      </c>
      <c r="C5">
        <f t="shared" si="0"/>
        <v>0.55000000000000004</v>
      </c>
      <c r="D5">
        <f t="shared" si="1"/>
        <v>1254.5454545454545</v>
      </c>
    </row>
    <row r="6" spans="1:4" x14ac:dyDescent="0.25">
      <c r="A6">
        <v>660</v>
      </c>
      <c r="B6">
        <v>512.5</v>
      </c>
      <c r="C6">
        <f t="shared" si="0"/>
        <v>0.51249999999999996</v>
      </c>
      <c r="D6">
        <f t="shared" si="1"/>
        <v>1287.8048780487807</v>
      </c>
    </row>
    <row r="7" spans="1:4" x14ac:dyDescent="0.25">
      <c r="A7">
        <v>602</v>
      </c>
      <c r="B7">
        <v>487.5</v>
      </c>
      <c r="C7">
        <f t="shared" si="0"/>
        <v>0.48749999999999999</v>
      </c>
      <c r="D7">
        <f t="shared" si="1"/>
        <v>1234.8717948717949</v>
      </c>
    </row>
    <row r="8" spans="1:4" x14ac:dyDescent="0.25">
      <c r="A8">
        <v>580</v>
      </c>
      <c r="B8">
        <v>462.5</v>
      </c>
      <c r="C8">
        <f t="shared" si="0"/>
        <v>0.46250000000000002</v>
      </c>
      <c r="D8">
        <f t="shared" si="1"/>
        <v>1254.0540540540539</v>
      </c>
    </row>
    <row r="9" spans="1:4" x14ac:dyDescent="0.25">
      <c r="A9">
        <v>547</v>
      </c>
      <c r="B9">
        <v>437.5</v>
      </c>
      <c r="C9">
        <f t="shared" si="0"/>
        <v>0.4375</v>
      </c>
      <c r="D9">
        <f t="shared" si="1"/>
        <v>1250.2857142857142</v>
      </c>
    </row>
    <row r="10" spans="1:4" x14ac:dyDescent="0.25">
      <c r="A10">
        <v>525</v>
      </c>
      <c r="B10">
        <v>400</v>
      </c>
      <c r="C10">
        <f t="shared" si="0"/>
        <v>0.4</v>
      </c>
      <c r="D10">
        <f t="shared" si="1"/>
        <v>1312.5</v>
      </c>
    </row>
    <row r="11" spans="1:4" x14ac:dyDescent="0.25">
      <c r="A11">
        <v>502</v>
      </c>
      <c r="B11">
        <v>387.5</v>
      </c>
      <c r="C11">
        <f t="shared" si="0"/>
        <v>0.38750000000000001</v>
      </c>
      <c r="D11">
        <f t="shared" si="1"/>
        <v>1295.483870967742</v>
      </c>
    </row>
    <row r="12" spans="1:4" x14ac:dyDescent="0.25">
      <c r="A12">
        <v>466</v>
      </c>
      <c r="B12">
        <v>375</v>
      </c>
      <c r="C12">
        <f t="shared" si="0"/>
        <v>0.375</v>
      </c>
      <c r="D12">
        <f t="shared" si="1"/>
        <v>1242.6666666666667</v>
      </c>
    </row>
    <row r="14" spans="1:4" x14ac:dyDescent="0.25">
      <c r="A14" t="s">
        <v>4</v>
      </c>
      <c r="D14">
        <f>AVERAGE(D2:D12)</f>
        <v>1265.2889294556139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King</dc:creator>
  <cp:lastModifiedBy>Nathaniel King</cp:lastModifiedBy>
  <dcterms:created xsi:type="dcterms:W3CDTF">2022-05-03T00:08:29Z</dcterms:created>
  <dcterms:modified xsi:type="dcterms:W3CDTF">2022-05-03T20:22:35Z</dcterms:modified>
</cp:coreProperties>
</file>