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dmcr\Desktop\PA 594\Data\Original data\"/>
    </mc:Choice>
  </mc:AlternateContent>
  <xr:revisionPtr revIDLastSave="0" documentId="13_ncr:1_{5A03B1B2-9A0A-4755-B03B-254877B4FD4D}" xr6:coauthVersionLast="47" xr6:coauthVersionMax="47" xr10:uidLastSave="{00000000-0000-0000-0000-000000000000}"/>
  <bookViews>
    <workbookView xWindow="-108" yWindow="-108" windowWidth="23256" windowHeight="13176" tabRatio="788" activeTab="4" xr2:uid="{00000000-000D-0000-FFFF-FFFF00000000}"/>
  </bookViews>
  <sheets>
    <sheet name="In-state tuition (0,1)" sheetId="17" r:id="rId1"/>
    <sheet name="State financial aid (0,1)" sheetId="21" r:id="rId2"/>
    <sheet name="Ban from higher educ (0,1)" sheetId="19" r:id="rId3"/>
    <sheet name="English as official lang (0,1)" sheetId="18" r:id="rId4"/>
    <sheet name="Driver's Licenses (0,1)" sheetId="2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" i="18" l="1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O1" i="18" s="1"/>
  <c r="P1" i="18" s="1"/>
  <c r="Q1" i="18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O1" i="21" s="1"/>
  <c r="P1" i="21" s="1"/>
  <c r="Q1" i="21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O1" i="17" s="1"/>
  <c r="P1" i="17" s="1"/>
  <c r="Q1" i="17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</calcChain>
</file>

<file path=xl/sharedStrings.xml><?xml version="1.0" encoding="utf-8"?>
<sst xmlns="http://schemas.openxmlformats.org/spreadsheetml/2006/main" count="255" uniqueCount="51">
  <si>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</si>
  <si>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</si>
  <si>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</si>
  <si>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</si>
  <si>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</si>
  <si>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</si>
  <si>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</si>
  <si>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</si>
  <si>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</si>
  <si>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</si>
  <si>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</si>
  <si>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</si>
  <si>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</si>
  <si>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</si>
  <si>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</si>
  <si>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</si>
  <si>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</si>
  <si>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</si>
  <si>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</si>
  <si>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</si>
  <si>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</si>
  <si>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</si>
  <si>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</si>
  <si>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</si>
  <si>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</si>
  <si>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</si>
  <si>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</si>
  <si>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</si>
  <si>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</si>
  <si>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</si>
  <si>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</si>
  <si>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</si>
  <si>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</si>
  <si>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</si>
  <si>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</si>
  <si>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</si>
  <si>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</si>
  <si>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</si>
  <si>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</si>
  <si>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</si>
  <si>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</si>
  <si>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</si>
  <si>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</si>
  <si>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</si>
  <si>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</si>
  <si>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</si>
  <si>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</si>
  <si>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</si>
  <si>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Michigan</t>
  </si>
  <si>
    <t>South Carolina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</si>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</sst>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Gill Sans MT"/>
      <family val="2"/>
      <scheme val="minor"/>
    </font>
    <font>
      <sz val="12"/>
      <color theme="1"/>
      <name val="Gill Sans MT"/>
      <family val="2"/>
      <scheme val="minor"/>
    </font>
    <font>
      <b/>
      <sz val="10"/>
      <color theme="1"/>
      <name val="Lato"/>
      <family val="2"/>
    </font>
    <font>
      <sz val="10"/>
      <color theme="1"/>
      <name val="Lato"/>
      <family val="2"/>
    </font>
    <font>
      <b/>
      <sz val="10"/>
      <color theme="1"/>
      <name val="Lato"/>
      <family val="2"/>
    </font>
    <font>
      <sz val="10"/>
      <color theme="1"/>
      <name val="Lato"/>
      <family val="2"/>
    </font>
    <font>
      <b/>
      <sz val="10"/>
      <color rgb="FF000000"/>
      <name val="Lato"/>
      <family val="2"/>
    </font>
    <font>
      <sz val="10"/>
      <color rgb="FF000000"/>
      <name val="Lato"/>
      <family val="2"/>
    </font>
    <font>
      <u/>
      <sz val="11"/>
      <color theme="1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/>
    <xf numFmtId="1" fontId="2" fillId="0" borderId="1" xfId="0" applyNumberFormat="1" applyFont="1" applyBorder="1" applyAlignment="1">
      <alignment vertical="center"/>
    </xf>
    <xf numFmtId="49" fontId="2" fillId="0" borderId="0" xfId="0" quotePrefix="1" applyNumberFormat="1" applyFont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right"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5" fillId="0" borderId="5" xfId="0" applyFont="1" applyBorder="1"/>
    <xf numFmtId="0" fontId="2" fillId="0" borderId="5" xfId="0" applyFont="1" applyBorder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</cellXfs>
  <cellStyles count="7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Normal" xfId="0" builtinId="0"/>
    <cellStyle name="Normal 2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UrbanInstitute">
  <a:themeElements>
    <a:clrScheme name="Custom 6">
      <a:dk1>
        <a:sysClr val="windowText" lastClr="000000"/>
      </a:dk1>
      <a:lt1>
        <a:sysClr val="window" lastClr="FFFFFF"/>
      </a:lt1>
      <a:dk2>
        <a:srgbClr val="0096D2"/>
      </a:dk2>
      <a:lt2>
        <a:srgbClr val="CECFCE"/>
      </a:lt2>
      <a:accent1>
        <a:srgbClr val="0096D2"/>
      </a:accent1>
      <a:accent2>
        <a:srgbClr val="9FC7DE"/>
      </a:accent2>
      <a:accent3>
        <a:srgbClr val="153D66"/>
      </a:accent3>
      <a:accent4>
        <a:srgbClr val="828381"/>
      </a:accent4>
      <a:accent5>
        <a:srgbClr val="B1B3B1"/>
      </a:accent5>
      <a:accent6>
        <a:srgbClr val="F0BA1B"/>
      </a:accent6>
      <a:hlink>
        <a:srgbClr val="3091C4"/>
      </a:hlink>
      <a:folHlink>
        <a:srgbClr val="FAB156"/>
      </a:folHlink>
    </a:clrScheme>
    <a:fontScheme name="Urban Pop">
      <a:maj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HY엽서L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4_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2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H57" sqref="H57"/>
    </sheetView>
  </sheetViews>
  <sheetFormatPr defaultColWidth="18.33203125" defaultRowHeight="16.2" x14ac:dyDescent="0.4"/>
  <cols>
    <col min="1" max="1" width="17.109375" style="6" customWidth="1"/>
    <col min="2" max="17" width="5.6640625" style="6" bestFit="1" customWidth="1"/>
    <col min="18" max="22" width="5.6640625" style="6" customWidth="1"/>
    <col min="23" max="23" width="3.88671875" style="6" customWidth="1"/>
    <col min="24" max="16384" width="18.33203125" style="6"/>
  </cols>
  <sheetData>
    <row r="1" spans="1:25" s="9" customFormat="1" x14ac:dyDescent="0.4">
      <c r="A1" s="7"/>
      <c r="B1" s="8">
        <v>2000</v>
      </c>
      <c r="C1" s="8">
        <f>B1+1</f>
        <v>2001</v>
      </c>
      <c r="D1" s="8">
        <f t="shared" ref="D1:Q1" si="0">C1+1</f>
        <v>2002</v>
      </c>
      <c r="E1" s="8">
        <f t="shared" si="0"/>
        <v>2003</v>
      </c>
      <c r="F1" s="8">
        <f t="shared" si="0"/>
        <v>2004</v>
      </c>
      <c r="G1" s="8">
        <f t="shared" si="0"/>
        <v>2005</v>
      </c>
      <c r="H1" s="8">
        <f t="shared" si="0"/>
        <v>2006</v>
      </c>
      <c r="I1" s="8">
        <f t="shared" si="0"/>
        <v>2007</v>
      </c>
      <c r="J1" s="8">
        <f t="shared" si="0"/>
        <v>2008</v>
      </c>
      <c r="K1" s="8">
        <f t="shared" si="0"/>
        <v>2009</v>
      </c>
      <c r="L1" s="8">
        <f t="shared" si="0"/>
        <v>2010</v>
      </c>
      <c r="M1" s="8">
        <f t="shared" si="0"/>
        <v>2011</v>
      </c>
      <c r="N1" s="8">
        <f t="shared" si="0"/>
        <v>2012</v>
      </c>
      <c r="O1" s="8">
        <f t="shared" si="0"/>
        <v>2013</v>
      </c>
      <c r="P1" s="8">
        <f t="shared" si="0"/>
        <v>2014</v>
      </c>
      <c r="Q1" s="8">
        <f t="shared" si="0"/>
        <v>2015</v>
      </c>
      <c r="R1" s="8">
        <v>2016</v>
      </c>
      <c r="S1" s="8">
        <v>2017</v>
      </c>
      <c r="T1" s="8">
        <v>2018</v>
      </c>
      <c r="U1" s="8">
        <v>2019</v>
      </c>
      <c r="V1" s="8">
        <v>2020</v>
      </c>
      <c r="W1" s="30"/>
      <c r="X1" s="31"/>
      <c r="Y1" s="31"/>
    </row>
    <row r="2" spans="1:25" x14ac:dyDescent="0.4">
      <c r="A2" s="3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5" x14ac:dyDescent="0.4">
      <c r="A3" s="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</row>
    <row r="4" spans="1:25" x14ac:dyDescent="0.4">
      <c r="A4" s="3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5" x14ac:dyDescent="0.4">
      <c r="A5" s="3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spans="1:25" x14ac:dyDescent="0.4">
      <c r="A6" s="3" t="s">
        <v>4</v>
      </c>
      <c r="B6" s="3">
        <v>0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</row>
    <row r="7" spans="1:25" x14ac:dyDescent="0.4">
      <c r="A7" s="3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</row>
    <row r="8" spans="1:25" x14ac:dyDescent="0.4">
      <c r="A8" s="3" t="s">
        <v>6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</row>
    <row r="9" spans="1:25" x14ac:dyDescent="0.4">
      <c r="A9" s="3" t="s">
        <v>7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spans="1:25" x14ac:dyDescent="0.4">
      <c r="A10" s="3" t="s">
        <v>50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1</v>
      </c>
      <c r="U10" s="3">
        <v>1</v>
      </c>
      <c r="V10" s="3">
        <v>1</v>
      </c>
    </row>
    <row r="11" spans="1:25" x14ac:dyDescent="0.4">
      <c r="A11" s="3" t="s">
        <v>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</row>
    <row r="12" spans="1:25" x14ac:dyDescent="0.4">
      <c r="A12" s="3" t="s">
        <v>9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3" spans="1:25" x14ac:dyDescent="0.4">
      <c r="A13" s="3" t="s">
        <v>10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</row>
    <row r="14" spans="1:25" x14ac:dyDescent="0.4">
      <c r="A14" s="3" t="s">
        <v>11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5" x14ac:dyDescent="0.4">
      <c r="A15" s="3" t="s">
        <v>12</v>
      </c>
      <c r="B15" s="3">
        <v>0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</row>
    <row r="16" spans="1:25" x14ac:dyDescent="0.4">
      <c r="A16" s="3" t="s">
        <v>13</v>
      </c>
      <c r="B16" s="3">
        <v>0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</row>
    <row r="17" spans="1:22" x14ac:dyDescent="0.4">
      <c r="A17" s="3" t="s">
        <v>14</v>
      </c>
      <c r="B17" s="3">
        <v>0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1:22" x14ac:dyDescent="0.4">
      <c r="A18" s="3" t="s">
        <v>15</v>
      </c>
      <c r="B18" s="4">
        <v>0</v>
      </c>
      <c r="C18" s="4">
        <v>0</v>
      </c>
      <c r="D18" s="4">
        <v>0</v>
      </c>
      <c r="E18" s="4">
        <v>0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</row>
    <row r="19" spans="1:22" x14ac:dyDescent="0.4">
      <c r="A19" s="3" t="s">
        <v>16</v>
      </c>
      <c r="B19" s="3">
        <v>0</v>
      </c>
      <c r="C19" s="3">
        <v>0</v>
      </c>
      <c r="D19" s="3">
        <v>0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</row>
    <row r="20" spans="1:22" x14ac:dyDescent="0.4">
      <c r="A20" s="3" t="s">
        <v>17</v>
      </c>
      <c r="B20" s="3">
        <v>0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x14ac:dyDescent="0.4">
      <c r="A21" s="3" t="s">
        <v>18</v>
      </c>
      <c r="B21" s="3">
        <v>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 x14ac:dyDescent="0.4">
      <c r="A22" s="3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</row>
    <row r="23" spans="1:22" x14ac:dyDescent="0.4">
      <c r="A23" s="3" t="s">
        <v>20</v>
      </c>
      <c r="B23" s="3">
        <v>0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x14ac:dyDescent="0.4">
      <c r="A24" s="3" t="s">
        <v>48</v>
      </c>
      <c r="B24" s="3">
        <v>0</v>
      </c>
      <c r="C24" s="3">
        <v>0</v>
      </c>
      <c r="D24" s="3">
        <v>0</v>
      </c>
      <c r="E24" s="4">
        <v>0</v>
      </c>
      <c r="F24" s="4">
        <v>0</v>
      </c>
      <c r="G24" s="4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</row>
    <row r="25" spans="1:22" x14ac:dyDescent="0.4">
      <c r="A25" s="3" t="s">
        <v>21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</row>
    <row r="26" spans="1:22" x14ac:dyDescent="0.4">
      <c r="A26" s="3" t="s">
        <v>22</v>
      </c>
      <c r="B26" s="3">
        <v>0</v>
      </c>
      <c r="C26" s="3">
        <v>0</v>
      </c>
      <c r="D26" s="3">
        <v>0</v>
      </c>
      <c r="E26" s="4">
        <v>0</v>
      </c>
      <c r="F26" s="4">
        <v>0</v>
      </c>
      <c r="G26" s="4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4">
      <c r="A27" s="3" t="s">
        <v>23</v>
      </c>
      <c r="B27" s="3">
        <v>0</v>
      </c>
      <c r="C27" s="3">
        <v>0</v>
      </c>
      <c r="D27" s="3">
        <v>0</v>
      </c>
      <c r="E27" s="4">
        <v>0</v>
      </c>
      <c r="F27" s="4">
        <v>0</v>
      </c>
      <c r="G27" s="4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x14ac:dyDescent="0.4">
      <c r="A28" s="3" t="s">
        <v>24</v>
      </c>
      <c r="B28" s="3">
        <v>0</v>
      </c>
      <c r="C28" s="3">
        <v>0</v>
      </c>
      <c r="D28" s="3">
        <v>0</v>
      </c>
      <c r="E28" s="4">
        <v>0</v>
      </c>
      <c r="F28" s="4">
        <v>0</v>
      </c>
      <c r="G28" s="4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x14ac:dyDescent="0.4">
      <c r="A29" s="3" t="s">
        <v>25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</row>
    <row r="30" spans="1:22" x14ac:dyDescent="0.4">
      <c r="A30" s="3" t="s">
        <v>26</v>
      </c>
      <c r="B30" s="3">
        <v>0</v>
      </c>
      <c r="C30" s="3">
        <v>0</v>
      </c>
      <c r="D30" s="3">
        <v>0</v>
      </c>
      <c r="E30" s="4">
        <v>0</v>
      </c>
      <c r="F30" s="4">
        <v>0</v>
      </c>
      <c r="G30" s="4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4">
      <c r="A31" s="3" t="s">
        <v>27</v>
      </c>
      <c r="B31" s="3">
        <v>0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 x14ac:dyDescent="0.4">
      <c r="A32" s="3" t="s">
        <v>28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</row>
    <row r="33" spans="1:22" x14ac:dyDescent="0.4">
      <c r="A33" s="3" t="s">
        <v>29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</row>
    <row r="34" spans="1:22" x14ac:dyDescent="0.4">
      <c r="A34" s="3" t="s">
        <v>30</v>
      </c>
      <c r="B34" s="3">
        <v>0</v>
      </c>
      <c r="C34" s="3">
        <v>0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</row>
    <row r="35" spans="1:22" x14ac:dyDescent="0.4">
      <c r="A35" s="3" t="s">
        <v>31</v>
      </c>
      <c r="B35" s="3">
        <v>0</v>
      </c>
      <c r="C35" s="3">
        <v>0</v>
      </c>
      <c r="D35" s="3">
        <v>0</v>
      </c>
      <c r="E35" s="4">
        <v>0</v>
      </c>
      <c r="F35" s="4">
        <v>0</v>
      </c>
      <c r="G35" s="4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6" spans="1:22" x14ac:dyDescent="0.4">
      <c r="A36" s="3" t="s">
        <v>32</v>
      </c>
      <c r="B36" s="3">
        <v>0</v>
      </c>
      <c r="C36" s="3">
        <v>0</v>
      </c>
      <c r="D36" s="3">
        <v>0</v>
      </c>
      <c r="E36" s="4">
        <v>0</v>
      </c>
      <c r="F36" s="4">
        <v>0</v>
      </c>
      <c r="G36" s="4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</row>
    <row r="37" spans="1:22" x14ac:dyDescent="0.4">
      <c r="A37" s="3" t="s">
        <v>33</v>
      </c>
      <c r="B37" s="3">
        <v>0</v>
      </c>
      <c r="C37" s="3">
        <v>0</v>
      </c>
      <c r="D37" s="3">
        <v>0</v>
      </c>
      <c r="E37" s="4">
        <v>0</v>
      </c>
      <c r="F37" s="4">
        <v>0</v>
      </c>
      <c r="G37" s="4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</row>
    <row r="38" spans="1:22" x14ac:dyDescent="0.4">
      <c r="A38" s="3" t="s">
        <v>34</v>
      </c>
      <c r="B38" s="3">
        <v>0</v>
      </c>
      <c r="C38" s="3">
        <v>0</v>
      </c>
      <c r="D38" s="3">
        <v>0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</row>
    <row r="39" spans="1:22" x14ac:dyDescent="0.4">
      <c r="A39" s="3" t="s">
        <v>35</v>
      </c>
      <c r="B39" s="3">
        <v>0</v>
      </c>
      <c r="C39" s="3">
        <v>0</v>
      </c>
      <c r="D39" s="3">
        <v>0</v>
      </c>
      <c r="E39" s="4">
        <v>0</v>
      </c>
      <c r="F39" s="4">
        <v>0</v>
      </c>
      <c r="G39" s="4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</row>
    <row r="40" spans="1:22" x14ac:dyDescent="0.4">
      <c r="A40" s="3" t="s">
        <v>36</v>
      </c>
      <c r="B40" s="3">
        <v>0</v>
      </c>
      <c r="C40" s="3">
        <v>0</v>
      </c>
      <c r="D40" s="3">
        <v>0</v>
      </c>
      <c r="E40" s="4">
        <v>0</v>
      </c>
      <c r="F40" s="4">
        <v>0</v>
      </c>
      <c r="G40" s="4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</row>
    <row r="41" spans="1:22" x14ac:dyDescent="0.4">
      <c r="A41" s="3" t="s">
        <v>37</v>
      </c>
      <c r="B41" s="3">
        <v>0</v>
      </c>
      <c r="C41" s="3">
        <v>0</v>
      </c>
      <c r="D41" s="3">
        <v>0</v>
      </c>
      <c r="E41" s="4">
        <v>0</v>
      </c>
      <c r="F41" s="4">
        <v>0</v>
      </c>
      <c r="G41" s="4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</row>
    <row r="42" spans="1:22" x14ac:dyDescent="0.4">
      <c r="A42" s="3" t="s">
        <v>49</v>
      </c>
      <c r="B42" s="3">
        <v>0</v>
      </c>
      <c r="C42" s="3">
        <v>0</v>
      </c>
      <c r="D42" s="3">
        <v>0</v>
      </c>
      <c r="E42" s="4">
        <v>0</v>
      </c>
      <c r="F42" s="4">
        <v>0</v>
      </c>
      <c r="G42" s="4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1:22" x14ac:dyDescent="0.4">
      <c r="A43" s="3" t="s">
        <v>38</v>
      </c>
      <c r="B43" s="3">
        <v>0</v>
      </c>
      <c r="C43" s="3">
        <v>0</v>
      </c>
      <c r="D43" s="3">
        <v>0</v>
      </c>
      <c r="E43" s="4">
        <v>0</v>
      </c>
      <c r="F43" s="4">
        <v>0</v>
      </c>
      <c r="G43" s="4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1:22" x14ac:dyDescent="0.4">
      <c r="A44" s="3" t="s">
        <v>39</v>
      </c>
      <c r="B44" s="3">
        <v>0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1:22" x14ac:dyDescent="0.4">
      <c r="A45" s="3" t="s">
        <v>40</v>
      </c>
      <c r="B45" s="3">
        <v>0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</row>
    <row r="46" spans="1:22" x14ac:dyDescent="0.4">
      <c r="A46" s="3" t="s">
        <v>41</v>
      </c>
      <c r="B46" s="3">
        <v>0</v>
      </c>
      <c r="C46" s="3">
        <v>0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</row>
    <row r="47" spans="1:22" x14ac:dyDescent="0.4">
      <c r="A47" s="3" t="s">
        <v>42</v>
      </c>
      <c r="B47" s="3">
        <v>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1:22" x14ac:dyDescent="0.4">
      <c r="A48" s="3" t="s">
        <v>43</v>
      </c>
      <c r="B48" s="3">
        <v>0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</v>
      </c>
      <c r="Q48" s="3">
        <v>1</v>
      </c>
      <c r="R48" s="3">
        <v>1</v>
      </c>
      <c r="S48" s="3">
        <v>0</v>
      </c>
      <c r="T48" s="3">
        <v>0</v>
      </c>
      <c r="U48" s="3">
        <v>0</v>
      </c>
      <c r="V48" s="3">
        <v>1</v>
      </c>
    </row>
    <row r="49" spans="1:22" x14ac:dyDescent="0.4">
      <c r="A49" s="3" t="s">
        <v>44</v>
      </c>
      <c r="B49" s="3">
        <v>0</v>
      </c>
      <c r="C49" s="3">
        <v>0</v>
      </c>
      <c r="D49" s="3">
        <v>0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</row>
    <row r="50" spans="1:22" x14ac:dyDescent="0.4">
      <c r="A50" s="3" t="s">
        <v>45</v>
      </c>
      <c r="B50" s="3">
        <v>0</v>
      </c>
      <c r="C50" s="3">
        <v>0</v>
      </c>
      <c r="D50" s="3">
        <v>0</v>
      </c>
      <c r="E50" s="4">
        <v>0</v>
      </c>
      <c r="F50" s="4">
        <v>0</v>
      </c>
      <c r="G50" s="4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1:22" x14ac:dyDescent="0.4">
      <c r="A51" s="3" t="s">
        <v>46</v>
      </c>
      <c r="B51" s="3">
        <v>0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3">
        <v>0</v>
      </c>
      <c r="I51" s="3">
        <v>0</v>
      </c>
      <c r="J51" s="3">
        <v>0</v>
      </c>
      <c r="K51" s="3">
        <v>1</v>
      </c>
      <c r="L51" s="3">
        <v>1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1:22" x14ac:dyDescent="0.4">
      <c r="A52" s="3" t="s">
        <v>47</v>
      </c>
      <c r="B52" s="3">
        <v>0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</sheetData>
  <mergeCells count="1">
    <mergeCell ref="W1:Y1"/>
  </mergeCells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7"/>
  <sheetViews>
    <sheetView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A53" sqref="A53:V59"/>
    </sheetView>
  </sheetViews>
  <sheetFormatPr defaultColWidth="8.88671875" defaultRowHeight="16.2" x14ac:dyDescent="0.4"/>
  <cols>
    <col min="1" max="1" width="19.6640625" style="6" customWidth="1"/>
    <col min="2" max="17" width="5.6640625" style="6" bestFit="1" customWidth="1"/>
    <col min="18" max="21" width="5.6640625" style="6" customWidth="1"/>
    <col min="22" max="22" width="5.33203125" style="6" bestFit="1" customWidth="1"/>
    <col min="23" max="23" width="5.109375" style="6" customWidth="1"/>
    <col min="24" max="16384" width="8.88671875" style="6"/>
  </cols>
  <sheetData>
    <row r="1" spans="1:25" s="9" customFormat="1" x14ac:dyDescent="0.4">
      <c r="A1" s="7"/>
      <c r="B1" s="8">
        <v>2000</v>
      </c>
      <c r="C1" s="8">
        <f>B1+1</f>
        <v>2001</v>
      </c>
      <c r="D1" s="8">
        <f t="shared" ref="D1:Q1" si="0">C1+1</f>
        <v>2002</v>
      </c>
      <c r="E1" s="8">
        <f t="shared" si="0"/>
        <v>2003</v>
      </c>
      <c r="F1" s="8">
        <f t="shared" si="0"/>
        <v>2004</v>
      </c>
      <c r="G1" s="8">
        <f t="shared" si="0"/>
        <v>2005</v>
      </c>
      <c r="H1" s="8">
        <f t="shared" si="0"/>
        <v>2006</v>
      </c>
      <c r="I1" s="8">
        <f t="shared" si="0"/>
        <v>2007</v>
      </c>
      <c r="J1" s="8">
        <f t="shared" si="0"/>
        <v>2008</v>
      </c>
      <c r="K1" s="8">
        <f t="shared" si="0"/>
        <v>2009</v>
      </c>
      <c r="L1" s="8">
        <f t="shared" si="0"/>
        <v>2010</v>
      </c>
      <c r="M1" s="8">
        <f t="shared" si="0"/>
        <v>2011</v>
      </c>
      <c r="N1" s="8">
        <f t="shared" si="0"/>
        <v>2012</v>
      </c>
      <c r="O1" s="8">
        <f t="shared" si="0"/>
        <v>2013</v>
      </c>
      <c r="P1" s="8">
        <f t="shared" si="0"/>
        <v>2014</v>
      </c>
      <c r="Q1" s="8">
        <f t="shared" si="0"/>
        <v>2015</v>
      </c>
      <c r="R1" s="8">
        <v>2016</v>
      </c>
      <c r="S1" s="8">
        <v>2017</v>
      </c>
      <c r="T1" s="8">
        <v>2018</v>
      </c>
      <c r="U1" s="8">
        <v>2019</v>
      </c>
      <c r="V1" s="8">
        <v>2020</v>
      </c>
      <c r="W1" s="30"/>
      <c r="X1" s="31"/>
      <c r="Y1" s="31"/>
    </row>
    <row r="2" spans="1:25" x14ac:dyDescent="0.4">
      <c r="A2" s="3" t="s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5" x14ac:dyDescent="0.4">
      <c r="A3" s="3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</row>
    <row r="4" spans="1:25" x14ac:dyDescent="0.4">
      <c r="A4" s="3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5" x14ac:dyDescent="0.4">
      <c r="A5" s="3" t="s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spans="1:25" x14ac:dyDescent="0.4">
      <c r="A6" s="3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</row>
    <row r="7" spans="1:25" x14ac:dyDescent="0.4">
      <c r="A7" s="3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1</v>
      </c>
    </row>
    <row r="8" spans="1:25" x14ac:dyDescent="0.4">
      <c r="A8" s="3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4">
        <v>0</v>
      </c>
      <c r="H8" s="4">
        <v>0</v>
      </c>
      <c r="I8" s="3">
        <v>0</v>
      </c>
      <c r="J8" s="3">
        <v>0</v>
      </c>
      <c r="K8" s="3">
        <v>0</v>
      </c>
      <c r="L8" s="3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5" x14ac:dyDescent="0.4">
      <c r="A9" s="3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4">
        <v>0</v>
      </c>
      <c r="H9" s="4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spans="1:25" x14ac:dyDescent="0.4">
      <c r="A10" s="3" t="s">
        <v>50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4">
        <v>0</v>
      </c>
      <c r="H10" s="4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1</v>
      </c>
      <c r="U10" s="3">
        <v>1</v>
      </c>
      <c r="V10" s="3">
        <v>1</v>
      </c>
    </row>
    <row r="11" spans="1:25" x14ac:dyDescent="0.4">
      <c r="A11" s="3" t="s">
        <v>8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</row>
    <row r="12" spans="1:25" x14ac:dyDescent="0.4">
      <c r="A12" s="3" t="s">
        <v>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4">
        <v>0</v>
      </c>
      <c r="H12" s="4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3" spans="1:25" x14ac:dyDescent="0.4">
      <c r="A13" s="3" t="s">
        <v>10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</row>
    <row r="14" spans="1:25" x14ac:dyDescent="0.4">
      <c r="A14" s="3" t="s">
        <v>11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4">
        <v>0</v>
      </c>
      <c r="H14" s="4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5" x14ac:dyDescent="0.4">
      <c r="A15" s="3" t="s">
        <v>12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1</v>
      </c>
    </row>
    <row r="16" spans="1:25" x14ac:dyDescent="0.4">
      <c r="A16" s="3" t="s">
        <v>13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4">
        <v>0</v>
      </c>
      <c r="H16" s="4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</row>
    <row r="17" spans="1:22" x14ac:dyDescent="0.4">
      <c r="A17" s="3" t="s">
        <v>14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4">
        <v>0</v>
      </c>
      <c r="H17" s="4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1:22" x14ac:dyDescent="0.4">
      <c r="A18" s="3" t="s">
        <v>15</v>
      </c>
      <c r="B18" s="3">
        <v>0</v>
      </c>
      <c r="C18" s="3">
        <v>0</v>
      </c>
      <c r="D18" s="3">
        <v>0</v>
      </c>
      <c r="E18" s="3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4">
      <c r="A19" s="3" t="s">
        <v>16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4">
        <v>0</v>
      </c>
      <c r="H19" s="4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 x14ac:dyDescent="0.4">
      <c r="A20" s="3" t="s">
        <v>17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4">
        <v>0</v>
      </c>
      <c r="H20" s="4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x14ac:dyDescent="0.4">
      <c r="A21" s="3" t="s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4">
        <v>0</v>
      </c>
      <c r="H21" s="4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 x14ac:dyDescent="0.4">
      <c r="A22" s="3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1</v>
      </c>
    </row>
    <row r="23" spans="1:22" x14ac:dyDescent="0.4">
      <c r="A23" s="3" t="s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4">
        <v>0</v>
      </c>
      <c r="H23" s="4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x14ac:dyDescent="0.4">
      <c r="A24" s="3" t="s">
        <v>48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4">
        <v>0</v>
      </c>
      <c r="H24" s="4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 x14ac:dyDescent="0.4">
      <c r="A25" s="3" t="s">
        <v>21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</row>
    <row r="26" spans="1:22" x14ac:dyDescent="0.4">
      <c r="A26" s="3" t="s">
        <v>22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4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4">
      <c r="A27" s="3" t="s">
        <v>23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4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x14ac:dyDescent="0.4">
      <c r="A28" s="3" t="s">
        <v>24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4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x14ac:dyDescent="0.4">
      <c r="A29" s="3" t="s">
        <v>25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x14ac:dyDescent="0.4">
      <c r="A30" s="3" t="s">
        <v>26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4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4">
      <c r="A31" s="3" t="s">
        <v>27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4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 x14ac:dyDescent="0.4">
      <c r="A32" s="3" t="s">
        <v>28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1</v>
      </c>
      <c r="V32" s="3">
        <v>1</v>
      </c>
    </row>
    <row r="33" spans="1:22" x14ac:dyDescent="0.4">
      <c r="A33" s="3" t="s">
        <v>29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</row>
    <row r="34" spans="1:22" x14ac:dyDescent="0.4">
      <c r="A34" s="3" t="s">
        <v>30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</v>
      </c>
      <c r="V34" s="3">
        <v>1</v>
      </c>
    </row>
    <row r="35" spans="1:22" x14ac:dyDescent="0.4">
      <c r="A35" s="3" t="s">
        <v>31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4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6" spans="1:22" x14ac:dyDescent="0.4">
      <c r="A36" s="3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4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</row>
    <row r="37" spans="1:22" x14ac:dyDescent="0.4">
      <c r="A37" s="3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4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</row>
    <row r="38" spans="1:22" x14ac:dyDescent="0.4">
      <c r="A38" s="3" t="s">
        <v>34</v>
      </c>
      <c r="B38" s="3">
        <v>0</v>
      </c>
      <c r="C38" s="3">
        <v>0</v>
      </c>
      <c r="D38" s="3">
        <v>0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</row>
    <row r="39" spans="1:22" x14ac:dyDescent="0.4">
      <c r="A39" s="3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4">
        <v>0</v>
      </c>
      <c r="H39" s="4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</row>
    <row r="40" spans="1:22" x14ac:dyDescent="0.4">
      <c r="A40" s="3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4">
        <v>0</v>
      </c>
      <c r="H40" s="4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</row>
    <row r="41" spans="1:22" x14ac:dyDescent="0.4">
      <c r="A41" s="3" t="s">
        <v>37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4">
        <v>0</v>
      </c>
      <c r="H41" s="4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1:22" x14ac:dyDescent="0.4">
      <c r="A42" s="3" t="s">
        <v>49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4">
        <v>0</v>
      </c>
      <c r="H42" s="4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1:22" x14ac:dyDescent="0.4">
      <c r="A43" s="3" t="s">
        <v>38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4">
        <v>0</v>
      </c>
      <c r="H43" s="4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1:22" x14ac:dyDescent="0.4">
      <c r="A44" s="3" t="s">
        <v>39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4">
        <v>0</v>
      </c>
      <c r="H44" s="4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1:22" x14ac:dyDescent="0.4">
      <c r="A45" s="3" t="s">
        <v>40</v>
      </c>
      <c r="B45" s="3">
        <v>0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</row>
    <row r="46" spans="1:22" x14ac:dyDescent="0.4">
      <c r="A46" s="3" t="s">
        <v>41</v>
      </c>
      <c r="B46" s="3">
        <v>0</v>
      </c>
      <c r="C46" s="3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x14ac:dyDescent="0.4">
      <c r="A47" s="3" t="s">
        <v>42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4">
        <v>0</v>
      </c>
      <c r="H47" s="4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1:22" x14ac:dyDescent="0.4">
      <c r="A48" s="3" t="s">
        <v>43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4">
        <v>0</v>
      </c>
      <c r="H48" s="4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1:22" x14ac:dyDescent="0.4">
      <c r="A49" s="3" t="s">
        <v>44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</row>
    <row r="50" spans="1:22" x14ac:dyDescent="0.4">
      <c r="A50" s="3" t="s">
        <v>45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4">
        <v>0</v>
      </c>
      <c r="H50" s="4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1:22" x14ac:dyDescent="0.4">
      <c r="A51" s="3" t="s">
        <v>46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4">
        <v>0</v>
      </c>
      <c r="H51" s="4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1:22" x14ac:dyDescent="0.4">
      <c r="A52" s="3" t="s">
        <v>47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4">
        <v>0</v>
      </c>
      <c r="H52" s="4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1:22" s="15" customFormat="1" x14ac:dyDescent="0.4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22" ht="28.5" customHeight="1" x14ac:dyDescent="0.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x14ac:dyDescent="0.4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22" x14ac:dyDescent="0.4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ht="25.5" customHeight="1" x14ac:dyDescent="0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</sheetData>
  <mergeCells count="5">
    <mergeCell ref="A54:V54"/>
    <mergeCell ref="A55:V55"/>
    <mergeCell ref="A56:V56"/>
    <mergeCell ref="A57:V57"/>
    <mergeCell ref="W1:Y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ColWidth="8.88671875" defaultRowHeight="16.2" x14ac:dyDescent="0.4"/>
  <cols>
    <col min="1" max="1" width="20.6640625" style="6" customWidth="1"/>
    <col min="2" max="17" width="5.6640625" style="1" bestFit="1" customWidth="1"/>
    <col min="18" max="21" width="5.6640625" style="1" customWidth="1"/>
    <col min="22" max="22" width="5.33203125" style="6" bestFit="1" customWidth="1"/>
    <col min="23" max="23" width="3.88671875" style="6" customWidth="1"/>
    <col min="24" max="16384" width="8.88671875" style="6"/>
  </cols>
  <sheetData>
    <row r="1" spans="1:26" s="5" customFormat="1" x14ac:dyDescent="0.4">
      <c r="A1" s="10"/>
      <c r="B1" s="11">
        <v>2000</v>
      </c>
      <c r="C1" s="11">
        <f>B1+1</f>
        <v>2001</v>
      </c>
      <c r="D1" s="11">
        <f t="shared" ref="D1:Q1" si="0">C1+1</f>
        <v>2002</v>
      </c>
      <c r="E1" s="11">
        <f t="shared" si="0"/>
        <v>2003</v>
      </c>
      <c r="F1" s="11">
        <f t="shared" si="0"/>
        <v>2004</v>
      </c>
      <c r="G1" s="11">
        <f t="shared" si="0"/>
        <v>2005</v>
      </c>
      <c r="H1" s="11">
        <f t="shared" si="0"/>
        <v>2006</v>
      </c>
      <c r="I1" s="11">
        <f t="shared" si="0"/>
        <v>2007</v>
      </c>
      <c r="J1" s="11">
        <f t="shared" si="0"/>
        <v>2008</v>
      </c>
      <c r="K1" s="11">
        <f t="shared" si="0"/>
        <v>2009</v>
      </c>
      <c r="L1" s="11">
        <f t="shared" si="0"/>
        <v>2010</v>
      </c>
      <c r="M1" s="11">
        <f t="shared" si="0"/>
        <v>2011</v>
      </c>
      <c r="N1" s="11">
        <f t="shared" si="0"/>
        <v>2012</v>
      </c>
      <c r="O1" s="11">
        <f t="shared" si="0"/>
        <v>2013</v>
      </c>
      <c r="P1" s="11">
        <f t="shared" si="0"/>
        <v>2014</v>
      </c>
      <c r="Q1" s="11">
        <f t="shared" si="0"/>
        <v>2015</v>
      </c>
      <c r="R1" s="11">
        <v>2016</v>
      </c>
      <c r="S1" s="11">
        <v>2017</v>
      </c>
      <c r="T1" s="11">
        <v>2018</v>
      </c>
      <c r="U1" s="11">
        <v>2019</v>
      </c>
      <c r="V1" s="11">
        <v>2020</v>
      </c>
      <c r="W1" s="34"/>
      <c r="X1" s="35"/>
      <c r="Y1" s="35"/>
      <c r="Z1" s="12"/>
    </row>
    <row r="2" spans="1:26" x14ac:dyDescent="0.4">
      <c r="A2" s="13" t="s">
        <v>0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1</v>
      </c>
      <c r="N2" s="14">
        <v>1</v>
      </c>
      <c r="O2" s="14">
        <v>1</v>
      </c>
      <c r="P2" s="14">
        <v>1</v>
      </c>
      <c r="Q2" s="14">
        <v>1</v>
      </c>
      <c r="R2" s="14">
        <v>1</v>
      </c>
      <c r="S2" s="14">
        <v>1</v>
      </c>
      <c r="T2" s="14">
        <v>1</v>
      </c>
      <c r="U2" s="14">
        <v>1</v>
      </c>
      <c r="V2" s="14">
        <v>1</v>
      </c>
      <c r="W2" s="25"/>
      <c r="X2" s="25"/>
      <c r="Y2" s="25"/>
    </row>
    <row r="3" spans="1:26" x14ac:dyDescent="0.4">
      <c r="A3" s="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5"/>
      <c r="X3" s="25"/>
      <c r="Y3" s="25"/>
    </row>
    <row r="4" spans="1:26" x14ac:dyDescent="0.4">
      <c r="A4" s="3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</row>
    <row r="5" spans="1:26" x14ac:dyDescent="0.4">
      <c r="A5" s="3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 spans="1:26" x14ac:dyDescent="0.4">
      <c r="A6" s="3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</row>
    <row r="7" spans="1:26" x14ac:dyDescent="0.4">
      <c r="A7" s="3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</row>
    <row r="8" spans="1:26" x14ac:dyDescent="0.4">
      <c r="A8" s="3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</row>
    <row r="9" spans="1:26" x14ac:dyDescent="0.4">
      <c r="A9" s="3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spans="1:26" x14ac:dyDescent="0.4">
      <c r="A10" s="3" t="s">
        <v>50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</row>
    <row r="11" spans="1:26" x14ac:dyDescent="0.4">
      <c r="A11" s="3" t="s">
        <v>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</row>
    <row r="12" spans="1:26" x14ac:dyDescent="0.4">
      <c r="A12" s="3" t="s">
        <v>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</row>
    <row r="13" spans="1:26" x14ac:dyDescent="0.4">
      <c r="A13" s="3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</row>
    <row r="14" spans="1:26" x14ac:dyDescent="0.4">
      <c r="A14" s="3" t="s">
        <v>11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</row>
    <row r="15" spans="1:26" x14ac:dyDescent="0.4">
      <c r="A15" s="3" t="s">
        <v>12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</row>
    <row r="16" spans="1:26" x14ac:dyDescent="0.4">
      <c r="A16" s="3" t="s">
        <v>13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</row>
    <row r="17" spans="1:22" x14ac:dyDescent="0.4">
      <c r="A17" s="3" t="s">
        <v>14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</row>
    <row r="18" spans="1:22" x14ac:dyDescent="0.4">
      <c r="A18" s="3" t="s">
        <v>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</row>
    <row r="19" spans="1:22" x14ac:dyDescent="0.4">
      <c r="A19" s="3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</row>
    <row r="20" spans="1:22" x14ac:dyDescent="0.4">
      <c r="A20" s="3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</row>
    <row r="21" spans="1:22" x14ac:dyDescent="0.4">
      <c r="A21" s="3" t="s">
        <v>18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</row>
    <row r="22" spans="1:22" x14ac:dyDescent="0.4">
      <c r="A22" s="3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</row>
    <row r="23" spans="1:22" x14ac:dyDescent="0.4">
      <c r="A23" s="3" t="s">
        <v>20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</row>
    <row r="24" spans="1:22" x14ac:dyDescent="0.4">
      <c r="A24" s="3" t="s">
        <v>48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</row>
    <row r="25" spans="1:22" x14ac:dyDescent="0.4">
      <c r="A25" s="3" t="s">
        <v>21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 spans="1:22" x14ac:dyDescent="0.4">
      <c r="A26" s="3" t="s">
        <v>22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</row>
    <row r="27" spans="1:22" x14ac:dyDescent="0.4">
      <c r="A27" s="3" t="s">
        <v>23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</row>
    <row r="28" spans="1:22" x14ac:dyDescent="0.4">
      <c r="A28" s="3" t="s">
        <v>24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</row>
    <row r="29" spans="1:22" x14ac:dyDescent="0.4">
      <c r="A29" s="3" t="s">
        <v>25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</row>
    <row r="30" spans="1:22" x14ac:dyDescent="0.4">
      <c r="A30" s="3" t="s">
        <v>26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</row>
    <row r="31" spans="1:22" x14ac:dyDescent="0.4">
      <c r="A31" s="3" t="s">
        <v>27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</row>
    <row r="32" spans="1:22" x14ac:dyDescent="0.4">
      <c r="A32" s="3" t="s">
        <v>28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</row>
    <row r="33" spans="1:22" x14ac:dyDescent="0.4">
      <c r="A33" s="3" t="s">
        <v>29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</row>
    <row r="34" spans="1:22" x14ac:dyDescent="0.4">
      <c r="A34" s="3" t="s">
        <v>30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</row>
    <row r="35" spans="1:22" x14ac:dyDescent="0.4">
      <c r="A35" s="3" t="s">
        <v>31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</row>
    <row r="36" spans="1:22" x14ac:dyDescent="0.4">
      <c r="A36" s="3" t="s">
        <v>32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</row>
    <row r="37" spans="1:22" x14ac:dyDescent="0.4">
      <c r="A37" s="3" t="s">
        <v>33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</row>
    <row r="38" spans="1:22" x14ac:dyDescent="0.4">
      <c r="A38" s="3" t="s">
        <v>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</row>
    <row r="39" spans="1:22" x14ac:dyDescent="0.4">
      <c r="A39" s="3" t="s">
        <v>35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</row>
    <row r="40" spans="1:22" x14ac:dyDescent="0.4">
      <c r="A40" s="3" t="s">
        <v>36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</row>
    <row r="41" spans="1:22" x14ac:dyDescent="0.4">
      <c r="A41" s="3" t="s">
        <v>37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  <row r="42" spans="1:22" x14ac:dyDescent="0.4">
      <c r="A42" s="3" t="s">
        <v>49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</row>
    <row r="43" spans="1:22" x14ac:dyDescent="0.4">
      <c r="A43" s="3" t="s">
        <v>38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</row>
    <row r="44" spans="1:22" x14ac:dyDescent="0.4">
      <c r="A44" s="3" t="s">
        <v>39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</row>
    <row r="45" spans="1:22" x14ac:dyDescent="0.4">
      <c r="A45" s="3" t="s">
        <v>40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</row>
    <row r="46" spans="1:22" x14ac:dyDescent="0.4">
      <c r="A46" s="3" t="s">
        <v>41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</row>
    <row r="47" spans="1:22" x14ac:dyDescent="0.4">
      <c r="A47" s="3" t="s">
        <v>42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</row>
    <row r="48" spans="1:22" x14ac:dyDescent="0.4">
      <c r="A48" s="3" t="s">
        <v>43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</row>
    <row r="49" spans="1:22" x14ac:dyDescent="0.4">
      <c r="A49" s="3" t="s">
        <v>44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</row>
    <row r="50" spans="1:22" x14ac:dyDescent="0.4">
      <c r="A50" s="3" t="s">
        <v>45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</row>
    <row r="51" spans="1:22" x14ac:dyDescent="0.4">
      <c r="A51" s="3" t="s">
        <v>46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spans="1:22" x14ac:dyDescent="0.4">
      <c r="A52" s="3" t="s">
        <v>47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22" s="15" customFormat="1" x14ac:dyDescent="0.4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22" ht="49.35" customHeight="1" x14ac:dyDescent="0.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ht="49.35" customHeight="1" x14ac:dyDescent="0.4"/>
    <row r="56" spans="1:22" s="15" customFormat="1" ht="49.35" customHeight="1" x14ac:dyDescent="0.4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33" customHeight="1" x14ac:dyDescent="0.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spans="1:22" x14ac:dyDescent="0.4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spans="1:22" x14ac:dyDescent="0.4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</sheetData>
  <mergeCells count="6">
    <mergeCell ref="W1:Y1"/>
    <mergeCell ref="A57:V57"/>
    <mergeCell ref="A54:V54"/>
    <mergeCell ref="A58:V58"/>
    <mergeCell ref="A59:V59"/>
    <mergeCell ref="A56:V56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3" sqref="A53:B61"/>
    </sheetView>
  </sheetViews>
  <sheetFormatPr defaultColWidth="8.88671875" defaultRowHeight="16.2" x14ac:dyDescent="0.4"/>
  <cols>
    <col min="1" max="1" width="16.109375" style="6" customWidth="1"/>
    <col min="2" max="17" width="5.6640625" style="6" bestFit="1" customWidth="1"/>
    <col min="18" max="22" width="5.6640625" style="6" customWidth="1"/>
    <col min="23" max="23" width="13.33203125" style="6" customWidth="1"/>
    <col min="24" max="24" width="5.33203125" style="6" customWidth="1"/>
    <col min="25" max="16384" width="8.88671875" style="6"/>
  </cols>
  <sheetData>
    <row r="1" spans="1:26" s="9" customFormat="1" x14ac:dyDescent="0.4">
      <c r="A1" s="7"/>
      <c r="B1" s="8">
        <v>2000</v>
      </c>
      <c r="C1" s="8">
        <f>B1+1</f>
        <v>2001</v>
      </c>
      <c r="D1" s="8">
        <f t="shared" ref="D1:Q1" si="0">C1+1</f>
        <v>2002</v>
      </c>
      <c r="E1" s="8">
        <f t="shared" si="0"/>
        <v>2003</v>
      </c>
      <c r="F1" s="8">
        <f t="shared" si="0"/>
        <v>2004</v>
      </c>
      <c r="G1" s="8">
        <f t="shared" si="0"/>
        <v>2005</v>
      </c>
      <c r="H1" s="8">
        <f t="shared" si="0"/>
        <v>2006</v>
      </c>
      <c r="I1" s="8">
        <f t="shared" si="0"/>
        <v>2007</v>
      </c>
      <c r="J1" s="8">
        <f t="shared" si="0"/>
        <v>2008</v>
      </c>
      <c r="K1" s="8">
        <f t="shared" si="0"/>
        <v>2009</v>
      </c>
      <c r="L1" s="8">
        <f t="shared" si="0"/>
        <v>2010</v>
      </c>
      <c r="M1" s="8">
        <f t="shared" si="0"/>
        <v>2011</v>
      </c>
      <c r="N1" s="8">
        <f t="shared" si="0"/>
        <v>2012</v>
      </c>
      <c r="O1" s="8">
        <f t="shared" si="0"/>
        <v>2013</v>
      </c>
      <c r="P1" s="8">
        <f t="shared" si="0"/>
        <v>2014</v>
      </c>
      <c r="Q1" s="8">
        <f t="shared" si="0"/>
        <v>2015</v>
      </c>
      <c r="R1" s="8">
        <v>2016</v>
      </c>
      <c r="S1" s="8">
        <v>2017</v>
      </c>
      <c r="T1" s="8">
        <v>2018</v>
      </c>
      <c r="U1" s="8">
        <v>2019</v>
      </c>
      <c r="V1" s="8">
        <v>2020</v>
      </c>
      <c r="W1" s="26"/>
      <c r="X1" s="34"/>
      <c r="Y1" s="35"/>
      <c r="Z1" s="35"/>
    </row>
    <row r="2" spans="1:26" x14ac:dyDescent="0.4">
      <c r="A2" s="3" t="s">
        <v>0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4"/>
      <c r="X2" s="25"/>
      <c r="Y2" s="25"/>
      <c r="Z2" s="25"/>
    </row>
    <row r="3" spans="1:26" x14ac:dyDescent="0.4">
      <c r="A3" s="3" t="s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4"/>
      <c r="X3" s="25"/>
      <c r="Y3" s="25"/>
      <c r="Z3" s="25"/>
    </row>
    <row r="4" spans="1:26" x14ac:dyDescent="0.4">
      <c r="A4" s="3" t="s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4"/>
    </row>
    <row r="5" spans="1:26" x14ac:dyDescent="0.4">
      <c r="A5" s="3" t="s">
        <v>3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4"/>
    </row>
    <row r="6" spans="1:26" x14ac:dyDescent="0.4">
      <c r="A6" s="3" t="s">
        <v>4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4"/>
    </row>
    <row r="7" spans="1:26" x14ac:dyDescent="0.4">
      <c r="A7" s="3" t="s">
        <v>5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4"/>
    </row>
    <row r="8" spans="1:26" x14ac:dyDescent="0.4">
      <c r="A8" s="3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4"/>
    </row>
    <row r="9" spans="1:26" x14ac:dyDescent="0.4">
      <c r="A9" s="3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4"/>
    </row>
    <row r="10" spans="1:26" x14ac:dyDescent="0.4">
      <c r="A10" s="3" t="s">
        <v>50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4"/>
    </row>
    <row r="11" spans="1:26" x14ac:dyDescent="0.4">
      <c r="A11" s="3" t="s">
        <v>8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4"/>
    </row>
    <row r="12" spans="1:26" x14ac:dyDescent="0.4">
      <c r="A12" s="3" t="s">
        <v>9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4"/>
    </row>
    <row r="13" spans="1:26" x14ac:dyDescent="0.4">
      <c r="A13" s="3" t="s">
        <v>10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4"/>
    </row>
    <row r="14" spans="1:26" x14ac:dyDescent="0.4">
      <c r="A14" s="3" t="s">
        <v>11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4"/>
    </row>
    <row r="15" spans="1:26" x14ac:dyDescent="0.4">
      <c r="A15" s="3" t="s">
        <v>12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4"/>
    </row>
    <row r="16" spans="1:26" x14ac:dyDescent="0.4">
      <c r="A16" s="3" t="s">
        <v>13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4"/>
    </row>
    <row r="17" spans="1:23" x14ac:dyDescent="0.4">
      <c r="A17" s="3" t="s">
        <v>14</v>
      </c>
      <c r="B17" s="3">
        <v>0</v>
      </c>
      <c r="C17" s="3">
        <v>0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4"/>
    </row>
    <row r="18" spans="1:23" x14ac:dyDescent="0.4">
      <c r="A18" s="3" t="s">
        <v>15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4"/>
    </row>
    <row r="19" spans="1:23" x14ac:dyDescent="0.4">
      <c r="A19" s="3" t="s">
        <v>16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4"/>
    </row>
    <row r="20" spans="1:23" x14ac:dyDescent="0.4">
      <c r="A20" s="3" t="s">
        <v>17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4"/>
    </row>
    <row r="21" spans="1:23" x14ac:dyDescent="0.4">
      <c r="A21" s="3" t="s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4"/>
    </row>
    <row r="22" spans="1:23" x14ac:dyDescent="0.4">
      <c r="A22" s="3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4"/>
    </row>
    <row r="23" spans="1:23" x14ac:dyDescent="0.4">
      <c r="A23" s="3" t="s">
        <v>20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/>
    </row>
    <row r="24" spans="1:23" x14ac:dyDescent="0.4">
      <c r="A24" s="3" t="s">
        <v>48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4"/>
    </row>
    <row r="25" spans="1:23" x14ac:dyDescent="0.4">
      <c r="A25" s="3" t="s">
        <v>21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4"/>
    </row>
    <row r="26" spans="1:23" x14ac:dyDescent="0.4">
      <c r="A26" s="3" t="s">
        <v>22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4"/>
    </row>
    <row r="27" spans="1:23" x14ac:dyDescent="0.4">
      <c r="A27" s="3" t="s">
        <v>23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4"/>
    </row>
    <row r="28" spans="1:23" x14ac:dyDescent="0.4">
      <c r="A28" s="3" t="s">
        <v>24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4"/>
    </row>
    <row r="29" spans="1:23" x14ac:dyDescent="0.4">
      <c r="A29" s="3" t="s">
        <v>25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4"/>
    </row>
    <row r="30" spans="1:23" x14ac:dyDescent="0.4">
      <c r="A30" s="3" t="s">
        <v>26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4"/>
    </row>
    <row r="31" spans="1:23" x14ac:dyDescent="0.4">
      <c r="A31" s="3" t="s">
        <v>27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4"/>
    </row>
    <row r="32" spans="1:23" x14ac:dyDescent="0.4">
      <c r="A32" s="3" t="s">
        <v>28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4"/>
    </row>
    <row r="33" spans="1:23" x14ac:dyDescent="0.4">
      <c r="A33" s="3" t="s">
        <v>29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4"/>
    </row>
    <row r="34" spans="1:23" x14ac:dyDescent="0.4">
      <c r="A34" s="3" t="s">
        <v>30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4"/>
    </row>
    <row r="35" spans="1:23" x14ac:dyDescent="0.4">
      <c r="A35" s="3" t="s">
        <v>31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4"/>
    </row>
    <row r="36" spans="1:23" x14ac:dyDescent="0.4">
      <c r="A36" s="3" t="s">
        <v>32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4"/>
    </row>
    <row r="37" spans="1:23" x14ac:dyDescent="0.4">
      <c r="A37" s="3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4"/>
    </row>
    <row r="38" spans="1:23" x14ac:dyDescent="0.4">
      <c r="A38" s="3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4"/>
    </row>
    <row r="39" spans="1:23" x14ac:dyDescent="0.4">
      <c r="A39" s="3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4"/>
    </row>
    <row r="40" spans="1:23" x14ac:dyDescent="0.4">
      <c r="A40" s="3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4"/>
    </row>
    <row r="41" spans="1:23" x14ac:dyDescent="0.4">
      <c r="A41" s="3" t="s">
        <v>37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4"/>
    </row>
    <row r="42" spans="1:23" x14ac:dyDescent="0.4">
      <c r="A42" s="3" t="s">
        <v>49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4"/>
    </row>
    <row r="43" spans="1:23" x14ac:dyDescent="0.4">
      <c r="A43" s="3" t="s">
        <v>38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4"/>
    </row>
    <row r="44" spans="1:23" x14ac:dyDescent="0.4">
      <c r="A44" s="3" t="s">
        <v>39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4"/>
    </row>
    <row r="45" spans="1:23" x14ac:dyDescent="0.4">
      <c r="A45" s="3" t="s">
        <v>40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4"/>
    </row>
    <row r="46" spans="1:23" x14ac:dyDescent="0.4">
      <c r="A46" s="3" t="s">
        <v>41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4"/>
    </row>
    <row r="47" spans="1:23" x14ac:dyDescent="0.4">
      <c r="A47" s="3" t="s">
        <v>42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4"/>
    </row>
    <row r="48" spans="1:23" x14ac:dyDescent="0.4">
      <c r="A48" s="3" t="s">
        <v>43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4"/>
    </row>
    <row r="49" spans="1:23" x14ac:dyDescent="0.4">
      <c r="A49" s="3" t="s">
        <v>44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4"/>
    </row>
    <row r="50" spans="1:23" x14ac:dyDescent="0.4">
      <c r="A50" s="3" t="s">
        <v>45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4"/>
    </row>
    <row r="51" spans="1:23" x14ac:dyDescent="0.4">
      <c r="A51" s="3" t="s">
        <v>46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4"/>
    </row>
    <row r="52" spans="1:23" x14ac:dyDescent="0.4">
      <c r="A52" s="3" t="s">
        <v>47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4"/>
    </row>
    <row r="53" spans="1:23" s="15" customFormat="1" x14ac:dyDescent="0.4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5" spans="1:23" s="15" customFormat="1" x14ac:dyDescent="0.4">
      <c r="A55" s="9"/>
    </row>
  </sheetData>
  <mergeCells count="1">
    <mergeCell ref="X1:Z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65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53" sqref="A53:V62"/>
    </sheetView>
  </sheetViews>
  <sheetFormatPr defaultColWidth="8.88671875" defaultRowHeight="16.2" x14ac:dyDescent="0.4"/>
  <cols>
    <col min="1" max="1" width="17.88671875" style="15" bestFit="1" customWidth="1"/>
    <col min="2" max="17" width="5.6640625" style="15" bestFit="1" customWidth="1"/>
    <col min="18" max="21" width="5.6640625" style="15" customWidth="1"/>
    <col min="22" max="22" width="5.33203125" style="15" bestFit="1" customWidth="1"/>
    <col min="23" max="23" width="3.44140625" style="15" customWidth="1"/>
    <col min="24" max="16384" width="8.88671875" style="15"/>
  </cols>
  <sheetData>
    <row r="1" spans="1:25" s="9" customFormat="1" x14ac:dyDescent="0.4">
      <c r="A1" s="21"/>
      <c r="B1" s="8">
        <v>2000</v>
      </c>
      <c r="C1" s="8">
        <f>B1+1</f>
        <v>2001</v>
      </c>
      <c r="D1" s="8">
        <f t="shared" ref="D1:Q1" si="0">C1+1</f>
        <v>2002</v>
      </c>
      <c r="E1" s="8">
        <f t="shared" si="0"/>
        <v>2003</v>
      </c>
      <c r="F1" s="8">
        <f t="shared" si="0"/>
        <v>2004</v>
      </c>
      <c r="G1" s="8">
        <f t="shared" si="0"/>
        <v>2005</v>
      </c>
      <c r="H1" s="8">
        <f t="shared" si="0"/>
        <v>2006</v>
      </c>
      <c r="I1" s="8">
        <f t="shared" si="0"/>
        <v>2007</v>
      </c>
      <c r="J1" s="8">
        <f t="shared" si="0"/>
        <v>2008</v>
      </c>
      <c r="K1" s="8">
        <f t="shared" si="0"/>
        <v>2009</v>
      </c>
      <c r="L1" s="8">
        <f t="shared" si="0"/>
        <v>2010</v>
      </c>
      <c r="M1" s="8">
        <f t="shared" si="0"/>
        <v>2011</v>
      </c>
      <c r="N1" s="8">
        <f t="shared" si="0"/>
        <v>2012</v>
      </c>
      <c r="O1" s="8">
        <f t="shared" si="0"/>
        <v>2013</v>
      </c>
      <c r="P1" s="8">
        <f t="shared" si="0"/>
        <v>2014</v>
      </c>
      <c r="Q1" s="8">
        <f t="shared" si="0"/>
        <v>2015</v>
      </c>
      <c r="R1" s="8">
        <v>2016</v>
      </c>
      <c r="S1" s="8">
        <v>2017</v>
      </c>
      <c r="T1" s="8">
        <v>2018</v>
      </c>
      <c r="U1" s="8">
        <v>2019</v>
      </c>
      <c r="V1" s="8">
        <v>2020</v>
      </c>
      <c r="W1" s="34"/>
      <c r="X1" s="35"/>
      <c r="Y1" s="35"/>
    </row>
    <row r="2" spans="1:25" x14ac:dyDescent="0.4">
      <c r="A2" s="17" t="s">
        <v>0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25"/>
      <c r="X2" s="25"/>
      <c r="Y2" s="25"/>
    </row>
    <row r="3" spans="1:25" x14ac:dyDescent="0.4">
      <c r="A3" s="17" t="s">
        <v>1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25"/>
      <c r="X3" s="25"/>
      <c r="Y3" s="25"/>
    </row>
    <row r="4" spans="1:25" x14ac:dyDescent="0.4">
      <c r="A4" s="17" t="s">
        <v>2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</row>
    <row r="5" spans="1:25" x14ac:dyDescent="0.4">
      <c r="A5" s="17" t="s">
        <v>3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</row>
    <row r="6" spans="1:25" x14ac:dyDescent="0.4">
      <c r="A6" s="17" t="s">
        <v>4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1</v>
      </c>
      <c r="P6" s="18">
        <v>1</v>
      </c>
      <c r="Q6" s="18">
        <v>1</v>
      </c>
      <c r="R6" s="18">
        <v>1</v>
      </c>
      <c r="S6" s="18">
        <v>1</v>
      </c>
      <c r="T6" s="18">
        <v>1</v>
      </c>
      <c r="U6" s="18">
        <v>1</v>
      </c>
      <c r="V6" s="18">
        <v>1</v>
      </c>
    </row>
    <row r="7" spans="1:25" x14ac:dyDescent="0.4">
      <c r="A7" s="17" t="s">
        <v>5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1</v>
      </c>
      <c r="P7" s="19">
        <v>1</v>
      </c>
      <c r="Q7" s="18">
        <v>1</v>
      </c>
      <c r="R7" s="18">
        <v>1</v>
      </c>
      <c r="S7" s="18">
        <v>1</v>
      </c>
      <c r="T7" s="18">
        <v>1</v>
      </c>
      <c r="U7" s="18">
        <v>1</v>
      </c>
      <c r="V7" s="18">
        <v>1</v>
      </c>
    </row>
    <row r="8" spans="1:25" x14ac:dyDescent="0.4">
      <c r="A8" s="17" t="s">
        <v>6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1</v>
      </c>
      <c r="P8" s="18">
        <v>1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</row>
    <row r="9" spans="1:25" x14ac:dyDescent="0.4">
      <c r="A9" s="17" t="s">
        <v>7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1</v>
      </c>
      <c r="R9" s="18">
        <v>1</v>
      </c>
      <c r="S9" s="18">
        <v>1</v>
      </c>
      <c r="T9" s="18">
        <v>1</v>
      </c>
      <c r="U9" s="18">
        <v>1</v>
      </c>
      <c r="V9" s="18">
        <v>1</v>
      </c>
    </row>
    <row r="10" spans="1:25" x14ac:dyDescent="0.4">
      <c r="A10" s="17" t="s">
        <v>50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1</v>
      </c>
      <c r="P10" s="19">
        <v>1</v>
      </c>
      <c r="Q10" s="18">
        <v>1</v>
      </c>
      <c r="R10" s="18">
        <v>1</v>
      </c>
      <c r="S10" s="18">
        <v>1</v>
      </c>
      <c r="T10" s="18">
        <v>1</v>
      </c>
      <c r="U10" s="18">
        <v>1</v>
      </c>
      <c r="V10" s="18">
        <v>1</v>
      </c>
    </row>
    <row r="11" spans="1:25" x14ac:dyDescent="0.4">
      <c r="A11" s="17" t="s">
        <v>8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</row>
    <row r="12" spans="1:25" x14ac:dyDescent="0.4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</row>
    <row r="13" spans="1:25" x14ac:dyDescent="0.4">
      <c r="A13" s="17" t="s">
        <v>10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1</v>
      </c>
      <c r="R13" s="18">
        <v>1</v>
      </c>
      <c r="S13" s="18">
        <v>1</v>
      </c>
      <c r="T13" s="18">
        <v>1</v>
      </c>
      <c r="U13" s="18">
        <v>1</v>
      </c>
      <c r="V13" s="18">
        <v>1</v>
      </c>
    </row>
    <row r="14" spans="1:25" x14ac:dyDescent="0.4">
      <c r="A14" s="17" t="s">
        <v>11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</row>
    <row r="15" spans="1:25" x14ac:dyDescent="0.4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9">
        <v>1</v>
      </c>
      <c r="P15" s="19">
        <v>1</v>
      </c>
      <c r="Q15" s="18">
        <v>1</v>
      </c>
      <c r="R15" s="18">
        <v>1</v>
      </c>
      <c r="S15" s="18">
        <v>1</v>
      </c>
      <c r="T15" s="18">
        <v>1</v>
      </c>
      <c r="U15" s="18">
        <v>1</v>
      </c>
      <c r="V15" s="18">
        <v>1</v>
      </c>
    </row>
    <row r="16" spans="1:25" x14ac:dyDescent="0.4">
      <c r="A16" s="17" t="s">
        <v>13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</row>
    <row r="17" spans="1:22" x14ac:dyDescent="0.4">
      <c r="A17" s="17" t="s">
        <v>14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</row>
    <row r="18" spans="1:22" x14ac:dyDescent="0.4">
      <c r="A18" s="17" t="s">
        <v>15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</row>
    <row r="19" spans="1:22" x14ac:dyDescent="0.4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</row>
    <row r="20" spans="1:22" x14ac:dyDescent="0.4">
      <c r="A20" s="17" t="s">
        <v>17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</row>
    <row r="21" spans="1:22" x14ac:dyDescent="0.4">
      <c r="A21" s="17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</row>
    <row r="22" spans="1:22" x14ac:dyDescent="0.4">
      <c r="A22" s="17" t="s">
        <v>19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</row>
    <row r="23" spans="1:22" x14ac:dyDescent="0.4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</row>
    <row r="24" spans="1:22" x14ac:dyDescent="0.4">
      <c r="A24" s="17" t="s">
        <v>48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</row>
    <row r="25" spans="1:22" x14ac:dyDescent="0.4">
      <c r="A25" s="17" t="s">
        <v>21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</row>
    <row r="26" spans="1:22" x14ac:dyDescent="0.4">
      <c r="A26" s="17" t="s">
        <v>22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</row>
    <row r="27" spans="1:22" x14ac:dyDescent="0.4">
      <c r="A27" s="17" t="s">
        <v>23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</row>
    <row r="28" spans="1:22" x14ac:dyDescent="0.4">
      <c r="A28" s="17" t="s">
        <v>24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</row>
    <row r="29" spans="1:22" x14ac:dyDescent="0.4">
      <c r="A29" s="17" t="s">
        <v>25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</row>
    <row r="30" spans="1:22" x14ac:dyDescent="0.4">
      <c r="A30" s="17" t="s">
        <v>26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</row>
    <row r="31" spans="1:22" x14ac:dyDescent="0.4">
      <c r="A31" s="17" t="s">
        <v>27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</row>
    <row r="32" spans="1:22" x14ac:dyDescent="0.4">
      <c r="A32" s="17" t="s">
        <v>28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1</v>
      </c>
    </row>
    <row r="33" spans="1:22" x14ac:dyDescent="0.4">
      <c r="A33" s="17" t="s">
        <v>29</v>
      </c>
      <c r="B33" s="18">
        <v>0</v>
      </c>
      <c r="C33" s="18">
        <v>0</v>
      </c>
      <c r="D33" s="18">
        <v>0</v>
      </c>
      <c r="E33" s="19">
        <v>1</v>
      </c>
      <c r="F33" s="19">
        <v>1</v>
      </c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</row>
    <row r="34" spans="1:22" x14ac:dyDescent="0.4">
      <c r="A34" s="17" t="s">
        <v>30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1</v>
      </c>
      <c r="V34" s="18">
        <v>1</v>
      </c>
    </row>
    <row r="35" spans="1:22" x14ac:dyDescent="0.4">
      <c r="A35" s="17" t="s">
        <v>31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</row>
    <row r="36" spans="1:22" x14ac:dyDescent="0.4">
      <c r="A36" s="17" t="s">
        <v>32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</row>
    <row r="37" spans="1:22" x14ac:dyDescent="0.4">
      <c r="A37" s="17" t="s">
        <v>33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</row>
    <row r="38" spans="1:22" x14ac:dyDescent="0.4">
      <c r="A38" s="17" t="s">
        <v>34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</row>
    <row r="39" spans="1:22" x14ac:dyDescent="0.4">
      <c r="A39" s="17" t="s">
        <v>35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9">
        <v>1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1</v>
      </c>
    </row>
    <row r="40" spans="1:22" x14ac:dyDescent="0.4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</row>
    <row r="41" spans="1:22" x14ac:dyDescent="0.4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</row>
    <row r="42" spans="1:22" x14ac:dyDescent="0.4">
      <c r="A42" s="17" t="s">
        <v>49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</row>
    <row r="43" spans="1:22" x14ac:dyDescent="0.4">
      <c r="A43" s="17" t="s">
        <v>38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</row>
    <row r="44" spans="1:22" x14ac:dyDescent="0.4">
      <c r="A44" s="17" t="s">
        <v>39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</row>
    <row r="45" spans="1:22" x14ac:dyDescent="0.4">
      <c r="A45" s="17" t="s">
        <v>40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</row>
    <row r="46" spans="1:22" x14ac:dyDescent="0.4">
      <c r="A46" s="17" t="s">
        <v>41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</row>
    <row r="47" spans="1:22" x14ac:dyDescent="0.4">
      <c r="A47" s="17" t="s">
        <v>42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9">
        <v>1</v>
      </c>
      <c r="P47" s="19">
        <v>1</v>
      </c>
      <c r="Q47" s="18">
        <v>1</v>
      </c>
      <c r="R47" s="18">
        <v>1</v>
      </c>
      <c r="S47" s="18">
        <v>1</v>
      </c>
      <c r="T47" s="18">
        <v>1</v>
      </c>
      <c r="U47" s="18">
        <v>1</v>
      </c>
      <c r="V47" s="18">
        <v>1</v>
      </c>
    </row>
    <row r="48" spans="1:22" x14ac:dyDescent="0.4">
      <c r="A48" s="17" t="s">
        <v>43</v>
      </c>
      <c r="B48" s="18">
        <v>0</v>
      </c>
      <c r="C48" s="18">
        <v>0</v>
      </c>
      <c r="D48" s="18">
        <v>0</v>
      </c>
      <c r="E48" s="18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</row>
    <row r="49" spans="1:73" x14ac:dyDescent="0.4">
      <c r="A49" s="17" t="s">
        <v>44</v>
      </c>
      <c r="B49" s="16">
        <v>1</v>
      </c>
      <c r="C49" s="16">
        <v>1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</row>
    <row r="50" spans="1:73" x14ac:dyDescent="0.4">
      <c r="A50" s="17" t="s">
        <v>45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</row>
    <row r="51" spans="1:73" x14ac:dyDescent="0.4">
      <c r="A51" s="17" t="s">
        <v>46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</row>
    <row r="52" spans="1:73" x14ac:dyDescent="0.4">
      <c r="A52" s="17" t="s">
        <v>47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</row>
    <row r="53" spans="1:73" x14ac:dyDescent="0.4">
      <c r="A53" s="24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73" ht="27.75" customHeight="1" x14ac:dyDescent="0.4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73" ht="27.75" customHeight="1" x14ac:dyDescent="0.4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73" ht="27.75" customHeight="1" x14ac:dyDescent="0.4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</row>
    <row r="57" spans="1:73" ht="27.75" customHeight="1" x14ac:dyDescent="0.4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</row>
    <row r="58" spans="1:73" ht="28.5" customHeight="1" x14ac:dyDescent="0.4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73" x14ac:dyDescent="0.4">
      <c r="A59" s="3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73" x14ac:dyDescent="0.4">
      <c r="A60" s="32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73" x14ac:dyDescent="0.4">
      <c r="A61" s="32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73" x14ac:dyDescent="0.4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73" x14ac:dyDescent="0.4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73" x14ac:dyDescent="0.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x14ac:dyDescent="0.4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</sheetData>
  <mergeCells count="13">
    <mergeCell ref="A65:V65"/>
    <mergeCell ref="A60:V60"/>
    <mergeCell ref="A61:V61"/>
    <mergeCell ref="A62:V62"/>
    <mergeCell ref="A63:V63"/>
    <mergeCell ref="A64:V64"/>
    <mergeCell ref="A54:V54"/>
    <mergeCell ref="A58:V58"/>
    <mergeCell ref="W1:Y1"/>
    <mergeCell ref="A59:V59"/>
    <mergeCell ref="A57:V57"/>
    <mergeCell ref="A56:V56"/>
    <mergeCell ref="A55:V5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In-state tuition (0,1)</vt:lpstr>
      <vt:lpstr>State financial aid (0,1)</vt:lpstr>
      <vt:lpstr>Ban from higher educ (0,1)</vt:lpstr>
      <vt:lpstr>English as official lang (0,1)</vt:lpstr>
      <vt:lpstr>Driver's Licenses (0,1)</vt:lpstr>
    </vt:vector>
  </TitlesOfParts>
  <Company>The Urban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Pratt</dc:creator>
  <cp:lastModifiedBy>Nathaniel Cross</cp:lastModifiedBy>
  <dcterms:created xsi:type="dcterms:W3CDTF">2015-12-14T15:59:14Z</dcterms:created>
  <dcterms:modified xsi:type="dcterms:W3CDTF">2026-02-22T17:41:26Z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c5b7fa-08bd-48ab-ac27-0bfcade79498_Enabled">
    <vt:lpwstr>true</vt:lpwstr>
  </property>
  <property fmtid="{D5CDD505-2E9C-101B-9397-08002B2CF9AE}" pid="3" name="MSIP_Label_53c5b7fa-08bd-48ab-ac27-0bfcade79498_SetDate">
    <vt:lpwstr>2026-02-22T17:41:25Z</vt:lpwstr>
  </property>
  <property fmtid="{D5CDD505-2E9C-101B-9397-08002B2CF9AE}" pid="4" name="MSIP_Label_53c5b7fa-08bd-48ab-ac27-0bfcade79498_Method">
    <vt:lpwstr>Standard</vt:lpwstr>
  </property>
  <property fmtid="{D5CDD505-2E9C-101B-9397-08002B2CF9AE}" pid="5" name="MSIP_Label_53c5b7fa-08bd-48ab-ac27-0bfcade79498_Name">
    <vt:lpwstr>defa4170-0d19-0005-0004-bc88714345d2</vt:lpwstr>
  </property>
  <property fmtid="{D5CDD505-2E9C-101B-9397-08002B2CF9AE}" pid="6" name="MSIP_Label_53c5b7fa-08bd-48ab-ac27-0bfcade79498_SiteId">
    <vt:lpwstr>6f1669d9-36d1-4f68-aae2-fbcbfe6d8ef8</vt:lpwstr>
  </property>
  <property fmtid="{D5CDD505-2E9C-101B-9397-08002B2CF9AE}" pid="7" name="MSIP_Label_53c5b7fa-08bd-48ab-ac27-0bfcade79498_ActionId">
    <vt:lpwstr>7e9fd94c-dc5b-4a24-9216-5d52872852d9</vt:lpwstr>
  </property>
  <property fmtid="{D5CDD505-2E9C-101B-9397-08002B2CF9AE}" pid="8" name="MSIP_Label_53c5b7fa-08bd-48ab-ac27-0bfcade79498_ContentBits">
    <vt:lpwstr>0</vt:lpwstr>
  </property>
  <property fmtid="{D5CDD505-2E9C-101B-9397-08002B2CF9AE}" pid="9" name="MSIP_Label_53c5b7fa-08bd-48ab-ac27-0bfcade79498_Tag">
    <vt:lpwstr>10, 3, 0, 1</vt:lpwstr>
  </property>
</Properties>
</file>