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quirements Matrix" sheetId="1" r:id="rId4"/>
  </sheets>
  <definedNames/>
  <calcPr/>
  <extLst>
    <ext uri="GoogleSheetsCustomDataVersion1">
      <go:sheetsCustomData xmlns:go="http://customooxmlschemas.google.com/" r:id="rId5" roundtripDataSignature="AMtx7mi3brAYshNuj758NfJsw1qnGE4PPw=="/>
    </ext>
  </extLst>
</workbook>
</file>

<file path=xl/sharedStrings.xml><?xml version="1.0" encoding="utf-8"?>
<sst xmlns="http://schemas.openxmlformats.org/spreadsheetml/2006/main" count="778" uniqueCount="344">
  <si>
    <t>No.</t>
  </si>
  <si>
    <t>Category</t>
  </si>
  <si>
    <t>Description</t>
  </si>
  <si>
    <t>DEVICE 1</t>
  </si>
  <si>
    <t>DEVICE 2</t>
  </si>
  <si>
    <t>DEVICE 3</t>
  </si>
  <si>
    <t>DEVICE 4</t>
  </si>
  <si>
    <t>DEVICE 5</t>
  </si>
  <si>
    <t>DEVICE 6</t>
  </si>
  <si>
    <t>DEVICE 7</t>
  </si>
  <si>
    <t>General</t>
  </si>
  <si>
    <t>Model name of device (i.e. customer facing name for the device)</t>
  </si>
  <si>
    <t>STB8</t>
  </si>
  <si>
    <t>STB7</t>
  </si>
  <si>
    <t>Labox V3</t>
  </si>
  <si>
    <t>Labox V1/V2</t>
  </si>
  <si>
    <t>Labox Mini</t>
  </si>
  <si>
    <t>STB Connect</t>
  </si>
  <si>
    <t>EVO</t>
  </si>
  <si>
    <t>STB Connect V2</t>
  </si>
  <si>
    <t xml:space="preserve">Model number of device </t>
  </si>
  <si>
    <t>SGC DTIW387 / Arris DCX936</t>
  </si>
  <si>
    <t>SGC DTIW384</t>
  </si>
  <si>
    <t>EGCI384</t>
  </si>
  <si>
    <t>LBV1 : EGCI421
LBV1 AC : EGCI424, EGCI426
LBV2 AC : ECGI428, ECGI429</t>
  </si>
  <si>
    <t>DCIW344</t>
  </si>
  <si>
    <t>DV8219</t>
  </si>
  <si>
    <t>DV8555</t>
  </si>
  <si>
    <t>Date STB initially deployed to market</t>
  </si>
  <si>
    <t>Aug 2019</t>
  </si>
  <si>
    <t>dec 2015</t>
  </si>
  <si>
    <t>june 2015</t>
  </si>
  <si>
    <t>june 2018</t>
  </si>
  <si>
    <t>dec 2010</t>
  </si>
  <si>
    <t>april 2021</t>
  </si>
  <si>
    <t>Date STB deliveries stopped (n/a if still being offered in market)</t>
  </si>
  <si>
    <t>n/a</t>
  </si>
  <si>
    <t>Number of devices in use by subscribers</t>
  </si>
  <si>
    <t>600k</t>
  </si>
  <si>
    <t>Number of subscribers with device</t>
  </si>
  <si>
    <t>Countries where device is deployed</t>
  </si>
  <si>
    <t>France</t>
  </si>
  <si>
    <t xml:space="preserve">Other 3rd party apps currently deployed on the device (Netflix, Amazon Prime, etc.) and how each app has been developed (e.g., Netflix via ADK) </t>
  </si>
  <si>
    <t>Netflix / Amazon Prime / 
YouTube / VLC</t>
  </si>
  <si>
    <t>Netflix / Amazon Prime</t>
  </si>
  <si>
    <t xml:space="preserve">Netflix / Amazon Prime / 
YouTube </t>
  </si>
  <si>
    <t>Netflix / YouTube</t>
  </si>
  <si>
    <t>Type of connection (e.g Satellite, Cable, IPTV)</t>
  </si>
  <si>
    <t>IPTV / DVB-C/ DVB-T</t>
  </si>
  <si>
    <t>IPTV / DVB-T</t>
  </si>
  <si>
    <t>Primary: QAM</t>
  </si>
  <si>
    <t>IPTV</t>
  </si>
  <si>
    <t>DSL/FTTH</t>
  </si>
  <si>
    <t>Hardware</t>
  </si>
  <si>
    <t>SoC Vendor</t>
  </si>
  <si>
    <t>Broadcom</t>
  </si>
  <si>
    <t>Intel</t>
  </si>
  <si>
    <t>AMLogic</t>
  </si>
  <si>
    <t>ST Micro</t>
  </si>
  <si>
    <t>SoC Model and chipset revision</t>
  </si>
  <si>
    <t>7252S</t>
  </si>
  <si>
    <t>Groveland 4235</t>
  </si>
  <si>
    <t>S905X</t>
  </si>
  <si>
    <t>S905X2-J</t>
  </si>
  <si>
    <t>SoC base reference software version in use (for Broadcom SoCs: Unified Reference Software Release (URSR))</t>
  </si>
  <si>
    <t>URSR-18.3</t>
  </si>
  <si>
    <t>URSR-15.4</t>
  </si>
  <si>
    <t>15.3</t>
  </si>
  <si>
    <t>PR 28</t>
  </si>
  <si>
    <t>14.2</t>
  </si>
  <si>
    <t>Are there customizations to the SoC base reference software?</t>
  </si>
  <si>
    <t xml:space="preserve">YES </t>
  </si>
  <si>
    <t>YES</t>
  </si>
  <si>
    <t xml:space="preserve">Yes </t>
  </si>
  <si>
    <t>Yes</t>
  </si>
  <si>
    <t>Does the partner have an SoC support contract that is active and if yes, when does this support expire?</t>
  </si>
  <si>
    <t>NO</t>
  </si>
  <si>
    <t>No</t>
  </si>
  <si>
    <t>CPU Speed</t>
  </si>
  <si>
    <t>14k DMIPS</t>
  </si>
  <si>
    <t>12k DMIPS</t>
  </si>
  <si>
    <t>5k DMIPS</t>
  </si>
  <si>
    <t>3k DMIPS</t>
  </si>
  <si>
    <t>13k DMIPS</t>
  </si>
  <si>
    <t>2k DMIPS</t>
  </si>
  <si>
    <t>18k DMIPS</t>
  </si>
  <si>
    <t>STB Vendor</t>
  </si>
  <si>
    <t>Sagemcom
Commscope (Aka Arris)</t>
  </si>
  <si>
    <t>Sagemcom</t>
  </si>
  <si>
    <t>SDMC</t>
  </si>
  <si>
    <t>Sagemcom
Cisco</t>
  </si>
  <si>
    <t>OS</t>
  </si>
  <si>
    <t>Linux</t>
  </si>
  <si>
    <t>Android P</t>
  </si>
  <si>
    <t>OS version</t>
  </si>
  <si>
    <t>4.9.132</t>
  </si>
  <si>
    <t>3.14.28</t>
  </si>
  <si>
    <t>3.14-1.10</t>
  </si>
  <si>
    <t>2-6-39</t>
  </si>
  <si>
    <t>3.3-3.3</t>
  </si>
  <si>
    <t>2.6.23</t>
  </si>
  <si>
    <t>Are there customizations to the base OS or a different OS Kernel than provided with the base reference software?</t>
  </si>
  <si>
    <t>Middleware provider</t>
  </si>
  <si>
    <t>SFR</t>
  </si>
  <si>
    <t>Android TV</t>
  </si>
  <si>
    <t xml:space="preserve">Middleware version </t>
  </si>
  <si>
    <t>2.12</t>
  </si>
  <si>
    <t>1.20</t>
  </si>
  <si>
    <t>Middelware 4K</t>
  </si>
  <si>
    <t>Middleware V2</t>
  </si>
  <si>
    <t>Is the middleware support contract still active and, if so, until when?</t>
  </si>
  <si>
    <t>YES 
(SFR in-house developped)</t>
  </si>
  <si>
    <t>Yes, no end date</t>
  </si>
  <si>
    <t>What is your middleware integration company/partner and where does middleware integration support come from?</t>
  </si>
  <si>
    <t xml:space="preserve">SFR </t>
  </si>
  <si>
    <t>Does the device support for video delivery: OTT, IPTV or both?</t>
  </si>
  <si>
    <t>OTT / IPTV / DVB-C / DVB-T</t>
  </si>
  <si>
    <t>OTT / IPTV / DVB-T</t>
  </si>
  <si>
    <t>OTT</t>
  </si>
  <si>
    <t>OTT / IPTV</t>
  </si>
  <si>
    <t>Device memory / memory type</t>
  </si>
  <si>
    <t>3GB</t>
  </si>
  <si>
    <t>2GB</t>
  </si>
  <si>
    <t>2GB / DDR3</t>
  </si>
  <si>
    <t>1GB / DDR3</t>
  </si>
  <si>
    <t>512MB</t>
  </si>
  <si>
    <t>RAM Memory available to Disney+ app</t>
  </si>
  <si>
    <t>TBD</t>
  </si>
  <si>
    <t>450Mo</t>
  </si>
  <si>
    <t>150Mo</t>
  </si>
  <si>
    <t xml:space="preserve"> 300Mo</t>
  </si>
  <si>
    <t>What is the total on device persistent storage size + type?</t>
  </si>
  <si>
    <t>4GB eMMC</t>
  </si>
  <si>
    <t>4GB EMMC</t>
  </si>
  <si>
    <t>2GB EMMC</t>
  </si>
  <si>
    <t>512MB NAND Flash</t>
  </si>
  <si>
    <t>What is the on device persistent storage available to Disney+ app?</t>
  </si>
  <si>
    <t>According to Disney+ 
application requirement</t>
  </si>
  <si>
    <t>What is the on device non-persistent storage available to Disney+ app?</t>
  </si>
  <si>
    <t>What is the device persistent storage file system type?</t>
  </si>
  <si>
    <t>ext4</t>
  </si>
  <si>
    <t>ext3</t>
  </si>
  <si>
    <t>ubifs</t>
  </si>
  <si>
    <t>Are there limitations for use of persistent storage? If so, what limitations?</t>
  </si>
  <si>
    <t>with regards to eMMC life time</t>
  </si>
  <si>
    <t>No, DATAFS file system available</t>
  </si>
  <si>
    <t>At what level is the GPU availability and is it available for use?</t>
  </si>
  <si>
    <t>Not used, available</t>
  </si>
  <si>
    <t xml:space="preserve">What GPU graphics library is supported? Please provide specs/details. </t>
  </si>
  <si>
    <t>OpenGL ES</t>
  </si>
  <si>
    <t>directfb1.7.7, openGL ES 3.1</t>
  </si>
  <si>
    <t xml:space="preserve"> directfb 1.4.28, openGL ES x.xx</t>
  </si>
  <si>
    <t xml:space="preserve"> directfb1.7.4, openGL ES 2.0</t>
  </si>
  <si>
    <t>What is the OTT streaming interface?</t>
  </si>
  <si>
    <t>Question to be precised</t>
  </si>
  <si>
    <t>DASH</t>
  </si>
  <si>
    <t>What is the maximum sustainable streaming throughput?</t>
  </si>
  <si>
    <t>Dépends on the subscriver access techn (xDSL vs FTTH)</t>
  </si>
  <si>
    <t xml:space="preserve">Does the device support retrieval of HDMI capabilities? </t>
  </si>
  <si>
    <t xml:space="preserve">Which HDMI version does the device support? </t>
  </si>
  <si>
    <t>HDMI 1.4/HDCP1.2 HDMI 2.0/HDCP2.2</t>
  </si>
  <si>
    <t xml:space="preserve">HDMI 1.4 HDCP1.2 </t>
  </si>
  <si>
    <t xml:space="preserve"> HDMI 1.4a HDCP1.2</t>
  </si>
  <si>
    <t>What digital video output modes are supported?</t>
  </si>
  <si>
    <t>HDMI</t>
  </si>
  <si>
    <t>What analog video output modes are supported?</t>
  </si>
  <si>
    <t>N/a</t>
  </si>
  <si>
    <t>No analog output</t>
  </si>
  <si>
    <t>RGB, CVBS</t>
  </si>
  <si>
    <t>CVBS</t>
  </si>
  <si>
    <t>What resolution modes does the STB UI native render support (e.g. 720p, 1080p)?</t>
  </si>
  <si>
    <t>1080p</t>
  </si>
  <si>
    <t>720p</t>
  </si>
  <si>
    <t xml:space="preserve">Do OTT apps have any restrictions on the STB devices? </t>
  </si>
  <si>
    <t>Must be compliant with Nagra isolation rules</t>
  </si>
  <si>
    <t>Firmware Updates</t>
  </si>
  <si>
    <t xml:space="preserve">Is the STB still supported via firmware updates? </t>
  </si>
  <si>
    <t xml:space="preserve">How frequently are firmware updates made available? </t>
  </si>
  <si>
    <t>1 update every Quarter</t>
  </si>
  <si>
    <t>2 releases a year</t>
  </si>
  <si>
    <t>Controlled by operator</t>
  </si>
  <si>
    <t xml:space="preserve">How long does it take to release firmware updates to STB devices that are in customer homes? </t>
  </si>
  <si>
    <t>4 weeks</t>
  </si>
  <si>
    <t>Between 10 and 30 mins</t>
  </si>
  <si>
    <t xml:space="preserve">Are there any security audits or code signing requirements associated firmware updates? If yes, please describe and how long does this typically take? </t>
  </si>
  <si>
    <t>Firmware is signed againt integrity. Part of the building process</t>
  </si>
  <si>
    <t xml:space="preserve">Nagra signature and Sagemcom signing. Takes arround 4 Hours </t>
  </si>
  <si>
    <t>Media Codec Support</t>
  </si>
  <si>
    <t>AVC (video) </t>
  </si>
  <si>
    <t>H264 AVC</t>
  </si>
  <si>
    <t>HEVC (video) </t>
  </si>
  <si>
    <t>yes</t>
  </si>
  <si>
    <t>no</t>
  </si>
  <si>
    <t>E-AC-3 (audio) </t>
  </si>
  <si>
    <t>E-AC-3 w/Atmos (audio)  (Optional)</t>
  </si>
  <si>
    <t>yes (passthrough)</t>
  </si>
  <si>
    <t>HDR10 and/or Dolby Vision (UHD) </t>
  </si>
  <si>
    <t>both</t>
  </si>
  <si>
    <t>hdr10 (not activated)</t>
  </si>
  <si>
    <t>Supported Output Frame Rates</t>
  </si>
  <si>
    <t>What video output refresh rates does the device support</t>
  </si>
  <si>
    <t>up to 60p</t>
  </si>
  <si>
    <t>50Hz / 60Hz</t>
  </si>
  <si>
    <t>What user settings does the device provide for setting output refresh rate?</t>
  </si>
  <si>
    <t>25p, 50i, 50p</t>
  </si>
  <si>
    <t>Configurable by FMW flag</t>
  </si>
  <si>
    <t>Can the device adjust the output rate to match the frame rate of the content?</t>
  </si>
  <si>
    <t>Could be done but not recommended as it require a resync of HDMI output</t>
  </si>
  <si>
    <t>Does the device convert from any content frame rate to any output refresh rate?</t>
  </si>
  <si>
    <t>Can applications programmatically determine the output refresh rate?</t>
  </si>
  <si>
    <t>Can applications programmatically set the output refresh rate?</t>
  </si>
  <si>
    <t>YES (see #53)</t>
  </si>
  <si>
    <t> Content Protection </t>
  </si>
  <si>
    <t>PlayReady SL3000 and/or Widevine L1 </t>
  </si>
  <si>
    <t>only WV L1</t>
  </si>
  <si>
    <t>PlayReady 4.0+ and/or Widevine 3.1+
·With CBCS support </t>
  </si>
  <si>
    <t>PR 3.0 (SL 3000 cert)
Widevine CENC-V14</t>
  </si>
  <si>
    <t>PR 2.5 (SL 2000 cert)
Widevine CEN21 /V11</t>
  </si>
  <si>
    <t>PR2.5</t>
  </si>
  <si>
    <t>PR2.4</t>
  </si>
  <si>
    <t>?</t>
  </si>
  <si>
    <t>Digital video output?</t>
  </si>
  <si>
    <t>Digital video output copy protection protocol?</t>
  </si>
  <si>
    <t>HDCP 2.2</t>
  </si>
  <si>
    <t>HDCP 1.1</t>
  </si>
  <si>
    <t>HDCP 1.2</t>
  </si>
  <si>
    <t>Other DRMs supported on device (including versions and type)</t>
  </si>
  <si>
    <t>Nagra Connect</t>
  </si>
  <si>
    <t>Nagra ELK</t>
  </si>
  <si>
    <t>Nagra CLK</t>
  </si>
  <si>
    <t>N/A</t>
  </si>
  <si>
    <t>Widevine CAS</t>
  </si>
  <si>
    <t>Does the STB device offer secure media pipeline?</t>
  </si>
  <si>
    <t>Native</t>
  </si>
  <si>
    <t>Is a SoC tool chain and reference software only ADK port possible for Disney+?</t>
  </si>
  <si>
    <t>YES but to be discussed</t>
  </si>
  <si>
    <t>no (linux provisioning)</t>
  </si>
  <si>
    <t>Have you modified the URSR, Kernel or Tool chain?</t>
  </si>
  <si>
    <t>YES (URSR + Kernel)</t>
  </si>
  <si>
    <t>Do we have direct access to the Broadcom Nexus Video APIs?</t>
  </si>
  <si>
    <t xml:space="preserve">Do you offer access to the Sage API? </t>
  </si>
  <si>
    <t>yes (just host api)</t>
  </si>
  <si>
    <t xml:space="preserve">Is an audio detection API supported (stereo, 5.1, Atmos)? </t>
  </si>
  <si>
    <t>Does the DRM implementation use the Broadcom reference  API?</t>
  </si>
  <si>
    <t>HTML5  </t>
  </si>
  <si>
    <t>Capabilities Detection</t>
  </si>
  <si>
    <t>To be discussed
 only supported through Cobalt for YT</t>
  </si>
  <si>
    <t>To be discussed 
only supported through Cobalt for YT</t>
  </si>
  <si>
    <t>Codec, resolution, HDR, etc.</t>
  </si>
  <si>
    <t xml:space="preserve">MPEG2 MPEG4 H.264 HEVC VC1/WMV DivX6 </t>
  </si>
  <si>
    <t>MPEG2 H.264 AVC VC1, WWV, DivX, ASF, AVI, FLV Container, MKV, xVID, mov</t>
  </si>
  <si>
    <t>MPEG2, MPEG4, VC1/WMV, DivX6</t>
  </si>
  <si>
    <t>Is HLS w/CMAF via MSE/EME supported?</t>
  </si>
  <si>
    <t xml:space="preserve">Is MSE supported? What version? </t>
  </si>
  <si>
    <t xml:space="preserve">[2015] MSE Conformance Tests MSE Spec Version: 10 December 2013
</t>
  </si>
  <si>
    <t xml:space="preserve">Is modern EME supported? What version? 
Is there support for multiple keys per session (e.g., audio and video have different keys)? </t>
  </si>
  <si>
    <t>[2015] EME Conformance Tests EME Spec Version: 19 July 2012 (v0.1b)</t>
  </si>
  <si>
    <t xml:space="preserve">clearkey </t>
  </si>
  <si>
    <t>If an HTML5-based platform, what type and version of browser is the platform based on? </t>
  </si>
  <si>
    <t xml:space="preserve">Mozilla/5.0, AppleWebKit/537.36, Chrome/49.0.2623.87, Safari/537.36, OPR/36.0.2128.0, OMI/4.8.0, </t>
  </si>
  <si>
    <t>Opera/9.80 (Linux i686) Presto/2.12.407 Version/12.51</t>
  </si>
  <si>
    <t>Opera/9.80 (Linux mips) Presto/2.12.407 Version/12.51</t>
  </si>
  <si>
    <t>SFRWebkitLauncher</t>
  </si>
  <si>
    <t>If an HTML5-based platform, what version of EME is implemented? </t>
  </si>
  <si>
    <t xml:space="preserve">	Encrypted Media Extensions v0.1b (Youtube 2016 spec)</t>
  </si>
  <si>
    <t>clearkey</t>
  </si>
  <si>
    <t xml:space="preserve">Android TV </t>
  </si>
  <si>
    <t>Is the Android device an Android TV Operator Tier based device or does the device use Android AOSP</t>
  </si>
  <si>
    <t>If an Android-based platform, what version and API level of Android is implemented? </t>
  </si>
  <si>
    <t>What is the device ID of the Android device?</t>
  </si>
  <si>
    <t>DV8555-SFR</t>
  </si>
  <si>
    <t xml:space="preserve">What screen density is supported? </t>
  </si>
  <si>
    <t xml:space="preserve">If an Android-based platform, what Cast Shell firmware version is used? </t>
  </si>
  <si>
    <t>Video Playback</t>
  </si>
  <si>
    <t>Are there any limitations on the bitrate of AVC content? </t>
  </si>
  <si>
    <t>135Mbps </t>
  </si>
  <si>
    <t>80Mbps</t>
  </si>
  <si>
    <t>20Mbps</t>
  </si>
  <si>
    <t>Are there any limitations on the frame rate of AVC content? E.g. is 1080p60 supported? </t>
  </si>
  <si>
    <t>4096*2160@30fps
1080P@60fps</t>
  </si>
  <si>
    <t>1080P@60fps</t>
  </si>
  <si>
    <t>Are there any limitations on the bitrate of HEVC content? </t>
  </si>
  <si>
    <t>100Mbps </t>
  </si>
  <si>
    <t>Are there any limitations on the frame rate of HEVC content? E.g. is 2160p60 supported?</t>
  </si>
  <si>
    <t>4096*2160@60fps
1080P@60fps</t>
  </si>
  <si>
    <t>3840*2160@60fps
1080P@60fps</t>
  </si>
  <si>
    <t>Are there any limitations on the bitrate of E-AC-3 content?</t>
  </si>
  <si>
    <t>If E-AC-3 streams are supported via an MSE SourceBuffer, are they supported both natively (packed audio segments) and encapsulated within a CMAF container? </t>
  </si>
  <si>
    <t>no (not support CMAF)</t>
  </si>
  <si>
    <t>Is E-AC-3 audio is decodable on device, provided via bitstream output, or both? </t>
  </si>
  <si>
    <t>Is Dolby Atmos supported? 
If so, is Dolby Atmos audio decodable on device, provided via bitstream output, or both?</t>
  </si>
  <si>
    <t>Yes
bitstream output</t>
  </si>
  <si>
    <t>If Dolby Vision is supported, please indicate which profiles are supported </t>
  </si>
  <si>
    <t>DolbyVision V2</t>
  </si>
  <si>
    <t>If PlayReady CDM is supported, but below version 4.0, please indicate the version. </t>
  </si>
  <si>
    <t>PR 3.0</t>
  </si>
  <si>
    <t>PR 2.5</t>
  </si>
  <si>
    <t>If PlayReady 4.0 CDM or later is supported, please confirm CBCS is supported. </t>
  </si>
  <si>
    <t>If Widevine CDM is supported below version 3.1 that does not support CBCS, please indicate the version </t>
  </si>
  <si>
    <t>Widevine CENC-V14</t>
  </si>
  <si>
    <t>Widevine CENC-V11</t>
  </si>
  <si>
    <t>If Widevine CDM is supported at version 3.1, please confirm CBCS is supported.  </t>
  </si>
  <si>
    <t>If PlayReady is supported and a device is not certified for SL3000 please confirm the following aspects of security: 
Secure Boot
Hardware Root of Trust
Secure Key Storage
Secure Decryption (TEE)
Secure Video Path
HDCP (if digital output)</t>
  </si>
  <si>
    <t>SL3000 supported </t>
  </si>
  <si>
    <t>no TEE
no SVP</t>
  </si>
  <si>
    <t>Describe use of HTML5 or platform-specific APIs to determine capabilities (resolution, HDR format, audio format) </t>
  </si>
  <si>
    <t>TBC</t>
  </si>
  <si>
    <t>UHD HDR</t>
  </si>
  <si>
    <t>What HDR technologies are supported (e.g. Dolby Vision, HDR10, HLG)?</t>
  </si>
  <si>
    <t>HDR10/HLG/DV</t>
  </si>
  <si>
    <t>What percentage of subscribers with UHD capable STBs have UHD capable displays connected to the STB?</t>
  </si>
  <si>
    <t>@SFR</t>
  </si>
  <si>
    <t>Does the device support an HDR-native UI?</t>
  </si>
  <si>
    <t>Does the device offer an API that indicates the video range capabilities of the current display?</t>
  </si>
  <si>
    <t>Can the device upmap from SDR to HDR or downmap from HDR to SDR, or transform between HDR formats? (E.g. Dolby Vision source to HDR10 output)</t>
  </si>
  <si>
    <t>YES for only HDR10 and HLG, not applicale to DV</t>
  </si>
  <si>
    <t>Does the device mode-switch when playing HDR video content or is it always HDR, with SDR upmapped, or can the user choose the mode?</t>
  </si>
  <si>
    <t>Always HDR</t>
  </si>
  <si>
    <t>Does the device render the content’s native video range, does it always convert to HDR, or can the user choose the mode?</t>
  </si>
  <si>
    <t>Always HDR, but user can disable it</t>
  </si>
  <si>
    <t>What help resources does the operator provide related to HDR setup and configuration?</t>
  </si>
  <si>
    <t>What HDR-related user settings are available at the device level?</t>
  </si>
  <si>
    <t>What color space is used to render the UI?</t>
  </si>
  <si>
    <t>Mapped by BCM (LPM)</t>
  </si>
  <si>
    <t>Do any existing streaming applications support HDR on the device?</t>
  </si>
  <si>
    <t>Please provide links to any public support resources related to HDR functionality or settings.</t>
  </si>
  <si>
    <t>NA</t>
  </si>
  <si>
    <t>Are SDR and/or HDR graphics supported composited with HDR video? (E.g. thumbnails used for trick play)  </t>
  </si>
  <si>
    <t>SDR graphic</t>
  </si>
  <si>
    <t>What is the application graphics plane resolution when video is displayed? (E.g. for displaying a video player UI over video).  </t>
  </si>
  <si>
    <t>1080P</t>
  </si>
  <si>
    <t>720P</t>
  </si>
  <si>
    <t>Other</t>
  </si>
  <si>
    <t>What is the voltage range?</t>
  </si>
  <si>
    <t>220-240 V / 50 Hz</t>
  </si>
  <si>
    <t>What other Video outputs does the device support?</t>
  </si>
  <si>
    <t>Scart</t>
  </si>
  <si>
    <t>What other Audio outputs does the device support?</t>
  </si>
  <si>
    <t>None</t>
  </si>
  <si>
    <t>SPDIF</t>
  </si>
  <si>
    <t>analog RCA, SPDIF</t>
  </si>
  <si>
    <t>What other video output interface protection systems are implemented?</t>
  </si>
  <si>
    <t>CGMS-A</t>
  </si>
  <si>
    <t>On what other video outputs (besides HDMI) is Disney+ support expected?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</si>
</sst>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0,&quot;k&quot;"/>
  </numFmts>
  <fonts count="7">
    <font>
      <sz val="11.0"/>
      <color theme="1"/>
      <name val="Calibri"/>
      <scheme val="minor"/>
    </font>
    <font>
      <b/>
      <sz val="11.0"/>
      <color rgb="FF333333"/>
      <name val="Arial"/>
    </font>
    <font>
      <sz val="11.0"/>
      <color theme="1"/>
      <name val="Arial"/>
    </font>
    <font/>
    <font>
      <sz val="11.0"/>
      <color rgb="FF333333"/>
      <name val="Arial"/>
    </font>
    <font>
      <sz val="11.0"/>
      <color rgb="FF000000"/>
      <name val="Arial"/>
    </font>
    <font>
      <sz val="11.0"/>
      <color rgb="FF1D1C1D"/>
      <name val="Arial"/>
    </font>
  </fonts>
  <fills count="4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  <fill>
      <patternFill patternType="solid">
        <fgColor theme="0"/>
        <bgColor theme="0"/>
      </patternFill>
    </fill>
  </fills>
  <borders count="1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/>
      <right/>
      <top/>
      <bottom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5">
    <xf borderId="0" fillId="0" fontId="0" numFmtId="0" xfId="0" applyAlignment="1" applyFont="1">
      <alignment readingOrder="0" shrinkToFit="0" vertical="center" wrapText="0"/>
    </xf>
    <xf borderId="1" fillId="2" fontId="1" numFmtId="0" xfId="0" applyAlignment="1" applyBorder="1" applyFill="1" applyFont="1">
      <alignment horizontal="center" shrinkToFit="0" vertical="top" wrapText="1"/>
    </xf>
    <xf borderId="1" fillId="2" fontId="1" numFmtId="0" xfId="0" applyAlignment="1" applyBorder="1" applyFont="1">
      <alignment shrinkToFit="0" vertical="top" wrapText="1"/>
    </xf>
    <xf borderId="2" fillId="2" fontId="1" numFmtId="0" xfId="0" applyAlignment="1" applyBorder="1" applyFont="1">
      <alignment horizontal="center" shrinkToFit="0" vertical="top" wrapText="1"/>
    </xf>
    <xf borderId="0" fillId="0" fontId="2" numFmtId="0" xfId="0" applyAlignment="1" applyFont="1">
      <alignment vertical="center"/>
    </xf>
    <xf borderId="1" fillId="0" fontId="2" numFmtId="0" xfId="0" applyAlignment="1" applyBorder="1" applyFont="1">
      <alignment horizontal="center" vertical="center"/>
    </xf>
    <xf borderId="3" fillId="0" fontId="2" numFmtId="0" xfId="0" applyAlignment="1" applyBorder="1" applyFont="1">
      <alignment horizontal="center" vertical="center"/>
    </xf>
    <xf borderId="4" fillId="3" fontId="2" numFmtId="0" xfId="0" applyAlignment="1" applyBorder="1" applyFill="1" applyFont="1">
      <alignment shrinkToFit="0" vertical="center" wrapText="1"/>
    </xf>
    <xf borderId="1" fillId="3" fontId="2" numFmtId="0" xfId="0" applyAlignment="1" applyBorder="1" applyFont="1">
      <alignment horizontal="center" vertical="center"/>
    </xf>
    <xf borderId="4" fillId="3" fontId="2" numFmtId="0" xfId="0" applyAlignment="1" applyBorder="1" applyFont="1">
      <alignment horizontal="center" vertical="center"/>
    </xf>
    <xf borderId="5" fillId="0" fontId="3" numFmtId="0" xfId="0" applyAlignment="1" applyBorder="1" applyFont="1">
      <alignment vertical="center"/>
    </xf>
    <xf borderId="1" fillId="3" fontId="2" numFmtId="0" xfId="0" applyAlignment="1" applyBorder="1" applyFont="1">
      <alignment shrinkToFit="0" vertical="center" wrapText="1"/>
    </xf>
    <xf borderId="4" fillId="3" fontId="2" numFmtId="0" xfId="0" applyAlignment="1" applyBorder="1" applyFont="1">
      <alignment vertical="center"/>
    </xf>
    <xf borderId="1" fillId="3" fontId="2" numFmtId="0" xfId="0" applyAlignment="1" applyBorder="1" applyFont="1">
      <alignment vertical="center"/>
    </xf>
    <xf borderId="1" fillId="3" fontId="2" numFmtId="17" xfId="0" applyAlignment="1" applyBorder="1" applyFont="1" applyNumberFormat="1">
      <alignment horizontal="center" vertical="center"/>
    </xf>
    <xf borderId="4" fillId="3" fontId="4" numFmtId="0" xfId="0" applyAlignment="1" applyBorder="1" applyFont="1">
      <alignment shrinkToFit="0" vertical="top" wrapText="1"/>
    </xf>
    <xf borderId="1" fillId="3" fontId="2" numFmtId="164" xfId="0" applyAlignment="1" applyBorder="1" applyFont="1" applyNumberFormat="1">
      <alignment horizontal="center" vertical="center"/>
    </xf>
    <xf borderId="4" fillId="3" fontId="2" numFmtId="164" xfId="0" applyAlignment="1" applyBorder="1" applyFont="1" applyNumberFormat="1">
      <alignment horizontal="center" vertical="center"/>
    </xf>
    <xf borderId="1" fillId="3" fontId="2" numFmtId="0" xfId="0" applyAlignment="1" applyBorder="1" applyFont="1">
      <alignment horizontal="center" shrinkToFit="0" vertical="center" wrapText="1"/>
    </xf>
    <xf borderId="6" fillId="3" fontId="5" numFmtId="0" xfId="0" applyAlignment="1" applyBorder="1" applyFont="1">
      <alignment horizontal="center" shrinkToFit="0" vertical="center" wrapText="1"/>
    </xf>
    <xf borderId="7" fillId="0" fontId="3" numFmtId="0" xfId="0" applyAlignment="1" applyBorder="1" applyFont="1">
      <alignment vertical="center"/>
    </xf>
    <xf borderId="4" fillId="3" fontId="5" numFmtId="0" xfId="0" applyAlignment="1" applyBorder="1" applyFont="1">
      <alignment horizontal="center" vertical="center"/>
    </xf>
    <xf borderId="1" fillId="3" fontId="2" numFmtId="14" xfId="0" applyAlignment="1" applyBorder="1" applyFont="1" applyNumberFormat="1">
      <alignment horizontal="center" vertical="center"/>
    </xf>
    <xf borderId="1" fillId="3" fontId="5" numFmtId="0" xfId="0" applyAlignment="1" applyBorder="1" applyFont="1">
      <alignment horizontal="center" vertical="center"/>
    </xf>
    <xf borderId="6" fillId="3" fontId="2" numFmtId="0" xfId="0" applyAlignment="1" applyBorder="1" applyFont="1">
      <alignment horizontal="center" vertical="center"/>
    </xf>
    <xf borderId="6" fillId="3" fontId="2" numFmtId="49" xfId="0" applyAlignment="1" applyBorder="1" applyFont="1" applyNumberFormat="1">
      <alignment horizontal="center" vertical="center"/>
    </xf>
    <xf borderId="6" fillId="3" fontId="2" numFmtId="0" xfId="0" applyAlignment="1" applyBorder="1" applyFont="1">
      <alignment shrinkToFit="0" vertical="center" wrapText="1"/>
    </xf>
    <xf borderId="4" fillId="3" fontId="6" numFmtId="0" xfId="0" applyAlignment="1" applyBorder="1" applyFont="1">
      <alignment shrinkToFit="0" vertical="center" wrapText="1"/>
    </xf>
    <xf borderId="3" fillId="0" fontId="4" numFmtId="0" xfId="0" applyAlignment="1" applyBorder="1" applyFont="1">
      <alignment horizontal="center" shrinkToFit="0" vertical="center" wrapText="1"/>
    </xf>
    <xf borderId="4" fillId="3" fontId="4" numFmtId="0" xfId="0" applyAlignment="1" applyBorder="1" applyFont="1">
      <alignment shrinkToFit="0" vertical="center" wrapText="1"/>
    </xf>
    <xf borderId="1" fillId="3" fontId="4" numFmtId="0" xfId="0" applyAlignment="1" applyBorder="1" applyFont="1">
      <alignment horizontal="center" shrinkToFit="0" vertical="top" wrapText="1"/>
    </xf>
    <xf borderId="1" fillId="3" fontId="4" numFmtId="0" xfId="0" applyAlignment="1" applyBorder="1" applyFont="1">
      <alignment horizontal="center" shrinkToFit="0" vertical="center" wrapText="1"/>
    </xf>
    <xf borderId="4" fillId="3" fontId="4" numFmtId="0" xfId="0" applyAlignment="1" applyBorder="1" applyFont="1">
      <alignment horizontal="center" shrinkToFit="0" vertical="center" wrapText="1"/>
    </xf>
    <xf borderId="4" fillId="3" fontId="4" numFmtId="0" xfId="0" applyAlignment="1" applyBorder="1" applyFont="1">
      <alignment horizontal="center" shrinkToFit="0" vertical="top" wrapText="1"/>
    </xf>
    <xf borderId="2" fillId="3" fontId="4" numFmtId="0" xfId="0" applyAlignment="1" applyBorder="1" applyFont="1">
      <alignment horizontal="center" shrinkToFit="0" vertical="top" wrapText="1"/>
    </xf>
    <xf borderId="8" fillId="3" fontId="4" numFmtId="0" xfId="0" applyAlignment="1" applyBorder="1" applyFont="1">
      <alignment horizontal="center" shrinkToFit="0" vertical="top" wrapText="1"/>
    </xf>
    <xf borderId="3" fillId="3" fontId="4" numFmtId="0" xfId="0" applyAlignment="1" applyBorder="1" applyFont="1">
      <alignment horizontal="center" shrinkToFit="0" vertical="top" wrapText="1"/>
    </xf>
    <xf borderId="9" fillId="3" fontId="4" numFmtId="0" xfId="0" applyAlignment="1" applyBorder="1" applyFont="1">
      <alignment horizontal="center" shrinkToFit="0" vertical="top" wrapText="1"/>
    </xf>
    <xf borderId="10" fillId="3" fontId="4" numFmtId="0" xfId="0" applyAlignment="1" applyBorder="1" applyFont="1">
      <alignment horizontal="center" shrinkToFit="0" vertical="top" wrapText="1"/>
    </xf>
    <xf borderId="11" fillId="3" fontId="4" numFmtId="0" xfId="0" applyAlignment="1" applyBorder="1" applyFont="1">
      <alignment horizontal="center" shrinkToFit="0" vertical="top" wrapText="1"/>
    </xf>
    <xf borderId="12" fillId="3" fontId="4" numFmtId="0" xfId="0" applyAlignment="1" applyBorder="1" applyFont="1">
      <alignment horizontal="center" shrinkToFit="0" vertical="top" wrapText="1"/>
    </xf>
    <xf borderId="9" fillId="3" fontId="4" numFmtId="0" xfId="0" applyAlignment="1" applyBorder="1" applyFont="1">
      <alignment horizontal="center" shrinkToFit="0" vertical="center" wrapText="1"/>
    </xf>
    <xf borderId="13" fillId="3" fontId="4" numFmtId="0" xfId="0" applyAlignment="1" applyBorder="1" applyFont="1">
      <alignment shrinkToFit="0" vertical="top" wrapText="1"/>
    </xf>
    <xf borderId="9" fillId="3" fontId="2" numFmtId="0" xfId="0" applyAlignment="1" applyBorder="1" applyFont="1">
      <alignment shrinkToFit="0" vertical="center" wrapText="1"/>
    </xf>
    <xf borderId="9" fillId="3" fontId="2" numFmtId="0" xfId="0" applyAlignment="1" applyBorder="1" applyFont="1">
      <alignment horizontal="center" shrinkToFit="0" vertical="center" wrapText="1"/>
    </xf>
    <xf borderId="5" fillId="0" fontId="4" numFmtId="0" xfId="0" applyAlignment="1" applyBorder="1" applyFont="1">
      <alignment horizontal="center" shrinkToFit="0" vertical="center" wrapText="1"/>
    </xf>
    <xf borderId="6" fillId="3" fontId="2" numFmtId="0" xfId="0" applyAlignment="1" applyBorder="1" applyFont="1">
      <alignment shrinkToFit="0" vertical="bottom" wrapText="1"/>
    </xf>
    <xf borderId="1" fillId="3" fontId="2" numFmtId="0" xfId="0" applyAlignment="1" applyBorder="1" applyFont="1">
      <alignment vertical="top"/>
    </xf>
    <xf borderId="6" fillId="3" fontId="2" numFmtId="0" xfId="0" applyAlignment="1" applyBorder="1" applyFont="1">
      <alignment vertical="bottom"/>
    </xf>
    <xf borderId="6" fillId="3" fontId="2" numFmtId="0" xfId="0" applyAlignment="1" applyBorder="1" applyFont="1">
      <alignment horizontal="center" shrinkToFit="0" vertical="center" wrapText="1"/>
    </xf>
    <xf quotePrefix="1" borderId="1" fillId="3" fontId="4" numFmtId="9" xfId="0" applyAlignment="1" applyBorder="1" applyFont="1" applyNumberFormat="1">
      <alignment horizontal="center" shrinkToFit="0" vertical="top" wrapText="1"/>
    </xf>
    <xf borderId="4" fillId="3" fontId="6" numFmtId="0" xfId="0" applyAlignment="1" applyBorder="1" applyFont="1">
      <alignment horizontal="left" shrinkToFit="0" vertical="center" wrapText="1"/>
    </xf>
    <xf borderId="12" fillId="3" fontId="4" numFmtId="0" xfId="0" applyAlignment="1" applyBorder="1" applyFont="1">
      <alignment shrinkToFit="0" vertical="top" wrapText="1"/>
    </xf>
    <xf borderId="0" fillId="0" fontId="2" numFmtId="0" xfId="0" applyAlignment="1" applyFont="1">
      <alignment horizontal="center" vertical="center"/>
    </xf>
    <xf borderId="0" fillId="0" fontId="2" numFmtId="0" xfId="0" applyAlignment="1" applyFont="1">
      <alignment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4.14"/>
    <col customWidth="1" min="2" max="2" width="13.71"/>
    <col customWidth="1" min="3" max="3" width="60.71"/>
    <col customWidth="1" min="4" max="5" width="29.29"/>
    <col customWidth="1" min="6" max="8" width="38.71"/>
    <col customWidth="1" min="9" max="10" width="29.29"/>
    <col customWidth="1" min="11" max="11" width="28.43"/>
    <col customWidth="1" min="12" max="22" width="8.71"/>
  </cols>
  <sheetData>
    <row r="1">
      <c r="A1" s="1" t="s">
        <v>0</v>
      </c>
      <c r="B1" s="1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8</v>
      </c>
      <c r="L1" s="4"/>
      <c r="M1" s="4"/>
      <c r="N1" s="4"/>
      <c r="O1" s="4"/>
      <c r="P1" s="4"/>
      <c r="Q1" s="4"/>
      <c r="R1" s="4"/>
      <c r="S1" s="4"/>
      <c r="T1" s="4"/>
      <c r="U1" s="4"/>
      <c r="V1" s="4"/>
    </row>
    <row r="2">
      <c r="A2" s="5">
        <v>1.0</v>
      </c>
      <c r="B2" s="6" t="s">
        <v>10</v>
      </c>
      <c r="C2" s="7" t="s">
        <v>11</v>
      </c>
      <c r="D2" s="8" t="s">
        <v>12</v>
      </c>
      <c r="E2" s="8" t="s">
        <v>13</v>
      </c>
      <c r="F2" s="8" t="s">
        <v>14</v>
      </c>
      <c r="G2" s="8" t="s">
        <v>15</v>
      </c>
      <c r="H2" s="9" t="s">
        <v>16</v>
      </c>
      <c r="I2" s="8" t="s">
        <v>17</v>
      </c>
      <c r="J2" s="8" t="s">
        <v>18</v>
      </c>
      <c r="K2" s="8" t="s">
        <v>19</v>
      </c>
      <c r="L2" s="4"/>
      <c r="M2" s="4"/>
      <c r="N2" s="4"/>
      <c r="O2" s="4"/>
      <c r="P2" s="4"/>
      <c r="Q2" s="4"/>
      <c r="R2" s="4"/>
      <c r="S2" s="4"/>
      <c r="T2" s="4"/>
      <c r="U2" s="4"/>
      <c r="V2" s="4"/>
    </row>
    <row r="3">
      <c r="A3" s="5">
        <v>2.0</v>
      </c>
      <c r="B3" s="10"/>
      <c r="C3" s="7" t="s">
        <v>20</v>
      </c>
      <c r="D3" s="8" t="s">
        <v>21</v>
      </c>
      <c r="E3" s="8" t="s">
        <v>22</v>
      </c>
      <c r="F3" s="8" t="s">
        <v>23</v>
      </c>
      <c r="G3" s="11" t="s">
        <v>24</v>
      </c>
      <c r="H3" s="12" t="s">
        <v>25</v>
      </c>
      <c r="I3" s="8" t="s">
        <v>26</v>
      </c>
      <c r="J3" s="13"/>
      <c r="K3" s="8" t="s">
        <v>27</v>
      </c>
      <c r="L3" s="4"/>
      <c r="M3" s="4"/>
      <c r="N3" s="4"/>
      <c r="O3" s="4"/>
      <c r="P3" s="4"/>
      <c r="Q3" s="4"/>
      <c r="R3" s="4"/>
      <c r="S3" s="4"/>
      <c r="T3" s="4"/>
      <c r="U3" s="4"/>
      <c r="V3" s="4"/>
    </row>
    <row r="4">
      <c r="A4" s="5">
        <v>3.0</v>
      </c>
      <c r="B4" s="10"/>
      <c r="C4" s="7" t="s">
        <v>28</v>
      </c>
      <c r="D4" s="8" t="s">
        <v>29</v>
      </c>
      <c r="E4" s="14">
        <v>42736.0</v>
      </c>
      <c r="F4" s="8" t="s">
        <v>30</v>
      </c>
      <c r="G4" s="8">
        <v>2012.0</v>
      </c>
      <c r="H4" s="9" t="s">
        <v>31</v>
      </c>
      <c r="I4" s="8" t="s">
        <v>32</v>
      </c>
      <c r="J4" s="8" t="s">
        <v>33</v>
      </c>
      <c r="K4" s="8" t="s">
        <v>34</v>
      </c>
      <c r="L4" s="4"/>
      <c r="M4" s="4"/>
      <c r="N4" s="4"/>
      <c r="O4" s="4"/>
      <c r="P4" s="4"/>
      <c r="Q4" s="4"/>
      <c r="R4" s="4"/>
      <c r="S4" s="4"/>
      <c r="T4" s="4"/>
      <c r="U4" s="4"/>
      <c r="V4" s="4"/>
    </row>
    <row r="5">
      <c r="A5" s="5">
        <v>4.0</v>
      </c>
      <c r="B5" s="10"/>
      <c r="C5" s="15" t="s">
        <v>35</v>
      </c>
      <c r="D5" s="8" t="s">
        <v>36</v>
      </c>
      <c r="E5" s="8" t="s">
        <v>36</v>
      </c>
      <c r="F5" s="8" t="s">
        <v>36</v>
      </c>
      <c r="G5" s="8" t="s">
        <v>36</v>
      </c>
      <c r="H5" s="9" t="s">
        <v>36</v>
      </c>
      <c r="I5" s="8" t="s">
        <v>36</v>
      </c>
      <c r="J5" s="8" t="s">
        <v>36</v>
      </c>
      <c r="K5" s="8" t="s">
        <v>36</v>
      </c>
      <c r="L5" s="4"/>
      <c r="M5" s="4"/>
      <c r="N5" s="4"/>
      <c r="O5" s="4"/>
      <c r="P5" s="4"/>
      <c r="Q5" s="4"/>
      <c r="R5" s="4"/>
      <c r="S5" s="4"/>
      <c r="T5" s="4"/>
      <c r="U5" s="4"/>
      <c r="V5" s="4"/>
    </row>
    <row r="6">
      <c r="A6" s="5">
        <v>5.0</v>
      </c>
      <c r="B6" s="10"/>
      <c r="C6" s="15" t="s">
        <v>37</v>
      </c>
      <c r="D6" s="16" t="s">
        <v>38</v>
      </c>
      <c r="E6" s="16">
        <v>1400000.0</v>
      </c>
      <c r="F6" s="16">
        <v>700000.0</v>
      </c>
      <c r="G6" s="16">
        <v>400000.0</v>
      </c>
      <c r="H6" s="17">
        <v>300000.0</v>
      </c>
      <c r="I6" s="16">
        <v>60000.0</v>
      </c>
      <c r="J6" s="16">
        <v>700000.0</v>
      </c>
      <c r="K6" s="8" t="s">
        <v>36</v>
      </c>
      <c r="L6" s="4"/>
      <c r="M6" s="4"/>
      <c r="N6" s="4"/>
      <c r="O6" s="4"/>
      <c r="P6" s="4"/>
      <c r="Q6" s="4"/>
      <c r="R6" s="4"/>
      <c r="S6" s="4"/>
      <c r="T6" s="4"/>
      <c r="U6" s="4"/>
      <c r="V6" s="4"/>
    </row>
    <row r="7">
      <c r="A7" s="5">
        <v>6.0</v>
      </c>
      <c r="B7" s="10"/>
      <c r="C7" s="15" t="s">
        <v>39</v>
      </c>
      <c r="D7" s="8"/>
      <c r="E7" s="8"/>
      <c r="F7" s="8"/>
      <c r="G7" s="8"/>
      <c r="H7" s="9"/>
      <c r="I7" s="8"/>
      <c r="J7" s="16">
        <f>sum(J6,H6,G6,F6,E6,D6)</f>
        <v>3500000</v>
      </c>
      <c r="K7" s="8"/>
      <c r="L7" s="4"/>
      <c r="M7" s="4"/>
      <c r="N7" s="4"/>
      <c r="O7" s="4"/>
      <c r="P7" s="4"/>
      <c r="Q7" s="4"/>
      <c r="R7" s="4"/>
      <c r="S7" s="4"/>
      <c r="T7" s="4"/>
      <c r="U7" s="4"/>
      <c r="V7" s="4"/>
    </row>
    <row r="8">
      <c r="A8" s="5">
        <v>7.0</v>
      </c>
      <c r="B8" s="10"/>
      <c r="C8" s="15" t="s">
        <v>40</v>
      </c>
      <c r="D8" s="8" t="s">
        <v>41</v>
      </c>
      <c r="E8" s="8" t="s">
        <v>41</v>
      </c>
      <c r="F8" s="8" t="s">
        <v>41</v>
      </c>
      <c r="G8" s="8" t="s">
        <v>41</v>
      </c>
      <c r="H8" s="9" t="s">
        <v>41</v>
      </c>
      <c r="I8" s="8" t="s">
        <v>41</v>
      </c>
      <c r="J8" s="8" t="s">
        <v>41</v>
      </c>
      <c r="K8" s="8" t="s">
        <v>41</v>
      </c>
      <c r="L8" s="4"/>
      <c r="M8" s="4"/>
      <c r="N8" s="4"/>
      <c r="O8" s="4"/>
      <c r="P8" s="4"/>
      <c r="Q8" s="4"/>
      <c r="R8" s="4"/>
      <c r="S8" s="4"/>
      <c r="T8" s="4"/>
      <c r="U8" s="4"/>
      <c r="V8" s="4"/>
    </row>
    <row r="9">
      <c r="A9" s="5">
        <v>8.0</v>
      </c>
      <c r="B9" s="10"/>
      <c r="C9" s="15" t="s">
        <v>42</v>
      </c>
      <c r="D9" s="18" t="s">
        <v>43</v>
      </c>
      <c r="E9" s="19" t="s">
        <v>44</v>
      </c>
      <c r="F9" s="18" t="s">
        <v>45</v>
      </c>
      <c r="G9" s="8" t="s">
        <v>46</v>
      </c>
      <c r="H9" s="9"/>
      <c r="I9" s="18" t="s">
        <v>45</v>
      </c>
      <c r="J9" s="8"/>
      <c r="K9" s="18" t="s">
        <v>45</v>
      </c>
      <c r="L9" s="4"/>
      <c r="M9" s="4"/>
      <c r="N9" s="4"/>
      <c r="O9" s="4"/>
      <c r="P9" s="4"/>
      <c r="Q9" s="4"/>
      <c r="R9" s="4"/>
      <c r="S9" s="4"/>
      <c r="T9" s="4"/>
      <c r="U9" s="4"/>
      <c r="V9" s="4"/>
    </row>
    <row r="10">
      <c r="A10" s="5">
        <v>9.0</v>
      </c>
      <c r="B10" s="20"/>
      <c r="C10" s="15" t="s">
        <v>47</v>
      </c>
      <c r="D10" s="8" t="s">
        <v>48</v>
      </c>
      <c r="E10" s="8" t="s">
        <v>49</v>
      </c>
      <c r="F10" s="8" t="s">
        <v>50</v>
      </c>
      <c r="G10" s="8" t="s">
        <v>50</v>
      </c>
      <c r="H10" s="8" t="s">
        <v>50</v>
      </c>
      <c r="I10" s="8" t="s">
        <v>51</v>
      </c>
      <c r="J10" s="13" t="s">
        <v>52</v>
      </c>
      <c r="K10" s="8" t="s">
        <v>51</v>
      </c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</row>
    <row r="11">
      <c r="A11" s="5">
        <v>10.0</v>
      </c>
      <c r="B11" s="6" t="s">
        <v>53</v>
      </c>
      <c r="C11" s="15" t="s">
        <v>54</v>
      </c>
      <c r="D11" s="8" t="s">
        <v>55</v>
      </c>
      <c r="E11" s="8" t="s">
        <v>55</v>
      </c>
      <c r="F11" s="8" t="s">
        <v>55</v>
      </c>
      <c r="G11" s="8" t="s">
        <v>56</v>
      </c>
      <c r="H11" s="21" t="s">
        <v>55</v>
      </c>
      <c r="I11" s="8" t="s">
        <v>57</v>
      </c>
      <c r="J11" s="8" t="s">
        <v>58</v>
      </c>
      <c r="K11" s="8" t="s">
        <v>57</v>
      </c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</row>
    <row r="12">
      <c r="A12" s="5">
        <v>11.0</v>
      </c>
      <c r="B12" s="10"/>
      <c r="C12" s="15" t="s">
        <v>59</v>
      </c>
      <c r="D12" s="8">
        <v>7271.0</v>
      </c>
      <c r="E12" s="8" t="s">
        <v>60</v>
      </c>
      <c r="F12" s="8" t="s">
        <v>60</v>
      </c>
      <c r="G12" s="8" t="s">
        <v>61</v>
      </c>
      <c r="H12" s="9">
        <v>7428.0</v>
      </c>
      <c r="I12" s="8" t="s">
        <v>62</v>
      </c>
      <c r="J12" s="8">
        <v>7105.0</v>
      </c>
      <c r="K12" s="8" t="s">
        <v>63</v>
      </c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</row>
    <row r="13">
      <c r="A13" s="5">
        <v>12.0</v>
      </c>
      <c r="B13" s="10"/>
      <c r="C13" s="15" t="s">
        <v>64</v>
      </c>
      <c r="D13" s="8" t="s">
        <v>65</v>
      </c>
      <c r="E13" s="8" t="s">
        <v>66</v>
      </c>
      <c r="F13" s="8" t="s">
        <v>67</v>
      </c>
      <c r="G13" s="22" t="s">
        <v>68</v>
      </c>
      <c r="H13" s="8" t="s">
        <v>69</v>
      </c>
      <c r="I13" s="13"/>
      <c r="J13" s="13"/>
      <c r="K13" s="13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</row>
    <row r="14">
      <c r="A14" s="5">
        <v>13.0</v>
      </c>
      <c r="B14" s="10"/>
      <c r="C14" s="15" t="s">
        <v>70</v>
      </c>
      <c r="D14" s="8" t="s">
        <v>71</v>
      </c>
      <c r="E14" s="8" t="s">
        <v>72</v>
      </c>
      <c r="F14" s="8" t="s">
        <v>73</v>
      </c>
      <c r="G14" s="8" t="s">
        <v>74</v>
      </c>
      <c r="H14" s="9" t="s">
        <v>74</v>
      </c>
      <c r="I14" s="13"/>
      <c r="J14" s="13"/>
      <c r="K14" s="13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</row>
    <row r="15">
      <c r="A15" s="5">
        <v>14.0</v>
      </c>
      <c r="B15" s="10"/>
      <c r="C15" s="15" t="s">
        <v>75</v>
      </c>
      <c r="D15" s="8" t="s">
        <v>76</v>
      </c>
      <c r="E15" s="8" t="s">
        <v>76</v>
      </c>
      <c r="F15" s="8" t="s">
        <v>73</v>
      </c>
      <c r="G15" s="8" t="s">
        <v>77</v>
      </c>
      <c r="H15" s="9" t="s">
        <v>77</v>
      </c>
      <c r="I15" s="13"/>
      <c r="J15" s="13"/>
      <c r="K15" s="13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</row>
    <row r="16">
      <c r="A16" s="5">
        <v>15.0</v>
      </c>
      <c r="B16" s="10"/>
      <c r="C16" s="15" t="s">
        <v>78</v>
      </c>
      <c r="D16" s="8" t="s">
        <v>79</v>
      </c>
      <c r="E16" s="8" t="s">
        <v>80</v>
      </c>
      <c r="F16" s="8" t="s">
        <v>80</v>
      </c>
      <c r="G16" s="8" t="s">
        <v>81</v>
      </c>
      <c r="H16" s="9" t="s">
        <v>82</v>
      </c>
      <c r="I16" s="8" t="s">
        <v>83</v>
      </c>
      <c r="J16" s="8" t="s">
        <v>84</v>
      </c>
      <c r="K16" s="8" t="s">
        <v>85</v>
      </c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</row>
    <row r="17">
      <c r="A17" s="5">
        <v>16.0</v>
      </c>
      <c r="B17" s="10"/>
      <c r="C17" s="15" t="s">
        <v>86</v>
      </c>
      <c r="D17" s="18" t="s">
        <v>87</v>
      </c>
      <c r="E17" s="8" t="s">
        <v>88</v>
      </c>
      <c r="F17" s="8" t="s">
        <v>88</v>
      </c>
      <c r="G17" s="8" t="s">
        <v>88</v>
      </c>
      <c r="H17" s="9" t="s">
        <v>88</v>
      </c>
      <c r="I17" s="8" t="s">
        <v>89</v>
      </c>
      <c r="J17" s="18" t="s">
        <v>90</v>
      </c>
      <c r="K17" s="8" t="s">
        <v>89</v>
      </c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</row>
    <row r="18">
      <c r="A18" s="5">
        <v>17.0</v>
      </c>
      <c r="B18" s="10"/>
      <c r="C18" s="15" t="s">
        <v>91</v>
      </c>
      <c r="D18" s="8" t="s">
        <v>92</v>
      </c>
      <c r="E18" s="8" t="s">
        <v>92</v>
      </c>
      <c r="F18" s="8" t="s">
        <v>92</v>
      </c>
      <c r="G18" s="8" t="s">
        <v>92</v>
      </c>
      <c r="H18" s="9" t="s">
        <v>92</v>
      </c>
      <c r="I18" s="8" t="s">
        <v>93</v>
      </c>
      <c r="J18" s="8" t="s">
        <v>92</v>
      </c>
      <c r="K18" s="8" t="s">
        <v>93</v>
      </c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</row>
    <row r="19">
      <c r="A19" s="5">
        <v>18.0</v>
      </c>
      <c r="B19" s="10"/>
      <c r="C19" s="15" t="s">
        <v>94</v>
      </c>
      <c r="D19" s="23" t="s">
        <v>95</v>
      </c>
      <c r="E19" s="8" t="s">
        <v>96</v>
      </c>
      <c r="F19" s="24" t="s">
        <v>97</v>
      </c>
      <c r="G19" s="25" t="s">
        <v>98</v>
      </c>
      <c r="H19" s="24" t="s">
        <v>99</v>
      </c>
      <c r="I19" s="8"/>
      <c r="J19" s="8" t="s">
        <v>100</v>
      </c>
      <c r="K19" s="8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</row>
    <row r="20">
      <c r="A20" s="5">
        <v>19.0</v>
      </c>
      <c r="B20" s="10"/>
      <c r="C20" s="26" t="s">
        <v>101</v>
      </c>
      <c r="D20" s="8" t="s">
        <v>71</v>
      </c>
      <c r="E20" s="8" t="s">
        <v>72</v>
      </c>
      <c r="F20" s="8" t="s">
        <v>74</v>
      </c>
      <c r="G20" s="8" t="s">
        <v>74</v>
      </c>
      <c r="H20" s="9" t="s">
        <v>74</v>
      </c>
      <c r="I20" s="13"/>
      <c r="J20" s="13"/>
      <c r="K20" s="13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</row>
    <row r="21" ht="15.75" customHeight="1">
      <c r="A21" s="5">
        <v>20.0</v>
      </c>
      <c r="B21" s="10"/>
      <c r="C21" s="15" t="s">
        <v>102</v>
      </c>
      <c r="D21" s="8" t="s">
        <v>103</v>
      </c>
      <c r="E21" s="8" t="s">
        <v>103</v>
      </c>
      <c r="F21" s="8" t="s">
        <v>88</v>
      </c>
      <c r="G21" s="8" t="s">
        <v>88</v>
      </c>
      <c r="H21" s="9" t="s">
        <v>88</v>
      </c>
      <c r="I21" s="8" t="s">
        <v>104</v>
      </c>
      <c r="J21" s="8" t="s">
        <v>103</v>
      </c>
      <c r="K21" s="8" t="s">
        <v>104</v>
      </c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</row>
    <row r="22" ht="15.75" customHeight="1">
      <c r="A22" s="5">
        <v>21.0</v>
      </c>
      <c r="B22" s="10"/>
      <c r="C22" s="27" t="s">
        <v>105</v>
      </c>
      <c r="D22" s="8" t="s">
        <v>106</v>
      </c>
      <c r="E22" s="8" t="s">
        <v>107</v>
      </c>
      <c r="F22" s="8" t="s">
        <v>108</v>
      </c>
      <c r="G22" s="8" t="s">
        <v>109</v>
      </c>
      <c r="H22" s="9" t="s">
        <v>109</v>
      </c>
      <c r="I22" s="13"/>
      <c r="J22" s="13"/>
      <c r="K22" s="13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</row>
    <row r="23" ht="15.75" customHeight="1">
      <c r="A23" s="5">
        <v>22.0</v>
      </c>
      <c r="B23" s="10"/>
      <c r="C23" s="27" t="s">
        <v>110</v>
      </c>
      <c r="D23" s="18" t="s">
        <v>111</v>
      </c>
      <c r="E23" s="18" t="s">
        <v>111</v>
      </c>
      <c r="F23" s="8" t="s">
        <v>112</v>
      </c>
      <c r="G23" s="8" t="s">
        <v>112</v>
      </c>
      <c r="H23" s="8" t="s">
        <v>112</v>
      </c>
      <c r="I23" s="13"/>
      <c r="J23" s="13"/>
      <c r="K23" s="13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</row>
    <row r="24" ht="15.75" customHeight="1">
      <c r="A24" s="5">
        <v>23.0</v>
      </c>
      <c r="B24" s="10"/>
      <c r="C24" s="27" t="s">
        <v>113</v>
      </c>
      <c r="D24" s="8" t="s">
        <v>114</v>
      </c>
      <c r="E24" s="8" t="s">
        <v>114</v>
      </c>
      <c r="F24" s="8" t="s">
        <v>88</v>
      </c>
      <c r="G24" s="8" t="s">
        <v>88</v>
      </c>
      <c r="H24" s="9" t="s">
        <v>88</v>
      </c>
      <c r="I24" s="13"/>
      <c r="J24" s="13"/>
      <c r="K24" s="13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</row>
    <row r="25" ht="15.75" customHeight="1">
      <c r="A25" s="5">
        <v>24.0</v>
      </c>
      <c r="B25" s="10"/>
      <c r="C25" s="27" t="s">
        <v>115</v>
      </c>
      <c r="D25" s="8" t="s">
        <v>116</v>
      </c>
      <c r="E25" s="8" t="s">
        <v>117</v>
      </c>
      <c r="F25" s="8" t="s">
        <v>118</v>
      </c>
      <c r="G25" s="8" t="s">
        <v>118</v>
      </c>
      <c r="H25" s="8" t="s">
        <v>118</v>
      </c>
      <c r="I25" s="8" t="s">
        <v>118</v>
      </c>
      <c r="J25" s="8" t="s">
        <v>49</v>
      </c>
      <c r="K25" s="8" t="s">
        <v>119</v>
      </c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</row>
    <row r="26" ht="15.75" customHeight="1">
      <c r="A26" s="5">
        <v>25.0</v>
      </c>
      <c r="B26" s="10"/>
      <c r="C26" s="15" t="s">
        <v>120</v>
      </c>
      <c r="D26" s="8" t="s">
        <v>121</v>
      </c>
      <c r="E26" s="8" t="s">
        <v>122</v>
      </c>
      <c r="F26" s="8" t="s">
        <v>123</v>
      </c>
      <c r="G26" s="8" t="s">
        <v>124</v>
      </c>
      <c r="H26" s="8" t="s">
        <v>124</v>
      </c>
      <c r="I26" s="8" t="s">
        <v>122</v>
      </c>
      <c r="J26" s="8" t="s">
        <v>125</v>
      </c>
      <c r="K26" s="8" t="s">
        <v>122</v>
      </c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</row>
    <row r="27" ht="15.75" customHeight="1">
      <c r="A27" s="5">
        <v>26.0</v>
      </c>
      <c r="B27" s="10"/>
      <c r="C27" s="15" t="s">
        <v>126</v>
      </c>
      <c r="D27" s="8" t="s">
        <v>127</v>
      </c>
      <c r="E27" s="8" t="s">
        <v>127</v>
      </c>
      <c r="F27" s="8" t="s">
        <v>128</v>
      </c>
      <c r="G27" s="8" t="s">
        <v>129</v>
      </c>
      <c r="H27" s="9" t="s">
        <v>130</v>
      </c>
      <c r="I27" s="8" t="s">
        <v>127</v>
      </c>
      <c r="J27" s="8">
        <v>0.0</v>
      </c>
      <c r="K27" s="8" t="s">
        <v>127</v>
      </c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</row>
    <row r="28" ht="15.75" customHeight="1">
      <c r="A28" s="5">
        <v>27.0</v>
      </c>
      <c r="B28" s="10"/>
      <c r="C28" s="15" t="s">
        <v>131</v>
      </c>
      <c r="D28" s="8" t="s">
        <v>132</v>
      </c>
      <c r="E28" s="8" t="s">
        <v>132</v>
      </c>
      <c r="F28" s="8" t="s">
        <v>133</v>
      </c>
      <c r="G28" s="8" t="s">
        <v>134</v>
      </c>
      <c r="H28" s="9" t="s">
        <v>135</v>
      </c>
      <c r="I28" s="13"/>
      <c r="J28" s="13"/>
      <c r="K28" s="13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</row>
    <row r="29" ht="15.75" customHeight="1">
      <c r="A29" s="5">
        <v>28.0</v>
      </c>
      <c r="B29" s="10"/>
      <c r="C29" s="15" t="s">
        <v>136</v>
      </c>
      <c r="D29" s="18" t="s">
        <v>137</v>
      </c>
      <c r="E29" s="18" t="s">
        <v>137</v>
      </c>
      <c r="F29" s="8"/>
      <c r="G29" s="8"/>
      <c r="H29" s="9"/>
      <c r="I29" s="13"/>
      <c r="J29" s="13"/>
      <c r="K29" s="13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</row>
    <row r="30" ht="15.75" customHeight="1">
      <c r="A30" s="5">
        <v>29.0</v>
      </c>
      <c r="B30" s="10"/>
      <c r="C30" s="15" t="s">
        <v>138</v>
      </c>
      <c r="D30" s="8" t="s">
        <v>127</v>
      </c>
      <c r="E30" s="8" t="s">
        <v>127</v>
      </c>
      <c r="F30" s="8"/>
      <c r="G30" s="8"/>
      <c r="H30" s="9"/>
      <c r="I30" s="13"/>
      <c r="J30" s="13"/>
      <c r="K30" s="13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</row>
    <row r="31" ht="15.75" customHeight="1">
      <c r="A31" s="5">
        <v>30.0</v>
      </c>
      <c r="B31" s="10"/>
      <c r="C31" s="15" t="s">
        <v>139</v>
      </c>
      <c r="D31" s="8" t="s">
        <v>140</v>
      </c>
      <c r="E31" s="8" t="s">
        <v>141</v>
      </c>
      <c r="F31" s="8" t="s">
        <v>140</v>
      </c>
      <c r="G31" s="8" t="s">
        <v>141</v>
      </c>
      <c r="H31" s="9" t="s">
        <v>142</v>
      </c>
      <c r="I31" s="13"/>
      <c r="J31" s="13"/>
      <c r="K31" s="13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</row>
    <row r="32" ht="15.75" customHeight="1">
      <c r="A32" s="5">
        <v>31.0</v>
      </c>
      <c r="B32" s="10"/>
      <c r="C32" s="15" t="s">
        <v>143</v>
      </c>
      <c r="D32" s="8" t="s">
        <v>144</v>
      </c>
      <c r="E32" s="8" t="s">
        <v>144</v>
      </c>
      <c r="F32" s="8" t="s">
        <v>145</v>
      </c>
      <c r="G32" s="8" t="s">
        <v>145</v>
      </c>
      <c r="H32" s="8" t="s">
        <v>145</v>
      </c>
      <c r="I32" s="13"/>
      <c r="J32" s="13"/>
      <c r="K32" s="13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</row>
    <row r="33" ht="15.75" customHeight="1">
      <c r="A33" s="5">
        <v>32.0</v>
      </c>
      <c r="B33" s="10"/>
      <c r="C33" s="15" t="s">
        <v>146</v>
      </c>
      <c r="D33" s="8" t="s">
        <v>72</v>
      </c>
      <c r="E33" s="8" t="s">
        <v>72</v>
      </c>
      <c r="F33" s="8" t="s">
        <v>147</v>
      </c>
      <c r="G33" s="8" t="s">
        <v>147</v>
      </c>
      <c r="H33" s="8" t="s">
        <v>147</v>
      </c>
      <c r="I33" s="13"/>
      <c r="J33" s="13"/>
      <c r="K33" s="13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</row>
    <row r="34" ht="15.75" customHeight="1">
      <c r="A34" s="5">
        <v>33.0</v>
      </c>
      <c r="B34" s="10"/>
      <c r="C34" s="15" t="s">
        <v>148</v>
      </c>
      <c r="D34" s="8" t="s">
        <v>149</v>
      </c>
      <c r="E34" s="8" t="s">
        <v>149</v>
      </c>
      <c r="F34" s="8" t="s">
        <v>150</v>
      </c>
      <c r="G34" s="8" t="s">
        <v>151</v>
      </c>
      <c r="H34" s="8" t="s">
        <v>152</v>
      </c>
      <c r="I34" s="13"/>
      <c r="J34" s="13"/>
      <c r="K34" s="13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</row>
    <row r="35" ht="15.75" customHeight="1">
      <c r="A35" s="5">
        <v>34.0</v>
      </c>
      <c r="B35" s="10"/>
      <c r="C35" s="15" t="s">
        <v>153</v>
      </c>
      <c r="D35" s="8" t="s">
        <v>154</v>
      </c>
      <c r="E35" s="8" t="s">
        <v>154</v>
      </c>
      <c r="F35" s="8" t="s">
        <v>155</v>
      </c>
      <c r="G35" s="8" t="s">
        <v>155</v>
      </c>
      <c r="H35" s="9" t="s">
        <v>155</v>
      </c>
      <c r="I35" s="13"/>
      <c r="J35" s="13"/>
      <c r="K35" s="13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</row>
    <row r="36" ht="15.75" customHeight="1">
      <c r="A36" s="5">
        <v>35.0</v>
      </c>
      <c r="B36" s="10"/>
      <c r="C36" s="15" t="s">
        <v>156</v>
      </c>
      <c r="D36" s="8" t="s">
        <v>157</v>
      </c>
      <c r="E36" s="8" t="s">
        <v>157</v>
      </c>
      <c r="F36" s="8"/>
      <c r="G36" s="8"/>
      <c r="H36" s="9"/>
      <c r="I36" s="13"/>
      <c r="J36" s="13"/>
      <c r="K36" s="13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</row>
    <row r="37" ht="15.75" customHeight="1">
      <c r="A37" s="5">
        <v>36.0</v>
      </c>
      <c r="B37" s="10"/>
      <c r="C37" s="15" t="s">
        <v>158</v>
      </c>
      <c r="D37" s="8" t="s">
        <v>71</v>
      </c>
      <c r="E37" s="8" t="s">
        <v>72</v>
      </c>
      <c r="F37" s="8" t="s">
        <v>74</v>
      </c>
      <c r="G37" s="8" t="s">
        <v>74</v>
      </c>
      <c r="H37" s="9" t="s">
        <v>77</v>
      </c>
      <c r="I37" s="13"/>
      <c r="J37" s="13"/>
      <c r="K37" s="13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</row>
    <row r="38" ht="15.75" customHeight="1">
      <c r="A38" s="5">
        <v>37.0</v>
      </c>
      <c r="B38" s="10"/>
      <c r="C38" s="15" t="s">
        <v>159</v>
      </c>
      <c r="D38" s="8">
        <v>2.0</v>
      </c>
      <c r="E38" s="8">
        <v>2.0</v>
      </c>
      <c r="F38" s="8" t="s">
        <v>160</v>
      </c>
      <c r="G38" s="8" t="s">
        <v>161</v>
      </c>
      <c r="H38" s="9" t="s">
        <v>162</v>
      </c>
      <c r="I38" s="13"/>
      <c r="J38" s="13"/>
      <c r="K38" s="13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</row>
    <row r="39" ht="15.75" customHeight="1">
      <c r="A39" s="5">
        <v>38.0</v>
      </c>
      <c r="B39" s="10"/>
      <c r="C39" s="15" t="s">
        <v>163</v>
      </c>
      <c r="D39" s="8" t="s">
        <v>164</v>
      </c>
      <c r="E39" s="8" t="s">
        <v>164</v>
      </c>
      <c r="F39" s="8" t="s">
        <v>164</v>
      </c>
      <c r="G39" s="18" t="s">
        <v>164</v>
      </c>
      <c r="H39" s="9" t="s">
        <v>164</v>
      </c>
      <c r="I39" s="13"/>
      <c r="J39" s="13"/>
      <c r="K39" s="13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</row>
    <row r="40" ht="15.75" customHeight="1">
      <c r="A40" s="5">
        <v>39.0</v>
      </c>
      <c r="B40" s="10"/>
      <c r="C40" s="15" t="s">
        <v>165</v>
      </c>
      <c r="D40" s="8" t="s">
        <v>166</v>
      </c>
      <c r="E40" s="8" t="s">
        <v>166</v>
      </c>
      <c r="F40" s="8" t="s">
        <v>167</v>
      </c>
      <c r="G40" s="18" t="s">
        <v>168</v>
      </c>
      <c r="H40" s="9" t="s">
        <v>169</v>
      </c>
      <c r="I40" s="13"/>
      <c r="J40" s="13"/>
      <c r="K40" s="13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</row>
    <row r="41" ht="15.75" customHeight="1">
      <c r="A41" s="5">
        <v>40.0</v>
      </c>
      <c r="B41" s="10"/>
      <c r="C41" s="15" t="s">
        <v>170</v>
      </c>
      <c r="D41" s="8" t="s">
        <v>171</v>
      </c>
      <c r="E41" s="8" t="s">
        <v>172</v>
      </c>
      <c r="F41" s="18" t="s">
        <v>172</v>
      </c>
      <c r="G41" s="18" t="s">
        <v>172</v>
      </c>
      <c r="H41" s="18" t="s">
        <v>172</v>
      </c>
      <c r="I41" s="13"/>
      <c r="J41" s="13"/>
      <c r="K41" s="13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</row>
    <row r="42" ht="15.75" customHeight="1">
      <c r="A42" s="5">
        <v>41.0</v>
      </c>
      <c r="B42" s="20"/>
      <c r="C42" s="15" t="s">
        <v>173</v>
      </c>
      <c r="D42" s="8" t="s">
        <v>154</v>
      </c>
      <c r="E42" s="8" t="s">
        <v>154</v>
      </c>
      <c r="F42" s="8" t="s">
        <v>174</v>
      </c>
      <c r="G42" s="8" t="s">
        <v>174</v>
      </c>
      <c r="H42" s="8" t="s">
        <v>174</v>
      </c>
      <c r="I42" s="13"/>
      <c r="J42" s="13"/>
      <c r="K42" s="13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</row>
    <row r="43" ht="15.75" customHeight="1">
      <c r="A43" s="5">
        <v>42.0</v>
      </c>
      <c r="B43" s="28" t="s">
        <v>175</v>
      </c>
      <c r="C43" s="29" t="s">
        <v>176</v>
      </c>
      <c r="D43" s="30" t="s">
        <v>72</v>
      </c>
      <c r="E43" s="30" t="s">
        <v>72</v>
      </c>
      <c r="F43" s="30" t="s">
        <v>74</v>
      </c>
      <c r="G43" s="8" t="s">
        <v>74</v>
      </c>
      <c r="H43" s="9" t="s">
        <v>74</v>
      </c>
      <c r="I43" s="13"/>
      <c r="J43" s="13"/>
      <c r="K43" s="13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</row>
    <row r="44" ht="15.75" customHeight="1">
      <c r="A44" s="5">
        <v>43.0</v>
      </c>
      <c r="B44" s="10"/>
      <c r="C44" s="29" t="s">
        <v>177</v>
      </c>
      <c r="D44" s="30" t="s">
        <v>178</v>
      </c>
      <c r="E44" s="30" t="s">
        <v>179</v>
      </c>
      <c r="F44" s="8" t="s">
        <v>180</v>
      </c>
      <c r="G44" s="8" t="s">
        <v>180</v>
      </c>
      <c r="H44" s="8" t="s">
        <v>180</v>
      </c>
      <c r="I44" s="13"/>
      <c r="J44" s="13"/>
      <c r="K44" s="13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</row>
    <row r="45" ht="15.75" customHeight="1">
      <c r="A45" s="5">
        <v>44.0</v>
      </c>
      <c r="B45" s="10"/>
      <c r="C45" s="29" t="s">
        <v>181</v>
      </c>
      <c r="D45" s="30" t="s">
        <v>182</v>
      </c>
      <c r="E45" s="30" t="s">
        <v>182</v>
      </c>
      <c r="F45" s="31" t="s">
        <v>183</v>
      </c>
      <c r="G45" s="31" t="s">
        <v>183</v>
      </c>
      <c r="H45" s="32" t="s">
        <v>183</v>
      </c>
      <c r="I45" s="13"/>
      <c r="J45" s="13"/>
      <c r="K45" s="13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</row>
    <row r="46" ht="15.75" customHeight="1">
      <c r="A46" s="5">
        <v>45.0</v>
      </c>
      <c r="B46" s="20"/>
      <c r="C46" s="29" t="s">
        <v>184</v>
      </c>
      <c r="D46" s="30" t="s">
        <v>185</v>
      </c>
      <c r="E46" s="30" t="s">
        <v>185</v>
      </c>
      <c r="F46" s="30" t="s">
        <v>186</v>
      </c>
      <c r="G46" s="30" t="s">
        <v>186</v>
      </c>
      <c r="H46" s="33" t="s">
        <v>186</v>
      </c>
      <c r="I46" s="13"/>
      <c r="J46" s="13"/>
      <c r="K46" s="13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</row>
    <row r="47" ht="15.75" customHeight="1">
      <c r="A47" s="5">
        <v>46.0</v>
      </c>
      <c r="B47" s="28" t="s">
        <v>187</v>
      </c>
      <c r="C47" s="15" t="s">
        <v>188</v>
      </c>
      <c r="D47" s="30" t="s">
        <v>189</v>
      </c>
      <c r="E47" s="30" t="s">
        <v>189</v>
      </c>
      <c r="F47" s="30" t="s">
        <v>189</v>
      </c>
      <c r="G47" s="30" t="s">
        <v>189</v>
      </c>
      <c r="H47" s="33" t="s">
        <v>189</v>
      </c>
      <c r="I47" s="30" t="s">
        <v>189</v>
      </c>
      <c r="J47" s="30" t="s">
        <v>189</v>
      </c>
      <c r="K47" s="30" t="s">
        <v>189</v>
      </c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</row>
    <row r="48" ht="15.75" customHeight="1">
      <c r="A48" s="5">
        <v>47.0</v>
      </c>
      <c r="B48" s="10"/>
      <c r="C48" s="15" t="s">
        <v>190</v>
      </c>
      <c r="D48" s="30" t="s">
        <v>191</v>
      </c>
      <c r="E48" s="30" t="s">
        <v>191</v>
      </c>
      <c r="F48" s="30" t="s">
        <v>191</v>
      </c>
      <c r="G48" s="30" t="s">
        <v>192</v>
      </c>
      <c r="H48" s="33" t="s">
        <v>192</v>
      </c>
      <c r="I48" s="30" t="s">
        <v>191</v>
      </c>
      <c r="J48" s="30" t="s">
        <v>192</v>
      </c>
      <c r="K48" s="30" t="s">
        <v>191</v>
      </c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</row>
    <row r="49" ht="15.75" customHeight="1">
      <c r="A49" s="5">
        <v>48.0</v>
      </c>
      <c r="B49" s="10"/>
      <c r="C49" s="15" t="s">
        <v>193</v>
      </c>
      <c r="D49" s="30" t="s">
        <v>191</v>
      </c>
      <c r="E49" s="30" t="s">
        <v>191</v>
      </c>
      <c r="F49" s="30" t="s">
        <v>191</v>
      </c>
      <c r="G49" s="30" t="s">
        <v>191</v>
      </c>
      <c r="H49" s="33" t="s">
        <v>191</v>
      </c>
      <c r="I49" s="30" t="s">
        <v>191</v>
      </c>
      <c r="J49" s="30" t="s">
        <v>192</v>
      </c>
      <c r="K49" s="30" t="s">
        <v>191</v>
      </c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</row>
    <row r="50" ht="15.75" customHeight="1">
      <c r="A50" s="5">
        <v>49.0</v>
      </c>
      <c r="B50" s="10"/>
      <c r="C50" s="15" t="s">
        <v>194</v>
      </c>
      <c r="D50" s="30" t="s">
        <v>195</v>
      </c>
      <c r="E50" s="30" t="s">
        <v>192</v>
      </c>
      <c r="F50" s="30" t="s">
        <v>192</v>
      </c>
      <c r="G50" s="30" t="s">
        <v>192</v>
      </c>
      <c r="H50" s="33" t="s">
        <v>192</v>
      </c>
      <c r="I50" s="30" t="s">
        <v>192</v>
      </c>
      <c r="J50" s="30" t="s">
        <v>192</v>
      </c>
      <c r="K50" s="30" t="s">
        <v>191</v>
      </c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</row>
    <row r="51" ht="15.75" customHeight="1">
      <c r="A51" s="5">
        <v>50.0</v>
      </c>
      <c r="B51" s="20"/>
      <c r="C51" s="15" t="s">
        <v>196</v>
      </c>
      <c r="D51" s="30" t="s">
        <v>197</v>
      </c>
      <c r="E51" s="30" t="s">
        <v>192</v>
      </c>
      <c r="F51" s="30" t="s">
        <v>198</v>
      </c>
      <c r="G51" s="31" t="s">
        <v>192</v>
      </c>
      <c r="H51" s="32" t="s">
        <v>192</v>
      </c>
      <c r="I51" s="31" t="s">
        <v>192</v>
      </c>
      <c r="J51" s="31" t="s">
        <v>192</v>
      </c>
      <c r="K51" s="30" t="s">
        <v>191</v>
      </c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</row>
    <row r="52" ht="15.75" customHeight="1">
      <c r="A52" s="5">
        <v>51.0</v>
      </c>
      <c r="B52" s="28" t="s">
        <v>199</v>
      </c>
      <c r="C52" s="15" t="s">
        <v>200</v>
      </c>
      <c r="D52" s="30" t="s">
        <v>201</v>
      </c>
      <c r="E52" s="30" t="s">
        <v>201</v>
      </c>
      <c r="F52" s="8" t="s">
        <v>202</v>
      </c>
      <c r="G52" s="8" t="s">
        <v>202</v>
      </c>
      <c r="H52" s="8" t="s">
        <v>202</v>
      </c>
      <c r="I52" s="13"/>
      <c r="J52" s="13"/>
      <c r="K52" s="13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</row>
    <row r="53" ht="15.75" customHeight="1">
      <c r="A53" s="5">
        <v>52.0</v>
      </c>
      <c r="B53" s="10"/>
      <c r="C53" s="15" t="s">
        <v>203</v>
      </c>
      <c r="D53" s="30" t="s">
        <v>204</v>
      </c>
      <c r="E53" s="30" t="s">
        <v>204</v>
      </c>
      <c r="F53" s="8" t="s">
        <v>205</v>
      </c>
      <c r="G53" s="8" t="s">
        <v>205</v>
      </c>
      <c r="H53" s="8" t="s">
        <v>205</v>
      </c>
      <c r="I53" s="13"/>
      <c r="J53" s="13"/>
      <c r="K53" s="13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</row>
    <row r="54" ht="15.75" customHeight="1">
      <c r="A54" s="5">
        <v>53.0</v>
      </c>
      <c r="B54" s="10"/>
      <c r="C54" s="15" t="s">
        <v>206</v>
      </c>
      <c r="D54" s="30" t="s">
        <v>207</v>
      </c>
      <c r="E54" s="30" t="s">
        <v>207</v>
      </c>
      <c r="F54" s="8" t="s">
        <v>74</v>
      </c>
      <c r="G54" s="8" t="s">
        <v>74</v>
      </c>
      <c r="H54" s="9" t="s">
        <v>74</v>
      </c>
      <c r="I54" s="13"/>
      <c r="J54" s="13"/>
      <c r="K54" s="13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</row>
    <row r="55" ht="15.75" customHeight="1">
      <c r="A55" s="5">
        <v>54.0</v>
      </c>
      <c r="B55" s="10"/>
      <c r="C55" s="15" t="s">
        <v>208</v>
      </c>
      <c r="D55" s="30" t="s">
        <v>76</v>
      </c>
      <c r="E55" s="30" t="s">
        <v>76</v>
      </c>
      <c r="F55" s="30" t="s">
        <v>77</v>
      </c>
      <c r="G55" s="30" t="s">
        <v>77</v>
      </c>
      <c r="H55" s="33" t="s">
        <v>77</v>
      </c>
      <c r="I55" s="13"/>
      <c r="J55" s="13"/>
      <c r="K55" s="13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</row>
    <row r="56" ht="15.75" customHeight="1">
      <c r="A56" s="5">
        <v>55.0</v>
      </c>
      <c r="B56" s="10"/>
      <c r="C56" s="15" t="s">
        <v>209</v>
      </c>
      <c r="D56" s="30" t="s">
        <v>72</v>
      </c>
      <c r="E56" s="30" t="s">
        <v>72</v>
      </c>
      <c r="F56" s="30" t="s">
        <v>77</v>
      </c>
      <c r="G56" s="30" t="s">
        <v>77</v>
      </c>
      <c r="H56" s="33" t="s">
        <v>77</v>
      </c>
      <c r="I56" s="13"/>
      <c r="J56" s="13"/>
      <c r="K56" s="13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</row>
    <row r="57" ht="15.75" customHeight="1">
      <c r="A57" s="5">
        <v>56.0</v>
      </c>
      <c r="B57" s="20"/>
      <c r="C57" s="15" t="s">
        <v>210</v>
      </c>
      <c r="D57" s="30" t="s">
        <v>211</v>
      </c>
      <c r="E57" s="30" t="s">
        <v>211</v>
      </c>
      <c r="F57" s="30" t="s">
        <v>77</v>
      </c>
      <c r="G57" s="30" t="s">
        <v>77</v>
      </c>
      <c r="H57" s="33" t="s">
        <v>77</v>
      </c>
      <c r="I57" s="13"/>
      <c r="J57" s="13"/>
      <c r="K57" s="13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</row>
    <row r="58" ht="15.75" customHeight="1">
      <c r="A58" s="5">
        <v>57.0</v>
      </c>
      <c r="B58" s="28" t="s">
        <v>212</v>
      </c>
      <c r="C58" s="15" t="s">
        <v>213</v>
      </c>
      <c r="D58" s="30" t="s">
        <v>197</v>
      </c>
      <c r="E58" s="30" t="s">
        <v>214</v>
      </c>
      <c r="F58" s="30" t="s">
        <v>214</v>
      </c>
      <c r="G58" s="30" t="s">
        <v>77</v>
      </c>
      <c r="H58" s="30" t="s">
        <v>77</v>
      </c>
      <c r="I58" s="30" t="s">
        <v>214</v>
      </c>
      <c r="J58" s="30" t="s">
        <v>192</v>
      </c>
      <c r="K58" s="30" t="s">
        <v>214</v>
      </c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</row>
    <row r="59" ht="15.75" customHeight="1">
      <c r="A59" s="5">
        <v>58.0</v>
      </c>
      <c r="B59" s="10"/>
      <c r="C59" s="29" t="s">
        <v>215</v>
      </c>
      <c r="D59" s="30" t="s">
        <v>216</v>
      </c>
      <c r="E59" s="30" t="s">
        <v>217</v>
      </c>
      <c r="F59" s="30" t="s">
        <v>218</v>
      </c>
      <c r="G59" s="30" t="s">
        <v>77</v>
      </c>
      <c r="H59" s="33" t="s">
        <v>219</v>
      </c>
      <c r="I59" s="30" t="s">
        <v>220</v>
      </c>
      <c r="J59" s="30" t="s">
        <v>192</v>
      </c>
      <c r="K59" s="30" t="s">
        <v>220</v>
      </c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</row>
    <row r="60" ht="15.75" customHeight="1">
      <c r="A60" s="5">
        <v>59.0</v>
      </c>
      <c r="B60" s="10"/>
      <c r="C60" s="29" t="s">
        <v>221</v>
      </c>
      <c r="D60" s="30" t="s">
        <v>74</v>
      </c>
      <c r="E60" s="30" t="s">
        <v>74</v>
      </c>
      <c r="F60" s="30" t="s">
        <v>74</v>
      </c>
      <c r="G60" s="30" t="s">
        <v>74</v>
      </c>
      <c r="H60" s="33" t="s">
        <v>74</v>
      </c>
      <c r="I60" s="30" t="s">
        <v>74</v>
      </c>
      <c r="J60" s="30" t="s">
        <v>74</v>
      </c>
      <c r="K60" s="30" t="s">
        <v>74</v>
      </c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</row>
    <row r="61" ht="15.75" customHeight="1">
      <c r="A61" s="5">
        <v>60.0</v>
      </c>
      <c r="B61" s="10"/>
      <c r="C61" s="29" t="s">
        <v>222</v>
      </c>
      <c r="D61" s="30" t="s">
        <v>223</v>
      </c>
      <c r="E61" s="30" t="s">
        <v>223</v>
      </c>
      <c r="F61" s="34" t="s">
        <v>223</v>
      </c>
      <c r="G61" s="34" t="s">
        <v>224</v>
      </c>
      <c r="H61" s="35" t="s">
        <v>225</v>
      </c>
      <c r="I61" s="30" t="s">
        <v>223</v>
      </c>
      <c r="J61" s="30" t="s">
        <v>225</v>
      </c>
      <c r="K61" s="30" t="s">
        <v>223</v>
      </c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</row>
    <row r="62" ht="15.75" customHeight="1">
      <c r="A62" s="5">
        <v>61.0</v>
      </c>
      <c r="B62" s="10"/>
      <c r="C62" s="15" t="s">
        <v>226</v>
      </c>
      <c r="D62" s="30" t="s">
        <v>227</v>
      </c>
      <c r="E62" s="30" t="s">
        <v>228</v>
      </c>
      <c r="F62" s="30" t="s">
        <v>228</v>
      </c>
      <c r="G62" s="30" t="s">
        <v>229</v>
      </c>
      <c r="H62" s="30" t="s">
        <v>229</v>
      </c>
      <c r="I62" s="31" t="s">
        <v>230</v>
      </c>
      <c r="J62" s="30" t="s">
        <v>228</v>
      </c>
      <c r="K62" s="31" t="s">
        <v>231</v>
      </c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</row>
    <row r="63" ht="15.75" customHeight="1">
      <c r="A63" s="5">
        <v>62.0</v>
      </c>
      <c r="B63" s="20"/>
      <c r="C63" s="15" t="s">
        <v>232</v>
      </c>
      <c r="D63" s="31" t="s">
        <v>71</v>
      </c>
      <c r="E63" s="31" t="s">
        <v>72</v>
      </c>
      <c r="F63" s="8" t="s">
        <v>77</v>
      </c>
      <c r="G63" s="8" t="s">
        <v>77</v>
      </c>
      <c r="H63" s="8" t="s">
        <v>77</v>
      </c>
      <c r="I63" s="31" t="s">
        <v>71</v>
      </c>
      <c r="J63" s="13"/>
      <c r="K63" s="31" t="s">
        <v>71</v>
      </c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</row>
    <row r="64" ht="15.75" customHeight="1">
      <c r="A64" s="5">
        <v>63.0</v>
      </c>
      <c r="B64" s="28" t="s">
        <v>233</v>
      </c>
      <c r="C64" s="29" t="s">
        <v>234</v>
      </c>
      <c r="D64" s="30" t="s">
        <v>235</v>
      </c>
      <c r="E64" s="30" t="s">
        <v>235</v>
      </c>
      <c r="F64" s="23" t="s">
        <v>236</v>
      </c>
      <c r="G64" s="23" t="s">
        <v>192</v>
      </c>
      <c r="H64" s="23" t="s">
        <v>236</v>
      </c>
      <c r="I64" s="13"/>
      <c r="J64" s="13"/>
      <c r="K64" s="13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</row>
    <row r="65" ht="15.75" customHeight="1">
      <c r="A65" s="5">
        <v>64.0</v>
      </c>
      <c r="B65" s="10"/>
      <c r="C65" s="29" t="s">
        <v>237</v>
      </c>
      <c r="D65" s="30" t="s">
        <v>238</v>
      </c>
      <c r="E65" s="30" t="s">
        <v>238</v>
      </c>
      <c r="F65" s="8" t="s">
        <v>74</v>
      </c>
      <c r="G65" s="23" t="s">
        <v>192</v>
      </c>
      <c r="H65" s="8" t="s">
        <v>74</v>
      </c>
      <c r="I65" s="13"/>
      <c r="J65" s="13"/>
      <c r="K65" s="13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</row>
    <row r="66" ht="15.75" customHeight="1">
      <c r="A66" s="5">
        <v>65.0</v>
      </c>
      <c r="B66" s="10"/>
      <c r="C66" s="29" t="s">
        <v>239</v>
      </c>
      <c r="D66" s="30" t="s">
        <v>71</v>
      </c>
      <c r="E66" s="30" t="s">
        <v>72</v>
      </c>
      <c r="F66" s="8" t="s">
        <v>74</v>
      </c>
      <c r="G66" s="8" t="s">
        <v>230</v>
      </c>
      <c r="H66" s="8" t="s">
        <v>74</v>
      </c>
      <c r="I66" s="13"/>
      <c r="J66" s="13"/>
      <c r="K66" s="13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</row>
    <row r="67" ht="15.75" customHeight="1">
      <c r="A67" s="5">
        <v>66.0</v>
      </c>
      <c r="B67" s="10"/>
      <c r="C67" s="29" t="s">
        <v>240</v>
      </c>
      <c r="D67" s="30" t="s">
        <v>76</v>
      </c>
      <c r="E67" s="30" t="s">
        <v>76</v>
      </c>
      <c r="F67" s="23" t="s">
        <v>241</v>
      </c>
      <c r="G67" s="23" t="s">
        <v>230</v>
      </c>
      <c r="H67" s="23" t="s">
        <v>77</v>
      </c>
      <c r="I67" s="13"/>
      <c r="J67" s="13"/>
      <c r="K67" s="13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</row>
    <row r="68" ht="15.75" customHeight="1">
      <c r="A68" s="5">
        <v>67.0</v>
      </c>
      <c r="B68" s="10"/>
      <c r="C68" s="29" t="s">
        <v>242</v>
      </c>
      <c r="D68" s="30" t="s">
        <v>71</v>
      </c>
      <c r="E68" s="30" t="s">
        <v>72</v>
      </c>
      <c r="F68" s="8" t="s">
        <v>74</v>
      </c>
      <c r="G68" s="8" t="s">
        <v>74</v>
      </c>
      <c r="H68" s="8" t="s">
        <v>74</v>
      </c>
      <c r="I68" s="13"/>
      <c r="J68" s="13"/>
      <c r="K68" s="13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</row>
    <row r="69" ht="15.75" customHeight="1">
      <c r="A69" s="5">
        <v>68.0</v>
      </c>
      <c r="B69" s="20"/>
      <c r="C69" s="29" t="s">
        <v>243</v>
      </c>
      <c r="D69" s="30" t="s">
        <v>76</v>
      </c>
      <c r="E69" s="30" t="s">
        <v>76</v>
      </c>
      <c r="F69" s="8" t="s">
        <v>74</v>
      </c>
      <c r="G69" s="23" t="s">
        <v>230</v>
      </c>
      <c r="H69" s="8" t="s">
        <v>74</v>
      </c>
      <c r="I69" s="13"/>
      <c r="J69" s="13"/>
      <c r="K69" s="13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</row>
    <row r="70" ht="15.0" customHeight="1">
      <c r="A70" s="5">
        <v>69.0</v>
      </c>
      <c r="B70" s="28" t="s">
        <v>244</v>
      </c>
      <c r="C70" s="29" t="s">
        <v>245</v>
      </c>
      <c r="D70" s="36" t="s">
        <v>246</v>
      </c>
      <c r="E70" s="36" t="s">
        <v>247</v>
      </c>
      <c r="F70" s="37" t="s">
        <v>220</v>
      </c>
      <c r="G70" s="30" t="s">
        <v>220</v>
      </c>
      <c r="H70" s="30" t="s">
        <v>220</v>
      </c>
      <c r="I70" s="30" t="s">
        <v>220</v>
      </c>
      <c r="J70" s="30" t="s">
        <v>220</v>
      </c>
      <c r="K70" s="30" t="s">
        <v>220</v>
      </c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</row>
    <row r="71" ht="15.75" customHeight="1">
      <c r="A71" s="5">
        <v>70.0</v>
      </c>
      <c r="B71" s="10"/>
      <c r="C71" s="29" t="s">
        <v>248</v>
      </c>
      <c r="D71" s="10"/>
      <c r="E71" s="10"/>
      <c r="F71" s="37" t="s">
        <v>249</v>
      </c>
      <c r="G71" s="30" t="s">
        <v>250</v>
      </c>
      <c r="H71" s="30" t="s">
        <v>251</v>
      </c>
      <c r="I71" s="30" t="s">
        <v>220</v>
      </c>
      <c r="J71" s="30" t="s">
        <v>220</v>
      </c>
      <c r="K71" s="30" t="s">
        <v>220</v>
      </c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</row>
    <row r="72" ht="15.75" customHeight="1">
      <c r="A72" s="5">
        <v>71.0</v>
      </c>
      <c r="B72" s="10"/>
      <c r="C72" s="29" t="s">
        <v>252</v>
      </c>
      <c r="D72" s="10"/>
      <c r="E72" s="10"/>
      <c r="F72" s="38" t="s">
        <v>155</v>
      </c>
      <c r="G72" s="39" t="s">
        <v>155</v>
      </c>
      <c r="H72" s="40" t="s">
        <v>155</v>
      </c>
      <c r="I72" s="30" t="s">
        <v>155</v>
      </c>
      <c r="J72" s="30" t="s">
        <v>36</v>
      </c>
      <c r="K72" s="30" t="s">
        <v>155</v>
      </c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</row>
    <row r="73" ht="15.75" customHeight="1">
      <c r="A73" s="5">
        <v>72.0</v>
      </c>
      <c r="B73" s="10"/>
      <c r="C73" s="15" t="s">
        <v>253</v>
      </c>
      <c r="D73" s="10"/>
      <c r="E73" s="10"/>
      <c r="F73" s="37" t="s">
        <v>254</v>
      </c>
      <c r="G73" s="30" t="s">
        <v>192</v>
      </c>
      <c r="H73" s="33" t="s">
        <v>192</v>
      </c>
      <c r="I73" s="30"/>
      <c r="J73" s="30" t="s">
        <v>192</v>
      </c>
      <c r="K73" s="30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</row>
    <row r="74" ht="15.75" customHeight="1">
      <c r="A74" s="5">
        <v>73.0</v>
      </c>
      <c r="B74" s="10"/>
      <c r="C74" s="29" t="s">
        <v>255</v>
      </c>
      <c r="D74" s="10"/>
      <c r="E74" s="10"/>
      <c r="F74" s="41" t="s">
        <v>256</v>
      </c>
      <c r="G74" s="31" t="s">
        <v>257</v>
      </c>
      <c r="H74" s="32" t="s">
        <v>257</v>
      </c>
      <c r="I74" s="30" t="s">
        <v>220</v>
      </c>
      <c r="J74" s="30" t="s">
        <v>220</v>
      </c>
      <c r="K74" s="30" t="s">
        <v>220</v>
      </c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</row>
    <row r="75" ht="15.75" customHeight="1">
      <c r="A75" s="5">
        <v>74.0</v>
      </c>
      <c r="B75" s="10"/>
      <c r="C75" s="42" t="s">
        <v>258</v>
      </c>
      <c r="D75" s="10"/>
      <c r="E75" s="10"/>
      <c r="F75" s="43" t="s">
        <v>259</v>
      </c>
      <c r="G75" s="11" t="s">
        <v>260</v>
      </c>
      <c r="H75" s="7" t="s">
        <v>261</v>
      </c>
      <c r="I75" s="13"/>
      <c r="J75" s="11" t="s">
        <v>262</v>
      </c>
      <c r="K75" s="13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</row>
    <row r="76" ht="15.75" customHeight="1">
      <c r="A76" s="5">
        <v>75.0</v>
      </c>
      <c r="B76" s="20"/>
      <c r="C76" s="15" t="s">
        <v>263</v>
      </c>
      <c r="D76" s="20"/>
      <c r="E76" s="20"/>
      <c r="F76" s="44" t="s">
        <v>264</v>
      </c>
      <c r="G76" s="8" t="s">
        <v>265</v>
      </c>
      <c r="H76" s="9" t="s">
        <v>265</v>
      </c>
      <c r="I76" s="30"/>
      <c r="J76" s="30"/>
      <c r="K76" s="30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</row>
    <row r="77" ht="15.75" customHeight="1">
      <c r="A77" s="5">
        <v>76.0</v>
      </c>
      <c r="B77" s="45" t="s">
        <v>266</v>
      </c>
      <c r="C77" s="15" t="s">
        <v>267</v>
      </c>
      <c r="D77" s="36" t="s">
        <v>36</v>
      </c>
      <c r="E77" s="36" t="s">
        <v>36</v>
      </c>
      <c r="F77" s="37" t="s">
        <v>36</v>
      </c>
      <c r="G77" s="30" t="s">
        <v>36</v>
      </c>
      <c r="H77" s="33" t="s">
        <v>36</v>
      </c>
      <c r="I77" s="13"/>
      <c r="J77" s="13"/>
      <c r="K77" s="13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</row>
    <row r="78" ht="15.75" customHeight="1">
      <c r="A78" s="5">
        <v>77.0</v>
      </c>
      <c r="B78" s="10"/>
      <c r="C78" s="15" t="s">
        <v>268</v>
      </c>
      <c r="D78" s="10"/>
      <c r="E78" s="10"/>
      <c r="F78" s="37" t="s">
        <v>36</v>
      </c>
      <c r="G78" s="30" t="s">
        <v>36</v>
      </c>
      <c r="H78" s="33" t="s">
        <v>36</v>
      </c>
      <c r="I78" s="30" t="s">
        <v>93</v>
      </c>
      <c r="J78" s="30" t="s">
        <v>36</v>
      </c>
      <c r="K78" s="30" t="s">
        <v>93</v>
      </c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</row>
    <row r="79" ht="15.75" customHeight="1">
      <c r="A79" s="5">
        <v>78.0</v>
      </c>
      <c r="B79" s="10"/>
      <c r="C79" s="15" t="s">
        <v>269</v>
      </c>
      <c r="D79" s="10"/>
      <c r="E79" s="10"/>
      <c r="F79" s="37" t="s">
        <v>36</v>
      </c>
      <c r="G79" s="30" t="s">
        <v>36</v>
      </c>
      <c r="H79" s="33" t="s">
        <v>36</v>
      </c>
      <c r="I79" s="13"/>
      <c r="J79" s="13"/>
      <c r="K79" s="13" t="s">
        <v>270</v>
      </c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</row>
    <row r="80" ht="15.75" customHeight="1">
      <c r="A80" s="5">
        <v>79.0</v>
      </c>
      <c r="B80" s="10"/>
      <c r="C80" s="15" t="s">
        <v>271</v>
      </c>
      <c r="D80" s="10"/>
      <c r="E80" s="10"/>
      <c r="F80" s="37" t="s">
        <v>36</v>
      </c>
      <c r="G80" s="30" t="s">
        <v>36</v>
      </c>
      <c r="H80" s="33" t="s">
        <v>36</v>
      </c>
      <c r="I80" s="13"/>
      <c r="J80" s="13"/>
      <c r="K80" s="13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</row>
    <row r="81" ht="15.75" customHeight="1">
      <c r="A81" s="5">
        <v>80.0</v>
      </c>
      <c r="B81" s="20"/>
      <c r="C81" s="15" t="s">
        <v>272</v>
      </c>
      <c r="D81" s="20"/>
      <c r="E81" s="20"/>
      <c r="F81" s="37" t="s">
        <v>36</v>
      </c>
      <c r="G81" s="13" t="s">
        <v>36</v>
      </c>
      <c r="H81" s="12" t="s">
        <v>36</v>
      </c>
      <c r="I81" s="13"/>
      <c r="J81" s="13"/>
      <c r="K81" s="13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</row>
    <row r="82" ht="15.75" customHeight="1">
      <c r="A82" s="5">
        <v>81.0</v>
      </c>
      <c r="B82" s="28" t="s">
        <v>273</v>
      </c>
      <c r="C82" s="42" t="s">
        <v>274</v>
      </c>
      <c r="D82" s="39" t="s">
        <v>275</v>
      </c>
      <c r="E82" s="39"/>
      <c r="F82" s="37" t="s">
        <v>276</v>
      </c>
      <c r="G82" s="30" t="s">
        <v>277</v>
      </c>
      <c r="H82" s="33" t="s">
        <v>277</v>
      </c>
      <c r="I82" s="30"/>
      <c r="J82" s="30"/>
      <c r="K82" s="30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</row>
    <row r="83" ht="15.75" customHeight="1">
      <c r="A83" s="5">
        <v>82.0</v>
      </c>
      <c r="B83" s="10"/>
      <c r="C83" s="15" t="s">
        <v>278</v>
      </c>
      <c r="D83" s="46" t="s">
        <v>279</v>
      </c>
      <c r="E83" s="46" t="s">
        <v>279</v>
      </c>
      <c r="F83" s="30" t="s">
        <v>280</v>
      </c>
      <c r="G83" s="30" t="s">
        <v>280</v>
      </c>
      <c r="H83" s="33" t="s">
        <v>280</v>
      </c>
      <c r="I83" s="47"/>
      <c r="J83" s="30" t="s">
        <v>280</v>
      </c>
      <c r="K83" s="47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</row>
    <row r="84" ht="15.75" customHeight="1">
      <c r="A84" s="5">
        <v>83.0</v>
      </c>
      <c r="B84" s="10"/>
      <c r="C84" s="15" t="s">
        <v>281</v>
      </c>
      <c r="D84" s="30" t="s">
        <v>282</v>
      </c>
      <c r="E84" s="30"/>
      <c r="F84" s="37" t="s">
        <v>276</v>
      </c>
      <c r="G84" s="30" t="s">
        <v>36</v>
      </c>
      <c r="H84" s="33" t="s">
        <v>36</v>
      </c>
      <c r="I84" s="30"/>
      <c r="J84" s="30" t="s">
        <v>36</v>
      </c>
      <c r="K84" s="30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</row>
    <row r="85" ht="15.75" customHeight="1">
      <c r="A85" s="5">
        <v>84.0</v>
      </c>
      <c r="B85" s="10"/>
      <c r="C85" s="15" t="s">
        <v>283</v>
      </c>
      <c r="D85" s="48" t="s">
        <v>284</v>
      </c>
      <c r="E85" s="48" t="s">
        <v>284</v>
      </c>
      <c r="F85" s="49" t="s">
        <v>285</v>
      </c>
      <c r="G85" s="31" t="s">
        <v>36</v>
      </c>
      <c r="H85" s="32" t="s">
        <v>36</v>
      </c>
      <c r="I85" s="30"/>
      <c r="J85" s="30" t="s">
        <v>36</v>
      </c>
      <c r="K85" s="30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</row>
    <row r="86" ht="15.75" customHeight="1">
      <c r="A86" s="5">
        <v>85.0</v>
      </c>
      <c r="B86" s="10"/>
      <c r="C86" s="15" t="s">
        <v>286</v>
      </c>
      <c r="D86" s="30"/>
      <c r="E86" s="30"/>
      <c r="F86" s="37"/>
      <c r="G86" s="30"/>
      <c r="H86" s="33"/>
      <c r="I86" s="30"/>
      <c r="J86" s="30"/>
      <c r="K86" s="30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</row>
    <row r="87" ht="15.75" customHeight="1">
      <c r="A87" s="5">
        <v>86.0</v>
      </c>
      <c r="B87" s="10"/>
      <c r="C87" s="15" t="s">
        <v>287</v>
      </c>
      <c r="D87" s="30" t="s">
        <v>288</v>
      </c>
      <c r="E87" s="30" t="s">
        <v>288</v>
      </c>
      <c r="F87" s="37" t="s">
        <v>288</v>
      </c>
      <c r="G87" s="30" t="s">
        <v>288</v>
      </c>
      <c r="H87" s="33" t="s">
        <v>288</v>
      </c>
      <c r="I87" s="30" t="s">
        <v>36</v>
      </c>
      <c r="J87" s="30" t="s">
        <v>275</v>
      </c>
      <c r="K87" s="30" t="s">
        <v>36</v>
      </c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</row>
    <row r="88" ht="15.75" customHeight="1">
      <c r="A88" s="5">
        <v>87.0</v>
      </c>
      <c r="B88" s="10"/>
      <c r="C88" s="15" t="s">
        <v>289</v>
      </c>
      <c r="D88" s="30" t="s">
        <v>197</v>
      </c>
      <c r="E88" s="30" t="s">
        <v>197</v>
      </c>
      <c r="F88" s="30" t="s">
        <v>197</v>
      </c>
      <c r="G88" s="30" t="s">
        <v>197</v>
      </c>
      <c r="H88" s="33" t="s">
        <v>197</v>
      </c>
      <c r="I88" s="30"/>
      <c r="J88" s="30"/>
      <c r="K88" s="30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</row>
    <row r="89" ht="15.75" customHeight="1">
      <c r="A89" s="5">
        <v>88.0</v>
      </c>
      <c r="B89" s="10"/>
      <c r="C89" s="29" t="s">
        <v>290</v>
      </c>
      <c r="D89" s="30" t="s">
        <v>291</v>
      </c>
      <c r="E89" s="30" t="s">
        <v>36</v>
      </c>
      <c r="F89" s="30" t="s">
        <v>77</v>
      </c>
      <c r="G89" s="30" t="s">
        <v>77</v>
      </c>
      <c r="H89" s="30" t="s">
        <v>77</v>
      </c>
      <c r="I89" s="30" t="s">
        <v>36</v>
      </c>
      <c r="J89" s="30" t="s">
        <v>36</v>
      </c>
      <c r="K89" s="30" t="s">
        <v>36</v>
      </c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</row>
    <row r="90" ht="15.75" customHeight="1">
      <c r="A90" s="5">
        <v>89.0</v>
      </c>
      <c r="B90" s="10"/>
      <c r="C90" s="15" t="s">
        <v>292</v>
      </c>
      <c r="D90" s="30" t="s">
        <v>293</v>
      </c>
      <c r="E90" s="30" t="s">
        <v>36</v>
      </c>
      <c r="F90" s="30" t="s">
        <v>77</v>
      </c>
      <c r="G90" s="30" t="s">
        <v>77</v>
      </c>
      <c r="H90" s="30" t="s">
        <v>77</v>
      </c>
      <c r="I90" s="30" t="s">
        <v>36</v>
      </c>
      <c r="J90" s="30" t="s">
        <v>36</v>
      </c>
      <c r="K90" s="30" t="s">
        <v>36</v>
      </c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</row>
    <row r="91" ht="15.75" customHeight="1">
      <c r="A91" s="5">
        <v>90.0</v>
      </c>
      <c r="B91" s="10"/>
      <c r="C91" s="15" t="s">
        <v>294</v>
      </c>
      <c r="D91" s="30" t="s">
        <v>295</v>
      </c>
      <c r="E91" s="30" t="s">
        <v>296</v>
      </c>
      <c r="F91" s="30" t="s">
        <v>296</v>
      </c>
      <c r="G91" s="30" t="s">
        <v>77</v>
      </c>
      <c r="H91" s="33"/>
      <c r="I91" s="30"/>
      <c r="J91" s="30"/>
      <c r="K91" s="30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</row>
    <row r="92" ht="15.75" customHeight="1">
      <c r="A92" s="5">
        <v>91.0</v>
      </c>
      <c r="B92" s="10"/>
      <c r="C92" s="15" t="s">
        <v>297</v>
      </c>
      <c r="D92" s="30" t="s">
        <v>36</v>
      </c>
      <c r="E92" s="30" t="s">
        <v>36</v>
      </c>
      <c r="F92" s="30" t="s">
        <v>36</v>
      </c>
      <c r="G92" s="30" t="s">
        <v>36</v>
      </c>
      <c r="H92" s="33" t="s">
        <v>36</v>
      </c>
      <c r="I92" s="30" t="s">
        <v>36</v>
      </c>
      <c r="J92" s="30" t="s">
        <v>36</v>
      </c>
      <c r="K92" s="30" t="s">
        <v>36</v>
      </c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</row>
    <row r="93" ht="15.75" customHeight="1">
      <c r="A93" s="5">
        <v>92.0</v>
      </c>
      <c r="B93" s="10"/>
      <c r="C93" s="15" t="s">
        <v>298</v>
      </c>
      <c r="D93" s="30" t="s">
        <v>299</v>
      </c>
      <c r="E93" s="30" t="s">
        <v>300</v>
      </c>
      <c r="F93" s="30" t="s">
        <v>127</v>
      </c>
      <c r="G93" s="30" t="s">
        <v>36</v>
      </c>
      <c r="H93" s="33" t="s">
        <v>36</v>
      </c>
      <c r="I93" s="30"/>
      <c r="J93" s="30" t="s">
        <v>36</v>
      </c>
      <c r="K93" s="30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</row>
    <row r="94" ht="15.75" customHeight="1">
      <c r="A94" s="5">
        <v>93.0</v>
      </c>
      <c r="B94" s="10"/>
      <c r="C94" s="15" t="s">
        <v>301</v>
      </c>
      <c r="D94" s="30" t="s">
        <v>36</v>
      </c>
      <c r="E94" s="30" t="s">
        <v>36</v>
      </c>
      <c r="F94" s="30" t="s">
        <v>36</v>
      </c>
      <c r="G94" s="30" t="s">
        <v>36</v>
      </c>
      <c r="H94" s="33" t="s">
        <v>36</v>
      </c>
      <c r="I94" s="30" t="s">
        <v>36</v>
      </c>
      <c r="J94" s="30" t="s">
        <v>36</v>
      </c>
      <c r="K94" s="30" t="s">
        <v>36</v>
      </c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</row>
    <row r="95" ht="15.75" customHeight="1">
      <c r="A95" s="5">
        <v>94.0</v>
      </c>
      <c r="B95" s="10"/>
      <c r="C95" s="29" t="s">
        <v>302</v>
      </c>
      <c r="D95" s="31" t="s">
        <v>303</v>
      </c>
      <c r="E95" s="31" t="s">
        <v>74</v>
      </c>
      <c r="F95" s="31" t="s">
        <v>74</v>
      </c>
      <c r="G95" s="31" t="s">
        <v>304</v>
      </c>
      <c r="H95" s="32" t="s">
        <v>304</v>
      </c>
      <c r="I95" s="31"/>
      <c r="J95" s="31" t="s">
        <v>36</v>
      </c>
      <c r="K95" s="31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</row>
    <row r="96" ht="15.75" customHeight="1">
      <c r="A96" s="5">
        <v>95.0</v>
      </c>
      <c r="B96" s="20"/>
      <c r="C96" s="15" t="s">
        <v>305</v>
      </c>
      <c r="D96" s="30" t="s">
        <v>306</v>
      </c>
      <c r="E96" s="30" t="s">
        <v>306</v>
      </c>
      <c r="F96" s="30" t="s">
        <v>306</v>
      </c>
      <c r="G96" s="30" t="s">
        <v>306</v>
      </c>
      <c r="H96" s="33" t="s">
        <v>306</v>
      </c>
      <c r="I96" s="30"/>
      <c r="J96" s="30"/>
      <c r="K96" s="30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</row>
    <row r="97" ht="15.75" customHeight="1">
      <c r="A97" s="5">
        <v>96.0</v>
      </c>
      <c r="B97" s="28" t="s">
        <v>307</v>
      </c>
      <c r="C97" s="15" t="s">
        <v>308</v>
      </c>
      <c r="D97" s="30" t="s">
        <v>309</v>
      </c>
      <c r="E97" s="30" t="s">
        <v>166</v>
      </c>
      <c r="F97" s="30" t="s">
        <v>36</v>
      </c>
      <c r="G97" s="30" t="s">
        <v>36</v>
      </c>
      <c r="H97" s="33" t="s">
        <v>36</v>
      </c>
      <c r="I97" s="13"/>
      <c r="J97" s="13"/>
      <c r="K97" s="13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</row>
    <row r="98" ht="15.75" customHeight="1">
      <c r="A98" s="5">
        <v>97.0</v>
      </c>
      <c r="B98" s="10"/>
      <c r="C98" s="15" t="s">
        <v>310</v>
      </c>
      <c r="D98" s="30"/>
      <c r="E98" s="30"/>
      <c r="F98" s="50" t="s">
        <v>311</v>
      </c>
      <c r="G98" s="30" t="s">
        <v>36</v>
      </c>
      <c r="H98" s="33" t="s">
        <v>36</v>
      </c>
      <c r="I98" s="13"/>
      <c r="J98" s="13"/>
      <c r="K98" s="13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</row>
    <row r="99" ht="15.75" customHeight="1">
      <c r="A99" s="5">
        <v>98.0</v>
      </c>
      <c r="B99" s="10"/>
      <c r="C99" s="15" t="s">
        <v>312</v>
      </c>
      <c r="D99" s="30" t="s">
        <v>192</v>
      </c>
      <c r="E99" s="30" t="s">
        <v>192</v>
      </c>
      <c r="F99" s="30" t="s">
        <v>192</v>
      </c>
      <c r="G99" s="30" t="s">
        <v>192</v>
      </c>
      <c r="H99" s="33" t="s">
        <v>192</v>
      </c>
      <c r="I99" s="30" t="s">
        <v>192</v>
      </c>
      <c r="J99" s="30" t="s">
        <v>192</v>
      </c>
      <c r="K99" s="30" t="s">
        <v>192</v>
      </c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</row>
    <row r="100" ht="15.75" customHeight="1">
      <c r="A100" s="5">
        <v>99.0</v>
      </c>
      <c r="B100" s="10"/>
      <c r="C100" s="15" t="s">
        <v>313</v>
      </c>
      <c r="D100" s="30" t="s">
        <v>71</v>
      </c>
      <c r="E100" s="30" t="s">
        <v>72</v>
      </c>
      <c r="F100" s="30" t="s">
        <v>192</v>
      </c>
      <c r="G100" s="30" t="s">
        <v>192</v>
      </c>
      <c r="H100" s="33" t="s">
        <v>192</v>
      </c>
      <c r="I100" s="13"/>
      <c r="J100" s="13"/>
      <c r="K100" s="13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</row>
    <row r="101" ht="15.75" customHeight="1">
      <c r="A101" s="5">
        <v>100.0</v>
      </c>
      <c r="B101" s="10"/>
      <c r="C101" s="15" t="s">
        <v>314</v>
      </c>
      <c r="D101" s="30" t="s">
        <v>315</v>
      </c>
      <c r="E101" s="30" t="s">
        <v>36</v>
      </c>
      <c r="F101" s="30" t="s">
        <v>36</v>
      </c>
      <c r="G101" s="30" t="s">
        <v>36</v>
      </c>
      <c r="H101" s="33" t="s">
        <v>36</v>
      </c>
      <c r="I101" s="13"/>
      <c r="J101" s="13"/>
      <c r="K101" s="13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</row>
    <row r="102" ht="15.75" customHeight="1">
      <c r="A102" s="5">
        <v>101.0</v>
      </c>
      <c r="B102" s="10"/>
      <c r="C102" s="15" t="s">
        <v>316</v>
      </c>
      <c r="D102" s="30" t="s">
        <v>317</v>
      </c>
      <c r="E102" s="30" t="s">
        <v>36</v>
      </c>
      <c r="F102" s="30" t="s">
        <v>36</v>
      </c>
      <c r="G102" s="30" t="s">
        <v>36</v>
      </c>
      <c r="H102" s="33" t="s">
        <v>36</v>
      </c>
      <c r="I102" s="13"/>
      <c r="J102" s="13"/>
      <c r="K102" s="13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</row>
    <row r="103" ht="15.75" customHeight="1">
      <c r="A103" s="5">
        <v>102.0</v>
      </c>
      <c r="B103" s="10"/>
      <c r="C103" s="15" t="s">
        <v>318</v>
      </c>
      <c r="D103" s="30" t="s">
        <v>319</v>
      </c>
      <c r="E103" s="30" t="s">
        <v>36</v>
      </c>
      <c r="F103" s="30" t="s">
        <v>36</v>
      </c>
      <c r="G103" s="30" t="s">
        <v>36</v>
      </c>
      <c r="H103" s="33" t="s">
        <v>36</v>
      </c>
      <c r="I103" s="13"/>
      <c r="J103" s="13"/>
      <c r="K103" s="13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</row>
    <row r="104" ht="15.75" customHeight="1">
      <c r="A104" s="5">
        <v>103.0</v>
      </c>
      <c r="B104" s="10"/>
      <c r="C104" s="15" t="s">
        <v>320</v>
      </c>
      <c r="D104" s="30" t="s">
        <v>36</v>
      </c>
      <c r="E104" s="30" t="s">
        <v>36</v>
      </c>
      <c r="F104" s="30" t="s">
        <v>36</v>
      </c>
      <c r="G104" s="30" t="s">
        <v>36</v>
      </c>
      <c r="H104" s="33" t="s">
        <v>36</v>
      </c>
      <c r="I104" s="13"/>
      <c r="J104" s="13"/>
      <c r="K104" s="13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</row>
    <row r="105" ht="15.75" customHeight="1">
      <c r="A105" s="5">
        <v>104.0</v>
      </c>
      <c r="B105" s="10"/>
      <c r="C105" s="15" t="s">
        <v>321</v>
      </c>
      <c r="D105" s="30"/>
      <c r="E105" s="30" t="s">
        <v>36</v>
      </c>
      <c r="F105" s="30" t="s">
        <v>36</v>
      </c>
      <c r="G105" s="30" t="s">
        <v>36</v>
      </c>
      <c r="H105" s="33" t="s">
        <v>36</v>
      </c>
      <c r="I105" s="13"/>
      <c r="J105" s="13"/>
      <c r="K105" s="13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</row>
    <row r="106" ht="15.75" customHeight="1">
      <c r="A106" s="5">
        <v>105.0</v>
      </c>
      <c r="B106" s="10"/>
      <c r="C106" s="15" t="s">
        <v>322</v>
      </c>
      <c r="D106" s="30" t="s">
        <v>323</v>
      </c>
      <c r="E106" s="30" t="s">
        <v>36</v>
      </c>
      <c r="F106" s="30" t="s">
        <v>36</v>
      </c>
      <c r="G106" s="30" t="s">
        <v>36</v>
      </c>
      <c r="H106" s="33" t="s">
        <v>36</v>
      </c>
      <c r="I106" s="13"/>
      <c r="J106" s="13"/>
      <c r="K106" s="13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</row>
    <row r="107" ht="15.75" customHeight="1">
      <c r="A107" s="5">
        <v>106.0</v>
      </c>
      <c r="B107" s="10"/>
      <c r="C107" s="15" t="s">
        <v>324</v>
      </c>
      <c r="D107" s="30" t="s">
        <v>72</v>
      </c>
      <c r="E107" s="30" t="s">
        <v>36</v>
      </c>
      <c r="F107" s="30" t="s">
        <v>36</v>
      </c>
      <c r="G107" s="30" t="s">
        <v>36</v>
      </c>
      <c r="H107" s="33" t="s">
        <v>36</v>
      </c>
      <c r="I107" s="13"/>
      <c r="J107" s="13"/>
      <c r="K107" s="13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</row>
    <row r="108" ht="15.75" customHeight="1">
      <c r="A108" s="5">
        <v>107.0</v>
      </c>
      <c r="B108" s="10"/>
      <c r="C108" s="51" t="s">
        <v>325</v>
      </c>
      <c r="D108" s="8" t="s">
        <v>326</v>
      </c>
      <c r="E108" s="8"/>
      <c r="F108" s="30" t="s">
        <v>36</v>
      </c>
      <c r="G108" s="30" t="s">
        <v>36</v>
      </c>
      <c r="H108" s="33" t="s">
        <v>36</v>
      </c>
      <c r="I108" s="13"/>
      <c r="J108" s="13"/>
      <c r="K108" s="13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</row>
    <row r="109" ht="15.75" customHeight="1">
      <c r="A109" s="5">
        <v>108.0</v>
      </c>
      <c r="B109" s="10"/>
      <c r="C109" s="15" t="s">
        <v>327</v>
      </c>
      <c r="D109" s="30" t="s">
        <v>328</v>
      </c>
      <c r="E109" s="30" t="s">
        <v>36</v>
      </c>
      <c r="F109" s="30" t="s">
        <v>36</v>
      </c>
      <c r="G109" s="30" t="s">
        <v>36</v>
      </c>
      <c r="H109" s="33" t="s">
        <v>36</v>
      </c>
      <c r="I109" s="30" t="s">
        <v>36</v>
      </c>
      <c r="J109" s="30" t="s">
        <v>36</v>
      </c>
      <c r="K109" s="30" t="s">
        <v>36</v>
      </c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</row>
    <row r="110" ht="15.75" customHeight="1">
      <c r="A110" s="5">
        <v>109.0</v>
      </c>
      <c r="B110" s="20"/>
      <c r="C110" s="52" t="s">
        <v>329</v>
      </c>
      <c r="D110" s="30" t="s">
        <v>330</v>
      </c>
      <c r="E110" s="30" t="s">
        <v>331</v>
      </c>
      <c r="F110" s="30" t="s">
        <v>331</v>
      </c>
      <c r="G110" s="30" t="s">
        <v>36</v>
      </c>
      <c r="H110" s="33" t="s">
        <v>36</v>
      </c>
      <c r="I110" s="30" t="s">
        <v>330</v>
      </c>
      <c r="J110" s="30" t="s">
        <v>36</v>
      </c>
      <c r="K110" s="30" t="s">
        <v>330</v>
      </c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</row>
    <row r="111" ht="15.75" customHeight="1">
      <c r="A111" s="5">
        <v>110.0</v>
      </c>
      <c r="B111" s="28" t="s">
        <v>332</v>
      </c>
      <c r="C111" s="51" t="s">
        <v>333</v>
      </c>
      <c r="D111" s="8" t="s">
        <v>334</v>
      </c>
      <c r="E111" s="8" t="s">
        <v>334</v>
      </c>
      <c r="F111" s="8" t="s">
        <v>334</v>
      </c>
      <c r="G111" s="8" t="s">
        <v>334</v>
      </c>
      <c r="H111" s="8" t="s">
        <v>334</v>
      </c>
      <c r="I111" s="8" t="s">
        <v>334</v>
      </c>
      <c r="J111" s="8" t="s">
        <v>334</v>
      </c>
      <c r="K111" s="8" t="s">
        <v>334</v>
      </c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</row>
    <row r="112" ht="15.75" customHeight="1">
      <c r="A112" s="5">
        <v>111.0</v>
      </c>
      <c r="B112" s="10"/>
      <c r="C112" s="51" t="s">
        <v>335</v>
      </c>
      <c r="D112" s="8" t="s">
        <v>192</v>
      </c>
      <c r="E112" s="8" t="s">
        <v>192</v>
      </c>
      <c r="F112" s="8" t="s">
        <v>192</v>
      </c>
      <c r="G112" s="8" t="s">
        <v>192</v>
      </c>
      <c r="H112" s="9" t="s">
        <v>192</v>
      </c>
      <c r="I112" s="8" t="s">
        <v>192</v>
      </c>
      <c r="J112" s="8" t="s">
        <v>336</v>
      </c>
      <c r="K112" s="8" t="s">
        <v>192</v>
      </c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</row>
    <row r="113" ht="15.75" customHeight="1">
      <c r="A113" s="5">
        <v>112.0</v>
      </c>
      <c r="B113" s="10"/>
      <c r="C113" s="51" t="s">
        <v>337</v>
      </c>
      <c r="D113" s="8" t="s">
        <v>338</v>
      </c>
      <c r="E113" s="8" t="s">
        <v>339</v>
      </c>
      <c r="F113" s="8" t="s">
        <v>340</v>
      </c>
      <c r="G113" s="8" t="s">
        <v>340</v>
      </c>
      <c r="H113" s="8" t="s">
        <v>340</v>
      </c>
      <c r="I113" s="13"/>
      <c r="J113" s="13"/>
      <c r="K113" s="13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</row>
    <row r="114" ht="15.75" customHeight="1">
      <c r="A114" s="5">
        <v>113.0</v>
      </c>
      <c r="B114" s="10"/>
      <c r="C114" s="51" t="s">
        <v>341</v>
      </c>
      <c r="D114" s="8" t="s">
        <v>338</v>
      </c>
      <c r="E114" s="8" t="s">
        <v>338</v>
      </c>
      <c r="F114" s="8" t="s">
        <v>230</v>
      </c>
      <c r="G114" s="8" t="s">
        <v>342</v>
      </c>
      <c r="H114" s="9" t="s">
        <v>342</v>
      </c>
      <c r="I114" s="13"/>
      <c r="J114" s="13"/>
      <c r="K114" s="13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</row>
    <row r="115" ht="15.75" customHeight="1">
      <c r="A115" s="5">
        <v>114.0</v>
      </c>
      <c r="B115" s="20"/>
      <c r="C115" s="51" t="s">
        <v>343</v>
      </c>
      <c r="D115" s="8" t="s">
        <v>36</v>
      </c>
      <c r="E115" s="8" t="s">
        <v>36</v>
      </c>
      <c r="F115" s="8"/>
      <c r="G115" s="13"/>
      <c r="H115" s="12"/>
      <c r="I115" s="13"/>
      <c r="J115" s="13"/>
      <c r="K115" s="13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</row>
    <row r="116" ht="15.75" customHeight="1">
      <c r="A116" s="53"/>
      <c r="B116" s="4"/>
      <c r="C116" s="54"/>
      <c r="D116" s="53"/>
      <c r="E116" s="53"/>
      <c r="F116" s="53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</row>
    <row r="117" ht="15.75" customHeight="1">
      <c r="A117" s="53"/>
      <c r="B117" s="4"/>
      <c r="C117" s="54"/>
      <c r="D117" s="53"/>
      <c r="E117" s="53"/>
      <c r="F117" s="53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</row>
    <row r="118" ht="15.75" customHeight="1">
      <c r="A118" s="53"/>
      <c r="B118" s="4"/>
      <c r="C118" s="54"/>
      <c r="D118" s="53"/>
      <c r="E118" s="53"/>
      <c r="F118" s="53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</row>
    <row r="119" ht="15.75" customHeight="1">
      <c r="A119" s="53"/>
      <c r="B119" s="4"/>
      <c r="C119" s="54"/>
      <c r="D119" s="53"/>
      <c r="E119" s="53"/>
      <c r="F119" s="53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</row>
    <row r="120" ht="15.75" customHeight="1">
      <c r="A120" s="53"/>
      <c r="B120" s="4"/>
      <c r="C120" s="54"/>
      <c r="D120" s="53"/>
      <c r="E120" s="53"/>
      <c r="F120" s="53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</row>
    <row r="121" ht="15.75" customHeight="1">
      <c r="A121" s="53"/>
      <c r="B121" s="4"/>
      <c r="C121" s="54"/>
      <c r="D121" s="53"/>
      <c r="E121" s="53"/>
      <c r="F121" s="53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</row>
    <row r="122" ht="15.75" customHeight="1">
      <c r="A122" s="53"/>
      <c r="B122" s="4"/>
      <c r="C122" s="54"/>
      <c r="D122" s="53"/>
      <c r="E122" s="53"/>
      <c r="F122" s="53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</row>
    <row r="123" ht="15.75" customHeight="1">
      <c r="A123" s="53"/>
      <c r="B123" s="4"/>
      <c r="C123" s="54"/>
      <c r="D123" s="53"/>
      <c r="E123" s="53"/>
      <c r="F123" s="53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</row>
    <row r="124" ht="15.75" customHeight="1">
      <c r="A124" s="53"/>
      <c r="B124" s="4"/>
      <c r="C124" s="54"/>
      <c r="D124" s="53"/>
      <c r="E124" s="53"/>
      <c r="F124" s="53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</row>
    <row r="125" ht="15.75" customHeight="1">
      <c r="A125" s="53"/>
      <c r="B125" s="4"/>
      <c r="C125" s="54"/>
      <c r="D125" s="53"/>
      <c r="E125" s="53"/>
      <c r="F125" s="53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</row>
    <row r="126" ht="15.75" customHeight="1">
      <c r="A126" s="53"/>
      <c r="B126" s="4"/>
      <c r="C126" s="54"/>
      <c r="D126" s="53"/>
      <c r="E126" s="53"/>
      <c r="F126" s="53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</row>
    <row r="127" ht="15.75" customHeight="1">
      <c r="A127" s="53"/>
      <c r="B127" s="4"/>
      <c r="C127" s="54"/>
      <c r="D127" s="53"/>
      <c r="E127" s="53"/>
      <c r="F127" s="53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</row>
    <row r="128" ht="15.75" customHeight="1">
      <c r="A128" s="53"/>
      <c r="B128" s="4"/>
      <c r="C128" s="54"/>
      <c r="D128" s="53"/>
      <c r="E128" s="53"/>
      <c r="F128" s="53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</row>
    <row r="129" ht="15.75" customHeight="1">
      <c r="A129" s="53"/>
      <c r="B129" s="4"/>
      <c r="C129" s="54"/>
      <c r="D129" s="53"/>
      <c r="E129" s="53"/>
      <c r="F129" s="53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</row>
    <row r="130" ht="15.75" customHeight="1">
      <c r="A130" s="53"/>
      <c r="B130" s="4"/>
      <c r="C130" s="54"/>
      <c r="D130" s="53"/>
      <c r="E130" s="53"/>
      <c r="F130" s="53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</row>
    <row r="131" ht="15.75" customHeight="1">
      <c r="A131" s="53"/>
      <c r="B131" s="4"/>
      <c r="C131" s="54"/>
      <c r="D131" s="53"/>
      <c r="E131" s="53"/>
      <c r="F131" s="53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</row>
    <row r="132" ht="15.75" customHeight="1">
      <c r="A132" s="53"/>
      <c r="B132" s="4"/>
      <c r="C132" s="54"/>
      <c r="D132" s="53"/>
      <c r="E132" s="53"/>
      <c r="F132" s="53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</row>
    <row r="133" ht="15.75" customHeight="1">
      <c r="A133" s="53"/>
      <c r="B133" s="4"/>
      <c r="C133" s="54"/>
      <c r="D133" s="53"/>
      <c r="E133" s="53"/>
      <c r="F133" s="53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</row>
    <row r="134" ht="15.75" customHeight="1">
      <c r="A134" s="53"/>
      <c r="B134" s="4"/>
      <c r="C134" s="54"/>
      <c r="D134" s="53"/>
      <c r="E134" s="53"/>
      <c r="F134" s="53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</row>
    <row r="135" ht="15.75" customHeight="1">
      <c r="A135" s="53"/>
      <c r="B135" s="4"/>
      <c r="C135" s="54"/>
      <c r="D135" s="53"/>
      <c r="E135" s="53"/>
      <c r="F135" s="53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</row>
    <row r="136" ht="15.75" customHeight="1">
      <c r="A136" s="53"/>
      <c r="B136" s="4"/>
      <c r="C136" s="54"/>
      <c r="D136" s="53"/>
      <c r="E136" s="53"/>
      <c r="F136" s="53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</row>
    <row r="137" ht="15.75" customHeight="1">
      <c r="A137" s="53"/>
      <c r="B137" s="4"/>
      <c r="C137" s="54"/>
      <c r="D137" s="53"/>
      <c r="E137" s="53"/>
      <c r="F137" s="53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</row>
    <row r="138" ht="15.75" customHeight="1">
      <c r="A138" s="53"/>
      <c r="B138" s="4"/>
      <c r="C138" s="54"/>
      <c r="D138" s="53"/>
      <c r="E138" s="53"/>
      <c r="F138" s="53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</row>
    <row r="139" ht="15.75" customHeight="1">
      <c r="A139" s="53"/>
      <c r="B139" s="4"/>
      <c r="C139" s="54"/>
      <c r="D139" s="53"/>
      <c r="E139" s="53"/>
      <c r="F139" s="53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</row>
    <row r="140" ht="15.75" customHeight="1">
      <c r="A140" s="53"/>
      <c r="B140" s="4"/>
      <c r="C140" s="54"/>
      <c r="D140" s="53"/>
      <c r="E140" s="53"/>
      <c r="F140" s="53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</row>
    <row r="141" ht="15.75" customHeight="1">
      <c r="A141" s="53"/>
      <c r="B141" s="4"/>
      <c r="C141" s="54"/>
      <c r="D141" s="53"/>
      <c r="E141" s="53"/>
      <c r="F141" s="53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</row>
    <row r="142" ht="15.75" customHeight="1">
      <c r="A142" s="53"/>
      <c r="B142" s="4"/>
      <c r="C142" s="54"/>
      <c r="D142" s="53"/>
      <c r="E142" s="53"/>
      <c r="F142" s="53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</row>
    <row r="143" ht="15.75" customHeight="1">
      <c r="A143" s="53"/>
      <c r="B143" s="4"/>
      <c r="C143" s="54"/>
      <c r="D143" s="53"/>
      <c r="E143" s="53"/>
      <c r="F143" s="53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</row>
    <row r="144" ht="15.75" customHeight="1">
      <c r="A144" s="53"/>
      <c r="B144" s="4"/>
      <c r="C144" s="54"/>
      <c r="D144" s="53"/>
      <c r="E144" s="53"/>
      <c r="F144" s="53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</row>
    <row r="145" ht="15.75" customHeight="1">
      <c r="A145" s="53"/>
      <c r="B145" s="4"/>
      <c r="C145" s="54"/>
      <c r="D145" s="53"/>
      <c r="E145" s="53"/>
      <c r="F145" s="53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</row>
    <row r="146" ht="15.75" customHeight="1">
      <c r="A146" s="53"/>
      <c r="B146" s="4"/>
      <c r="C146" s="54"/>
      <c r="D146" s="53"/>
      <c r="E146" s="53"/>
      <c r="F146" s="53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</row>
    <row r="147" ht="15.75" customHeight="1">
      <c r="A147" s="53"/>
      <c r="B147" s="4"/>
      <c r="C147" s="54"/>
      <c r="D147" s="53"/>
      <c r="E147" s="53"/>
      <c r="F147" s="53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</row>
    <row r="148" ht="15.75" customHeight="1">
      <c r="A148" s="53"/>
      <c r="B148" s="4"/>
      <c r="C148" s="54"/>
      <c r="D148" s="53"/>
      <c r="E148" s="53"/>
      <c r="F148" s="53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</row>
    <row r="149" ht="15.75" customHeight="1">
      <c r="A149" s="53"/>
      <c r="B149" s="4"/>
      <c r="C149" s="54"/>
      <c r="D149" s="53"/>
      <c r="E149" s="53"/>
      <c r="F149" s="53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</row>
    <row r="150" ht="15.75" customHeight="1">
      <c r="A150" s="53"/>
      <c r="B150" s="4"/>
      <c r="C150" s="54"/>
      <c r="D150" s="53"/>
      <c r="E150" s="53"/>
      <c r="F150" s="53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</row>
    <row r="151" ht="15.75" customHeight="1">
      <c r="A151" s="53"/>
      <c r="B151" s="4"/>
      <c r="C151" s="54"/>
      <c r="D151" s="53"/>
      <c r="E151" s="53"/>
      <c r="F151" s="53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</row>
    <row r="152" ht="15.75" customHeight="1">
      <c r="A152" s="53"/>
      <c r="B152" s="4"/>
      <c r="C152" s="54"/>
      <c r="D152" s="53"/>
      <c r="E152" s="53"/>
      <c r="F152" s="53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</row>
    <row r="153" ht="15.75" customHeight="1">
      <c r="A153" s="53"/>
      <c r="B153" s="4"/>
      <c r="C153" s="54"/>
      <c r="D153" s="53"/>
      <c r="E153" s="53"/>
      <c r="F153" s="53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</row>
    <row r="154" ht="15.75" customHeight="1">
      <c r="A154" s="53"/>
      <c r="B154" s="4"/>
      <c r="C154" s="54"/>
      <c r="D154" s="53"/>
      <c r="E154" s="53"/>
      <c r="F154" s="53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</row>
    <row r="155" ht="15.75" customHeight="1">
      <c r="A155" s="53"/>
      <c r="B155" s="4"/>
      <c r="C155" s="54"/>
      <c r="D155" s="53"/>
      <c r="E155" s="53"/>
      <c r="F155" s="53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</row>
    <row r="156" ht="15.75" customHeight="1">
      <c r="A156" s="53"/>
      <c r="B156" s="4"/>
      <c r="C156" s="54"/>
      <c r="D156" s="53"/>
      <c r="E156" s="53"/>
      <c r="F156" s="53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</row>
    <row r="157" ht="15.75" customHeight="1">
      <c r="A157" s="53"/>
      <c r="B157" s="4"/>
      <c r="C157" s="54"/>
      <c r="D157" s="53"/>
      <c r="E157" s="53"/>
      <c r="F157" s="53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</row>
    <row r="158" ht="15.75" customHeight="1">
      <c r="A158" s="53"/>
      <c r="B158" s="4"/>
      <c r="C158" s="54"/>
      <c r="D158" s="53"/>
      <c r="E158" s="53"/>
      <c r="F158" s="53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</row>
    <row r="159" ht="15.75" customHeight="1">
      <c r="A159" s="53"/>
      <c r="B159" s="4"/>
      <c r="C159" s="54"/>
      <c r="D159" s="53"/>
      <c r="E159" s="53"/>
      <c r="F159" s="53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</row>
    <row r="160" ht="15.75" customHeight="1">
      <c r="A160" s="53"/>
      <c r="B160" s="4"/>
      <c r="C160" s="54"/>
      <c r="D160" s="53"/>
      <c r="E160" s="53"/>
      <c r="F160" s="53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</row>
    <row r="161" ht="15.75" customHeight="1">
      <c r="A161" s="53"/>
      <c r="B161" s="4"/>
      <c r="C161" s="54"/>
      <c r="D161" s="53"/>
      <c r="E161" s="53"/>
      <c r="F161" s="53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</row>
    <row r="162" ht="15.75" customHeight="1">
      <c r="A162" s="53"/>
      <c r="B162" s="4"/>
      <c r="C162" s="54"/>
      <c r="D162" s="53"/>
      <c r="E162" s="53"/>
      <c r="F162" s="53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</row>
    <row r="163" ht="15.75" customHeight="1">
      <c r="A163" s="53"/>
      <c r="B163" s="4"/>
      <c r="C163" s="54"/>
      <c r="D163" s="53"/>
      <c r="E163" s="53"/>
      <c r="F163" s="53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</row>
    <row r="164" ht="15.75" customHeight="1">
      <c r="A164" s="53"/>
      <c r="B164" s="4"/>
      <c r="C164" s="54"/>
      <c r="D164" s="53"/>
      <c r="E164" s="53"/>
      <c r="F164" s="53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</row>
    <row r="165" ht="15.75" customHeight="1">
      <c r="A165" s="53"/>
      <c r="B165" s="4"/>
      <c r="C165" s="54"/>
      <c r="D165" s="53"/>
      <c r="E165" s="53"/>
      <c r="F165" s="53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</row>
    <row r="166" ht="15.75" customHeight="1">
      <c r="A166" s="53"/>
      <c r="B166" s="4"/>
      <c r="C166" s="54"/>
      <c r="D166" s="53"/>
      <c r="E166" s="53"/>
      <c r="F166" s="53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</row>
    <row r="167" ht="15.75" customHeight="1">
      <c r="A167" s="53"/>
      <c r="B167" s="4"/>
      <c r="C167" s="54"/>
      <c r="D167" s="53"/>
      <c r="E167" s="53"/>
      <c r="F167" s="53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</row>
    <row r="168" ht="15.75" customHeight="1">
      <c r="A168" s="53"/>
      <c r="B168" s="4"/>
      <c r="C168" s="54"/>
      <c r="D168" s="53"/>
      <c r="E168" s="53"/>
      <c r="F168" s="53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</row>
    <row r="169" ht="15.75" customHeight="1">
      <c r="A169" s="53"/>
      <c r="B169" s="4"/>
      <c r="C169" s="54"/>
      <c r="D169" s="53"/>
      <c r="E169" s="53"/>
      <c r="F169" s="53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</row>
    <row r="170" ht="15.75" customHeight="1">
      <c r="A170" s="53"/>
      <c r="B170" s="4"/>
      <c r="C170" s="54"/>
      <c r="D170" s="53"/>
      <c r="E170" s="53"/>
      <c r="F170" s="53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</row>
    <row r="171" ht="15.75" customHeight="1">
      <c r="A171" s="53"/>
      <c r="B171" s="4"/>
      <c r="C171" s="54"/>
      <c r="D171" s="53"/>
      <c r="E171" s="53"/>
      <c r="F171" s="53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</row>
    <row r="172" ht="15.75" customHeight="1">
      <c r="A172" s="53"/>
      <c r="B172" s="4"/>
      <c r="C172" s="54"/>
      <c r="D172" s="53"/>
      <c r="E172" s="53"/>
      <c r="F172" s="53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</row>
    <row r="173" ht="15.75" customHeight="1">
      <c r="A173" s="53"/>
      <c r="B173" s="4"/>
      <c r="C173" s="54"/>
      <c r="D173" s="53"/>
      <c r="E173" s="53"/>
      <c r="F173" s="53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</row>
    <row r="174" ht="15.75" customHeight="1">
      <c r="A174" s="53"/>
      <c r="B174" s="4"/>
      <c r="C174" s="54"/>
      <c r="D174" s="53"/>
      <c r="E174" s="53"/>
      <c r="F174" s="53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</row>
    <row r="175" ht="15.75" customHeight="1">
      <c r="A175" s="53"/>
      <c r="B175" s="4"/>
      <c r="C175" s="54"/>
      <c r="D175" s="53"/>
      <c r="E175" s="53"/>
      <c r="F175" s="53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</row>
    <row r="176" ht="15.75" customHeight="1">
      <c r="A176" s="53"/>
      <c r="B176" s="4"/>
      <c r="C176" s="54"/>
      <c r="D176" s="53"/>
      <c r="E176" s="53"/>
      <c r="F176" s="53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</row>
    <row r="177" ht="15.75" customHeight="1">
      <c r="A177" s="53"/>
      <c r="B177" s="4"/>
      <c r="C177" s="54"/>
      <c r="D177" s="53"/>
      <c r="E177" s="53"/>
      <c r="F177" s="53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</row>
    <row r="178" ht="15.75" customHeight="1">
      <c r="A178" s="53"/>
      <c r="B178" s="4"/>
      <c r="C178" s="54"/>
      <c r="D178" s="53"/>
      <c r="E178" s="53"/>
      <c r="F178" s="53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</row>
    <row r="179" ht="15.75" customHeight="1">
      <c r="A179" s="53"/>
      <c r="B179" s="4"/>
      <c r="C179" s="54"/>
      <c r="D179" s="53"/>
      <c r="E179" s="53"/>
      <c r="F179" s="53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</row>
    <row r="180" ht="15.75" customHeight="1">
      <c r="A180" s="53"/>
      <c r="B180" s="4"/>
      <c r="C180" s="54"/>
      <c r="D180" s="53"/>
      <c r="E180" s="53"/>
      <c r="F180" s="53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</row>
    <row r="181" ht="15.75" customHeight="1">
      <c r="A181" s="53"/>
      <c r="B181" s="4"/>
      <c r="C181" s="54"/>
      <c r="D181" s="53"/>
      <c r="E181" s="53"/>
      <c r="F181" s="53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</row>
    <row r="182" ht="15.75" customHeight="1">
      <c r="A182" s="53"/>
      <c r="B182" s="4"/>
      <c r="C182" s="54"/>
      <c r="D182" s="53"/>
      <c r="E182" s="53"/>
      <c r="F182" s="53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</row>
    <row r="183" ht="15.75" customHeight="1">
      <c r="A183" s="53"/>
      <c r="B183" s="4"/>
      <c r="C183" s="54"/>
      <c r="D183" s="53"/>
      <c r="E183" s="53"/>
      <c r="F183" s="53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</row>
    <row r="184" ht="15.75" customHeight="1">
      <c r="A184" s="53"/>
      <c r="B184" s="4"/>
      <c r="C184" s="54"/>
      <c r="D184" s="53"/>
      <c r="E184" s="53"/>
      <c r="F184" s="53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</row>
    <row r="185" ht="15.75" customHeight="1">
      <c r="A185" s="53"/>
      <c r="B185" s="4"/>
      <c r="C185" s="54"/>
      <c r="D185" s="53"/>
      <c r="E185" s="53"/>
      <c r="F185" s="53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</row>
    <row r="186" ht="15.75" customHeight="1">
      <c r="A186" s="53"/>
      <c r="B186" s="4"/>
      <c r="C186" s="54"/>
      <c r="D186" s="53"/>
      <c r="E186" s="53"/>
      <c r="F186" s="53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</row>
    <row r="187" ht="15.75" customHeight="1">
      <c r="A187" s="53"/>
      <c r="B187" s="4"/>
      <c r="C187" s="54"/>
      <c r="D187" s="53"/>
      <c r="E187" s="53"/>
      <c r="F187" s="53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</row>
    <row r="188" ht="15.75" customHeight="1">
      <c r="A188" s="53"/>
      <c r="B188" s="4"/>
      <c r="C188" s="54"/>
      <c r="D188" s="53"/>
      <c r="E188" s="53"/>
      <c r="F188" s="53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</row>
    <row r="189" ht="15.75" customHeight="1">
      <c r="A189" s="53"/>
      <c r="B189" s="4"/>
      <c r="C189" s="54"/>
      <c r="D189" s="53"/>
      <c r="E189" s="53"/>
      <c r="F189" s="53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</row>
    <row r="190" ht="15.75" customHeight="1">
      <c r="A190" s="53"/>
      <c r="B190" s="4"/>
      <c r="C190" s="54"/>
      <c r="D190" s="53"/>
      <c r="E190" s="53"/>
      <c r="F190" s="53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</row>
    <row r="191" ht="15.75" customHeight="1">
      <c r="A191" s="53"/>
      <c r="B191" s="4"/>
      <c r="C191" s="54"/>
      <c r="D191" s="53"/>
      <c r="E191" s="53"/>
      <c r="F191" s="53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</row>
    <row r="192" ht="15.75" customHeight="1">
      <c r="A192" s="53"/>
      <c r="B192" s="4"/>
      <c r="C192" s="54"/>
      <c r="D192" s="53"/>
      <c r="E192" s="53"/>
      <c r="F192" s="53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</row>
    <row r="193" ht="15.75" customHeight="1">
      <c r="A193" s="53"/>
      <c r="B193" s="4"/>
      <c r="C193" s="54"/>
      <c r="D193" s="53"/>
      <c r="E193" s="53"/>
      <c r="F193" s="53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</row>
    <row r="194" ht="15.75" customHeight="1">
      <c r="A194" s="53"/>
      <c r="B194" s="4"/>
      <c r="C194" s="54"/>
      <c r="D194" s="53"/>
      <c r="E194" s="53"/>
      <c r="F194" s="53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</row>
    <row r="195" ht="15.75" customHeight="1">
      <c r="A195" s="53"/>
      <c r="B195" s="4"/>
      <c r="C195" s="54"/>
      <c r="D195" s="53"/>
      <c r="E195" s="53"/>
      <c r="F195" s="53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</row>
    <row r="196" ht="15.75" customHeight="1">
      <c r="A196" s="53"/>
      <c r="B196" s="4"/>
      <c r="C196" s="54"/>
      <c r="D196" s="53"/>
      <c r="E196" s="53"/>
      <c r="F196" s="53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</row>
    <row r="197" ht="15.75" customHeight="1">
      <c r="A197" s="53"/>
      <c r="B197" s="4"/>
      <c r="C197" s="54"/>
      <c r="D197" s="53"/>
      <c r="E197" s="53"/>
      <c r="F197" s="53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</row>
    <row r="198" ht="15.75" customHeight="1">
      <c r="A198" s="53"/>
      <c r="B198" s="4"/>
      <c r="C198" s="54"/>
      <c r="D198" s="53"/>
      <c r="E198" s="53"/>
      <c r="F198" s="53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</row>
    <row r="199" ht="15.75" customHeight="1">
      <c r="A199" s="53"/>
      <c r="B199" s="4"/>
      <c r="C199" s="54"/>
      <c r="D199" s="53"/>
      <c r="E199" s="53"/>
      <c r="F199" s="53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</row>
    <row r="200" ht="15.75" customHeight="1">
      <c r="A200" s="53"/>
      <c r="B200" s="4"/>
      <c r="C200" s="54"/>
      <c r="D200" s="53"/>
      <c r="E200" s="53"/>
      <c r="F200" s="53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</row>
    <row r="201" ht="15.75" customHeight="1">
      <c r="A201" s="53"/>
      <c r="B201" s="4"/>
      <c r="C201" s="54"/>
      <c r="D201" s="53"/>
      <c r="E201" s="53"/>
      <c r="F201" s="53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</row>
    <row r="202" ht="15.75" customHeight="1">
      <c r="A202" s="53"/>
      <c r="B202" s="4"/>
      <c r="C202" s="54"/>
      <c r="D202" s="53"/>
      <c r="E202" s="53"/>
      <c r="F202" s="53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</row>
    <row r="203" ht="15.75" customHeight="1">
      <c r="A203" s="53"/>
      <c r="B203" s="4"/>
      <c r="C203" s="54"/>
      <c r="D203" s="53"/>
      <c r="E203" s="53"/>
      <c r="F203" s="53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</row>
    <row r="204" ht="15.75" customHeight="1">
      <c r="A204" s="53"/>
      <c r="B204" s="4"/>
      <c r="C204" s="54"/>
      <c r="D204" s="53"/>
      <c r="E204" s="53"/>
      <c r="F204" s="53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</row>
    <row r="205" ht="15.75" customHeight="1">
      <c r="A205" s="53"/>
      <c r="B205" s="4"/>
      <c r="C205" s="54"/>
      <c r="D205" s="53"/>
      <c r="E205" s="53"/>
      <c r="F205" s="53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</row>
    <row r="206" ht="15.75" customHeight="1">
      <c r="A206" s="53"/>
      <c r="B206" s="4"/>
      <c r="C206" s="54"/>
      <c r="D206" s="53"/>
      <c r="E206" s="53"/>
      <c r="F206" s="53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</row>
    <row r="207" ht="15.75" customHeight="1">
      <c r="A207" s="53"/>
      <c r="B207" s="4"/>
      <c r="C207" s="54"/>
      <c r="D207" s="53"/>
      <c r="E207" s="53"/>
      <c r="F207" s="53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</row>
    <row r="208" ht="15.75" customHeight="1">
      <c r="A208" s="53"/>
      <c r="B208" s="4"/>
      <c r="C208" s="54"/>
      <c r="D208" s="53"/>
      <c r="E208" s="53"/>
      <c r="F208" s="53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</row>
    <row r="209" ht="15.75" customHeight="1">
      <c r="A209" s="53"/>
      <c r="B209" s="4"/>
      <c r="C209" s="54"/>
      <c r="D209" s="53"/>
      <c r="E209" s="53"/>
      <c r="F209" s="53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</row>
    <row r="210" ht="15.75" customHeight="1">
      <c r="A210" s="53"/>
      <c r="B210" s="4"/>
      <c r="C210" s="54"/>
      <c r="D210" s="53"/>
      <c r="E210" s="53"/>
      <c r="F210" s="53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</row>
    <row r="211" ht="15.75" customHeight="1">
      <c r="A211" s="53"/>
      <c r="B211" s="4"/>
      <c r="C211" s="54"/>
      <c r="D211" s="53"/>
      <c r="E211" s="53"/>
      <c r="F211" s="53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</row>
    <row r="212" ht="15.75" customHeight="1">
      <c r="A212" s="53"/>
      <c r="B212" s="4"/>
      <c r="C212" s="54"/>
      <c r="D212" s="53"/>
      <c r="E212" s="53"/>
      <c r="F212" s="53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</row>
    <row r="213" ht="15.75" customHeight="1">
      <c r="A213" s="53"/>
      <c r="B213" s="4"/>
      <c r="C213" s="54"/>
      <c r="D213" s="53"/>
      <c r="E213" s="53"/>
      <c r="F213" s="53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</row>
    <row r="214" ht="15.75" customHeight="1">
      <c r="A214" s="53"/>
      <c r="B214" s="4"/>
      <c r="C214" s="54"/>
      <c r="D214" s="53"/>
      <c r="E214" s="53"/>
      <c r="F214" s="53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</row>
    <row r="215" ht="15.75" customHeight="1">
      <c r="A215" s="53"/>
      <c r="B215" s="4"/>
      <c r="C215" s="54"/>
      <c r="D215" s="53"/>
      <c r="E215" s="53"/>
      <c r="F215" s="53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</row>
    <row r="216" ht="15.75" customHeight="1">
      <c r="A216" s="53"/>
      <c r="B216" s="4"/>
      <c r="C216" s="54"/>
      <c r="D216" s="53"/>
      <c r="E216" s="53"/>
      <c r="F216" s="53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</row>
    <row r="217" ht="15.75" customHeight="1">
      <c r="A217" s="53"/>
      <c r="B217" s="4"/>
      <c r="C217" s="54"/>
      <c r="D217" s="53"/>
      <c r="E217" s="53"/>
      <c r="F217" s="53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</row>
    <row r="218" ht="15.75" customHeight="1">
      <c r="A218" s="53"/>
      <c r="B218" s="4"/>
      <c r="C218" s="54"/>
      <c r="D218" s="53"/>
      <c r="E218" s="53"/>
      <c r="F218" s="53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</row>
    <row r="219" ht="15.75" customHeight="1">
      <c r="A219" s="53"/>
      <c r="B219" s="4"/>
      <c r="C219" s="54"/>
      <c r="D219" s="53"/>
      <c r="E219" s="53"/>
      <c r="F219" s="53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</row>
    <row r="220" ht="15.75" customHeight="1">
      <c r="A220" s="53"/>
      <c r="B220" s="4"/>
      <c r="C220" s="54"/>
      <c r="D220" s="53"/>
      <c r="E220" s="53"/>
      <c r="F220" s="53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</row>
    <row r="221" ht="15.75" customHeight="1">
      <c r="A221" s="53"/>
      <c r="B221" s="4"/>
      <c r="C221" s="54"/>
      <c r="D221" s="53"/>
      <c r="E221" s="53"/>
      <c r="F221" s="53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</row>
    <row r="222" ht="15.75" customHeight="1">
      <c r="A222" s="53"/>
      <c r="B222" s="4"/>
      <c r="C222" s="54"/>
      <c r="D222" s="53"/>
      <c r="E222" s="53"/>
      <c r="F222" s="53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</row>
    <row r="223" ht="15.75" customHeight="1">
      <c r="A223" s="53"/>
      <c r="B223" s="4"/>
      <c r="C223" s="54"/>
      <c r="D223" s="53"/>
      <c r="E223" s="53"/>
      <c r="F223" s="53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</row>
    <row r="224" ht="15.75" customHeight="1">
      <c r="A224" s="53"/>
      <c r="B224" s="4"/>
      <c r="C224" s="54"/>
      <c r="D224" s="53"/>
      <c r="E224" s="53"/>
      <c r="F224" s="53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</row>
    <row r="225" ht="15.75" customHeight="1">
      <c r="A225" s="53"/>
      <c r="B225" s="4"/>
      <c r="C225" s="54"/>
      <c r="D225" s="53"/>
      <c r="E225" s="53"/>
      <c r="F225" s="53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</row>
    <row r="226" ht="15.75" customHeight="1">
      <c r="A226" s="53"/>
      <c r="B226" s="4"/>
      <c r="C226" s="54"/>
      <c r="D226" s="53"/>
      <c r="E226" s="53"/>
      <c r="F226" s="53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</row>
    <row r="227" ht="15.75" customHeight="1">
      <c r="A227" s="53"/>
      <c r="B227" s="4"/>
      <c r="C227" s="54"/>
      <c r="D227" s="53"/>
      <c r="E227" s="53"/>
      <c r="F227" s="53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</row>
    <row r="228" ht="15.75" customHeight="1">
      <c r="A228" s="53"/>
      <c r="B228" s="4"/>
      <c r="C228" s="54"/>
      <c r="D228" s="53"/>
      <c r="E228" s="53"/>
      <c r="F228" s="53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</row>
    <row r="229" ht="15.75" customHeight="1">
      <c r="A229" s="53"/>
      <c r="B229" s="4"/>
      <c r="C229" s="54"/>
      <c r="D229" s="53"/>
      <c r="E229" s="53"/>
      <c r="F229" s="53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</row>
    <row r="230" ht="15.75" customHeight="1">
      <c r="A230" s="53"/>
      <c r="B230" s="4"/>
      <c r="C230" s="54"/>
      <c r="D230" s="53"/>
      <c r="E230" s="53"/>
      <c r="F230" s="53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</row>
    <row r="231" ht="15.75" customHeight="1">
      <c r="A231" s="53"/>
      <c r="B231" s="4"/>
      <c r="C231" s="54"/>
      <c r="D231" s="53"/>
      <c r="E231" s="53"/>
      <c r="F231" s="53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</row>
    <row r="232" ht="15.75" customHeight="1">
      <c r="A232" s="53"/>
      <c r="B232" s="4"/>
      <c r="C232" s="54"/>
      <c r="D232" s="53"/>
      <c r="E232" s="53"/>
      <c r="F232" s="53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</row>
    <row r="233" ht="15.75" customHeight="1">
      <c r="A233" s="53"/>
      <c r="B233" s="4"/>
      <c r="C233" s="54"/>
      <c r="D233" s="53"/>
      <c r="E233" s="53"/>
      <c r="F233" s="53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</row>
    <row r="234" ht="15.75" customHeight="1">
      <c r="A234" s="53"/>
      <c r="B234" s="4"/>
      <c r="C234" s="54"/>
      <c r="D234" s="53"/>
      <c r="E234" s="53"/>
      <c r="F234" s="53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</row>
    <row r="235" ht="15.75" customHeight="1">
      <c r="A235" s="53"/>
      <c r="B235" s="4"/>
      <c r="C235" s="54"/>
      <c r="D235" s="53"/>
      <c r="E235" s="53"/>
      <c r="F235" s="53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</row>
    <row r="236" ht="15.75" customHeight="1">
      <c r="A236" s="53"/>
      <c r="B236" s="4"/>
      <c r="C236" s="54"/>
      <c r="D236" s="53"/>
      <c r="E236" s="53"/>
      <c r="F236" s="53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</row>
    <row r="237" ht="15.75" customHeight="1">
      <c r="A237" s="53"/>
      <c r="B237" s="4"/>
      <c r="C237" s="54"/>
      <c r="D237" s="53"/>
      <c r="E237" s="53"/>
      <c r="F237" s="53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</row>
    <row r="238" ht="15.75" customHeight="1">
      <c r="A238" s="53"/>
      <c r="B238" s="4"/>
      <c r="C238" s="54"/>
      <c r="D238" s="53"/>
      <c r="E238" s="53"/>
      <c r="F238" s="53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</row>
    <row r="239" ht="15.75" customHeight="1">
      <c r="A239" s="53"/>
      <c r="B239" s="4"/>
      <c r="C239" s="54"/>
      <c r="D239" s="53"/>
      <c r="E239" s="53"/>
      <c r="F239" s="53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</row>
    <row r="240" ht="15.75" customHeight="1">
      <c r="A240" s="53"/>
      <c r="B240" s="4"/>
      <c r="C240" s="54"/>
      <c r="D240" s="53"/>
      <c r="E240" s="53"/>
      <c r="F240" s="53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</row>
    <row r="241" ht="15.75" customHeight="1">
      <c r="A241" s="53"/>
      <c r="B241" s="4"/>
      <c r="C241" s="54"/>
      <c r="D241" s="53"/>
      <c r="E241" s="53"/>
      <c r="F241" s="53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</row>
    <row r="242" ht="15.75" customHeight="1">
      <c r="A242" s="53"/>
      <c r="B242" s="4"/>
      <c r="C242" s="54"/>
      <c r="D242" s="53"/>
      <c r="E242" s="53"/>
      <c r="F242" s="53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</row>
    <row r="243" ht="15.75" customHeight="1">
      <c r="A243" s="53"/>
      <c r="B243" s="4"/>
      <c r="C243" s="54"/>
      <c r="D243" s="53"/>
      <c r="E243" s="53"/>
      <c r="F243" s="53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</row>
    <row r="244" ht="15.75" customHeight="1">
      <c r="A244" s="53"/>
      <c r="B244" s="4"/>
      <c r="C244" s="54"/>
      <c r="D244" s="53"/>
      <c r="E244" s="53"/>
      <c r="F244" s="53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</row>
    <row r="245" ht="15.75" customHeight="1">
      <c r="A245" s="53"/>
      <c r="B245" s="4"/>
      <c r="C245" s="54"/>
      <c r="D245" s="53"/>
      <c r="E245" s="53"/>
      <c r="F245" s="53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</row>
    <row r="246" ht="15.75" customHeight="1">
      <c r="A246" s="53"/>
      <c r="B246" s="4"/>
      <c r="C246" s="54"/>
      <c r="D246" s="53"/>
      <c r="E246" s="53"/>
      <c r="F246" s="53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</row>
    <row r="247" ht="15.75" customHeight="1">
      <c r="A247" s="53"/>
      <c r="B247" s="4"/>
      <c r="C247" s="54"/>
      <c r="D247" s="53"/>
      <c r="E247" s="53"/>
      <c r="F247" s="53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</row>
    <row r="248" ht="15.75" customHeight="1">
      <c r="A248" s="53"/>
      <c r="B248" s="4"/>
      <c r="C248" s="54"/>
      <c r="D248" s="53"/>
      <c r="E248" s="53"/>
      <c r="F248" s="53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</row>
    <row r="249" ht="15.75" customHeight="1">
      <c r="A249" s="53"/>
      <c r="B249" s="4"/>
      <c r="C249" s="54"/>
      <c r="D249" s="53"/>
      <c r="E249" s="53"/>
      <c r="F249" s="53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</row>
    <row r="250" ht="15.75" customHeight="1">
      <c r="A250" s="53"/>
      <c r="B250" s="4"/>
      <c r="C250" s="54"/>
      <c r="D250" s="53"/>
      <c r="E250" s="53"/>
      <c r="F250" s="53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</row>
    <row r="251" ht="15.75" customHeight="1">
      <c r="A251" s="53"/>
      <c r="B251" s="4"/>
      <c r="C251" s="54"/>
      <c r="D251" s="53"/>
      <c r="E251" s="53"/>
      <c r="F251" s="53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</row>
    <row r="252" ht="15.75" customHeight="1">
      <c r="A252" s="53"/>
      <c r="B252" s="4"/>
      <c r="C252" s="54"/>
      <c r="D252" s="53"/>
      <c r="E252" s="53"/>
      <c r="F252" s="53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</row>
    <row r="253" ht="15.75" customHeight="1">
      <c r="A253" s="53"/>
      <c r="B253" s="4"/>
      <c r="C253" s="54"/>
      <c r="D253" s="53"/>
      <c r="E253" s="53"/>
      <c r="F253" s="53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</row>
    <row r="254" ht="15.75" customHeight="1">
      <c r="A254" s="53"/>
      <c r="B254" s="4"/>
      <c r="C254" s="54"/>
      <c r="D254" s="53"/>
      <c r="E254" s="53"/>
      <c r="F254" s="53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</row>
    <row r="255" ht="15.75" customHeight="1">
      <c r="A255" s="53"/>
      <c r="B255" s="4"/>
      <c r="C255" s="54"/>
      <c r="D255" s="53"/>
      <c r="E255" s="53"/>
      <c r="F255" s="53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</row>
    <row r="256" ht="15.75" customHeight="1">
      <c r="A256" s="53"/>
      <c r="B256" s="4"/>
      <c r="C256" s="54"/>
      <c r="D256" s="53"/>
      <c r="E256" s="53"/>
      <c r="F256" s="53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</row>
    <row r="257" ht="15.75" customHeight="1">
      <c r="A257" s="53"/>
      <c r="B257" s="4"/>
      <c r="C257" s="54"/>
      <c r="D257" s="53"/>
      <c r="E257" s="53"/>
      <c r="F257" s="53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</row>
    <row r="258" ht="15.75" customHeight="1">
      <c r="A258" s="53"/>
      <c r="B258" s="4"/>
      <c r="C258" s="54"/>
      <c r="D258" s="53"/>
      <c r="E258" s="53"/>
      <c r="F258" s="53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</row>
    <row r="259" ht="15.75" customHeight="1">
      <c r="A259" s="53"/>
      <c r="B259" s="4"/>
      <c r="C259" s="54"/>
      <c r="D259" s="53"/>
      <c r="E259" s="53"/>
      <c r="F259" s="53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</row>
    <row r="260" ht="15.75" customHeight="1">
      <c r="A260" s="53"/>
      <c r="B260" s="4"/>
      <c r="C260" s="54"/>
      <c r="D260" s="53"/>
      <c r="E260" s="53"/>
      <c r="F260" s="53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</row>
    <row r="261" ht="15.75" customHeight="1">
      <c r="A261" s="53"/>
      <c r="B261" s="4"/>
      <c r="C261" s="54"/>
      <c r="D261" s="53"/>
      <c r="E261" s="53"/>
      <c r="F261" s="53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</row>
    <row r="262" ht="15.75" customHeight="1">
      <c r="A262" s="53"/>
      <c r="B262" s="4"/>
      <c r="C262" s="54"/>
      <c r="D262" s="53"/>
      <c r="E262" s="53"/>
      <c r="F262" s="53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</row>
    <row r="263" ht="15.75" customHeight="1">
      <c r="A263" s="53"/>
      <c r="B263" s="4"/>
      <c r="C263" s="54"/>
      <c r="D263" s="53"/>
      <c r="E263" s="53"/>
      <c r="F263" s="53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</row>
    <row r="264" ht="15.75" customHeight="1">
      <c r="A264" s="53"/>
      <c r="B264" s="4"/>
      <c r="C264" s="54"/>
      <c r="D264" s="53"/>
      <c r="E264" s="53"/>
      <c r="F264" s="53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</row>
    <row r="265" ht="15.75" customHeight="1">
      <c r="A265" s="53"/>
      <c r="B265" s="4"/>
      <c r="C265" s="54"/>
      <c r="D265" s="53"/>
      <c r="E265" s="53"/>
      <c r="F265" s="53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</row>
    <row r="266" ht="15.75" customHeight="1">
      <c r="A266" s="53"/>
      <c r="B266" s="4"/>
      <c r="C266" s="54"/>
      <c r="D266" s="53"/>
      <c r="E266" s="53"/>
      <c r="F266" s="53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</row>
    <row r="267" ht="15.75" customHeight="1">
      <c r="A267" s="53"/>
      <c r="B267" s="4"/>
      <c r="C267" s="54"/>
      <c r="D267" s="53"/>
      <c r="E267" s="53"/>
      <c r="F267" s="53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</row>
    <row r="268" ht="15.75" customHeight="1">
      <c r="A268" s="53"/>
      <c r="B268" s="4"/>
      <c r="C268" s="54"/>
      <c r="D268" s="53"/>
      <c r="E268" s="53"/>
      <c r="F268" s="53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</row>
    <row r="269" ht="15.75" customHeight="1">
      <c r="A269" s="53"/>
      <c r="B269" s="4"/>
      <c r="C269" s="54"/>
      <c r="D269" s="53"/>
      <c r="E269" s="53"/>
      <c r="F269" s="53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</row>
    <row r="270" ht="15.75" customHeight="1">
      <c r="A270" s="53"/>
      <c r="B270" s="4"/>
      <c r="C270" s="54"/>
      <c r="D270" s="53"/>
      <c r="E270" s="53"/>
      <c r="F270" s="53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</row>
    <row r="271" ht="15.75" customHeight="1">
      <c r="A271" s="53"/>
      <c r="B271" s="4"/>
      <c r="C271" s="54"/>
      <c r="D271" s="53"/>
      <c r="E271" s="53"/>
      <c r="F271" s="53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</row>
    <row r="272" ht="15.75" customHeight="1">
      <c r="A272" s="53"/>
      <c r="B272" s="4"/>
      <c r="C272" s="54"/>
      <c r="D272" s="53"/>
      <c r="E272" s="53"/>
      <c r="F272" s="53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</row>
    <row r="273" ht="15.75" customHeight="1">
      <c r="A273" s="53"/>
      <c r="B273" s="4"/>
      <c r="C273" s="54"/>
      <c r="D273" s="53"/>
      <c r="E273" s="53"/>
      <c r="F273" s="53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</row>
    <row r="274" ht="15.75" customHeight="1">
      <c r="A274" s="53"/>
      <c r="B274" s="4"/>
      <c r="C274" s="54"/>
      <c r="D274" s="53"/>
      <c r="E274" s="53"/>
      <c r="F274" s="53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</row>
    <row r="275" ht="15.75" customHeight="1">
      <c r="A275" s="53"/>
      <c r="B275" s="4"/>
      <c r="C275" s="54"/>
      <c r="D275" s="53"/>
      <c r="E275" s="53"/>
      <c r="F275" s="53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</row>
    <row r="276" ht="15.75" customHeight="1">
      <c r="A276" s="53"/>
      <c r="B276" s="4"/>
      <c r="C276" s="54"/>
      <c r="D276" s="53"/>
      <c r="E276" s="53"/>
      <c r="F276" s="53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</row>
    <row r="277" ht="15.75" customHeight="1">
      <c r="A277" s="53"/>
      <c r="B277" s="4"/>
      <c r="C277" s="54"/>
      <c r="D277" s="53"/>
      <c r="E277" s="53"/>
      <c r="F277" s="53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</row>
    <row r="278" ht="15.75" customHeight="1">
      <c r="A278" s="53"/>
      <c r="B278" s="4"/>
      <c r="C278" s="54"/>
      <c r="D278" s="53"/>
      <c r="E278" s="53"/>
      <c r="F278" s="53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</row>
    <row r="279" ht="15.75" customHeight="1">
      <c r="A279" s="53"/>
      <c r="B279" s="4"/>
      <c r="C279" s="54"/>
      <c r="D279" s="53"/>
      <c r="E279" s="53"/>
      <c r="F279" s="53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</row>
    <row r="280" ht="15.75" customHeight="1">
      <c r="A280" s="53"/>
      <c r="B280" s="4"/>
      <c r="C280" s="54"/>
      <c r="D280" s="53"/>
      <c r="E280" s="53"/>
      <c r="F280" s="53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</row>
    <row r="281" ht="15.75" customHeight="1">
      <c r="A281" s="53"/>
      <c r="B281" s="4"/>
      <c r="C281" s="54"/>
      <c r="D281" s="53"/>
      <c r="E281" s="53"/>
      <c r="F281" s="53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</row>
    <row r="282" ht="15.75" customHeight="1">
      <c r="A282" s="53"/>
      <c r="B282" s="4"/>
      <c r="C282" s="54"/>
      <c r="D282" s="53"/>
      <c r="E282" s="53"/>
      <c r="F282" s="53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</row>
    <row r="283" ht="15.75" customHeight="1">
      <c r="A283" s="53"/>
      <c r="B283" s="4"/>
      <c r="C283" s="54"/>
      <c r="D283" s="53"/>
      <c r="E283" s="53"/>
      <c r="F283" s="53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</row>
    <row r="284" ht="15.75" customHeight="1">
      <c r="A284" s="53"/>
      <c r="B284" s="4"/>
      <c r="C284" s="54"/>
      <c r="D284" s="53"/>
      <c r="E284" s="53"/>
      <c r="F284" s="53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</row>
    <row r="285" ht="15.75" customHeight="1">
      <c r="A285" s="53"/>
      <c r="B285" s="4"/>
      <c r="C285" s="54"/>
      <c r="D285" s="53"/>
      <c r="E285" s="53"/>
      <c r="F285" s="53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</row>
    <row r="286" ht="15.75" customHeight="1">
      <c r="A286" s="53"/>
      <c r="B286" s="4"/>
      <c r="C286" s="54"/>
      <c r="D286" s="53"/>
      <c r="E286" s="53"/>
      <c r="F286" s="53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</row>
    <row r="287" ht="15.75" customHeight="1">
      <c r="A287" s="53"/>
      <c r="B287" s="4"/>
      <c r="C287" s="54"/>
      <c r="D287" s="53"/>
      <c r="E287" s="53"/>
      <c r="F287" s="53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</row>
    <row r="288" ht="15.75" customHeight="1">
      <c r="A288" s="53"/>
      <c r="B288" s="4"/>
      <c r="C288" s="54"/>
      <c r="D288" s="53"/>
      <c r="E288" s="53"/>
      <c r="F288" s="53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</row>
    <row r="289" ht="15.75" customHeight="1">
      <c r="A289" s="53"/>
      <c r="B289" s="4"/>
      <c r="C289" s="54"/>
      <c r="D289" s="53"/>
      <c r="E289" s="53"/>
      <c r="F289" s="53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</row>
    <row r="290" ht="15.75" customHeight="1">
      <c r="A290" s="53"/>
      <c r="B290" s="4"/>
      <c r="C290" s="54"/>
      <c r="D290" s="53"/>
      <c r="E290" s="53"/>
      <c r="F290" s="53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</row>
    <row r="291" ht="15.75" customHeight="1">
      <c r="A291" s="53"/>
      <c r="B291" s="4"/>
      <c r="C291" s="54"/>
      <c r="D291" s="53"/>
      <c r="E291" s="53"/>
      <c r="F291" s="53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</row>
    <row r="292" ht="15.75" customHeight="1">
      <c r="A292" s="53"/>
      <c r="B292" s="4"/>
      <c r="C292" s="54"/>
      <c r="D292" s="53"/>
      <c r="E292" s="53"/>
      <c r="F292" s="53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</row>
    <row r="293" ht="15.75" customHeight="1">
      <c r="A293" s="53"/>
      <c r="B293" s="4"/>
      <c r="C293" s="54"/>
      <c r="D293" s="53"/>
      <c r="E293" s="53"/>
      <c r="F293" s="53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</row>
    <row r="294" ht="15.75" customHeight="1">
      <c r="A294" s="53"/>
      <c r="B294" s="4"/>
      <c r="C294" s="54"/>
      <c r="D294" s="53"/>
      <c r="E294" s="53"/>
      <c r="F294" s="53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</row>
    <row r="295" ht="15.75" customHeight="1">
      <c r="A295" s="53"/>
      <c r="B295" s="4"/>
      <c r="C295" s="54"/>
      <c r="D295" s="53"/>
      <c r="E295" s="53"/>
      <c r="F295" s="53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</row>
    <row r="296" ht="15.75" customHeight="1">
      <c r="A296" s="53"/>
      <c r="B296" s="4"/>
      <c r="C296" s="54"/>
      <c r="D296" s="53"/>
      <c r="E296" s="53"/>
      <c r="F296" s="53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</row>
    <row r="297" ht="15.75" customHeight="1">
      <c r="A297" s="53"/>
      <c r="B297" s="4"/>
      <c r="C297" s="54"/>
      <c r="D297" s="53"/>
      <c r="E297" s="53"/>
      <c r="F297" s="53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</row>
    <row r="298" ht="15.75" customHeight="1">
      <c r="A298" s="53"/>
      <c r="B298" s="4"/>
      <c r="C298" s="54"/>
      <c r="D298" s="53"/>
      <c r="E298" s="53"/>
      <c r="F298" s="53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</row>
    <row r="299" ht="15.75" customHeight="1">
      <c r="A299" s="53"/>
      <c r="B299" s="4"/>
      <c r="C299" s="54"/>
      <c r="D299" s="53"/>
      <c r="E299" s="53"/>
      <c r="F299" s="53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</row>
    <row r="300" ht="15.75" customHeight="1">
      <c r="A300" s="53"/>
      <c r="B300" s="4"/>
      <c r="C300" s="54"/>
      <c r="D300" s="53"/>
      <c r="E300" s="53"/>
      <c r="F300" s="53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</row>
    <row r="301" ht="15.75" customHeight="1">
      <c r="A301" s="53"/>
      <c r="B301" s="4"/>
      <c r="C301" s="54"/>
      <c r="D301" s="53"/>
      <c r="E301" s="53"/>
      <c r="F301" s="53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</row>
    <row r="302" ht="15.75" customHeight="1">
      <c r="A302" s="53"/>
      <c r="B302" s="4"/>
      <c r="C302" s="54"/>
      <c r="D302" s="53"/>
      <c r="E302" s="53"/>
      <c r="F302" s="53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</row>
    <row r="303" ht="15.75" customHeight="1">
      <c r="A303" s="53"/>
      <c r="B303" s="4"/>
      <c r="C303" s="54"/>
      <c r="D303" s="53"/>
      <c r="E303" s="53"/>
      <c r="F303" s="53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</row>
    <row r="304" ht="15.75" customHeight="1">
      <c r="A304" s="53"/>
      <c r="B304" s="4"/>
      <c r="C304" s="54"/>
      <c r="D304" s="53"/>
      <c r="E304" s="53"/>
      <c r="F304" s="53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</row>
    <row r="305" ht="15.75" customHeight="1">
      <c r="A305" s="53"/>
      <c r="B305" s="4"/>
      <c r="C305" s="54"/>
      <c r="D305" s="53"/>
      <c r="E305" s="53"/>
      <c r="F305" s="53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</row>
    <row r="306" ht="15.75" customHeight="1">
      <c r="A306" s="53"/>
      <c r="B306" s="4"/>
      <c r="C306" s="54"/>
      <c r="D306" s="53"/>
      <c r="E306" s="53"/>
      <c r="F306" s="53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</row>
    <row r="307" ht="15.75" customHeight="1">
      <c r="A307" s="53"/>
      <c r="B307" s="4"/>
      <c r="C307" s="54"/>
      <c r="D307" s="53"/>
      <c r="E307" s="53"/>
      <c r="F307" s="53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</row>
    <row r="308" ht="15.75" customHeight="1">
      <c r="A308" s="53"/>
      <c r="B308" s="4"/>
      <c r="C308" s="54"/>
      <c r="D308" s="53"/>
      <c r="E308" s="53"/>
      <c r="F308" s="53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</row>
    <row r="309" ht="15.75" customHeight="1">
      <c r="A309" s="53"/>
      <c r="B309" s="4"/>
      <c r="C309" s="54"/>
      <c r="D309" s="53"/>
      <c r="E309" s="53"/>
      <c r="F309" s="53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</row>
    <row r="310" ht="15.75" customHeight="1">
      <c r="A310" s="53"/>
      <c r="B310" s="4"/>
      <c r="C310" s="54"/>
      <c r="D310" s="53"/>
      <c r="E310" s="53"/>
      <c r="F310" s="53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</row>
    <row r="311" ht="15.75" customHeight="1">
      <c r="A311" s="53"/>
      <c r="B311" s="4"/>
      <c r="C311" s="54"/>
      <c r="D311" s="53"/>
      <c r="E311" s="53"/>
      <c r="F311" s="53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</row>
    <row r="312" ht="15.75" customHeight="1">
      <c r="A312" s="53"/>
      <c r="B312" s="4"/>
      <c r="C312" s="54"/>
      <c r="D312" s="53"/>
      <c r="E312" s="53"/>
      <c r="F312" s="53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</row>
    <row r="313" ht="15.75" customHeight="1">
      <c r="A313" s="53"/>
      <c r="B313" s="4"/>
      <c r="C313" s="54"/>
      <c r="D313" s="53"/>
      <c r="E313" s="53"/>
      <c r="F313" s="53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</row>
    <row r="314" ht="15.75" customHeight="1">
      <c r="A314" s="53"/>
      <c r="B314" s="4"/>
      <c r="C314" s="54"/>
      <c r="D314" s="53"/>
      <c r="E314" s="53"/>
      <c r="F314" s="53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</row>
    <row r="315" ht="15.75" customHeight="1">
      <c r="A315" s="53"/>
      <c r="B315" s="4"/>
      <c r="C315" s="54"/>
      <c r="D315" s="53"/>
      <c r="E315" s="53"/>
      <c r="F315" s="53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</row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6">
    <mergeCell ref="B70:B76"/>
    <mergeCell ref="D70:D76"/>
    <mergeCell ref="E70:E76"/>
    <mergeCell ref="D77:D81"/>
    <mergeCell ref="E77:E81"/>
    <mergeCell ref="B77:B81"/>
    <mergeCell ref="B82:B96"/>
    <mergeCell ref="B97:B110"/>
    <mergeCell ref="B111:B115"/>
    <mergeCell ref="B2:B10"/>
    <mergeCell ref="B11:B42"/>
    <mergeCell ref="B43:B46"/>
    <mergeCell ref="B47:B51"/>
    <mergeCell ref="B52:B57"/>
    <mergeCell ref="B58:B63"/>
    <mergeCell ref="B64:B69"/>
  </mergeCells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2021-02-15T14:20:11Z</dcterms:created>
  <dc:creator>FEBBRAIO, Vincent</dc:creator>
</cp:coreProperties>
</file>