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School Work\_College Sp 2016\Op Sys\CS4323Projects\"/>
    </mc:Choice>
  </mc:AlternateContent>
  <bookViews>
    <workbookView xWindow="0" yWindow="0" windowWidth="28800" windowHeight="12435"/>
  </bookViews>
  <sheets>
    <sheet name="stat_worstfit" sheetId="1" r:id="rId1"/>
  </sheets>
  <calcPr calcId="0"/>
</workbook>
</file>

<file path=xl/calcChain.xml><?xml version="1.0" encoding="utf-8"?>
<calcChain xmlns="http://schemas.openxmlformats.org/spreadsheetml/2006/main">
  <c r="O6" i="1" l="1"/>
  <c r="O5" i="1"/>
  <c r="O3" i="1"/>
  <c r="O2" i="1"/>
  <c r="O1" i="1"/>
  <c r="N6" i="1"/>
  <c r="N5" i="1"/>
  <c r="N3" i="1"/>
  <c r="N2" i="1"/>
  <c r="N1" i="1"/>
  <c r="M6" i="1"/>
  <c r="M5" i="1"/>
  <c r="M4" i="1"/>
  <c r="M3" i="1"/>
  <c r="M2" i="1"/>
  <c r="M1" i="1"/>
  <c r="O4" i="1"/>
  <c r="N4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<sst xmlns="http://schemas.openxmlformats.org/spreadsheetml/2006/main" count="1010" uniqueCount="11">
  <si>
    <t>COMPLETED</t>
  </si>
  <si>
    <t>WAITING</t>
  </si>
  <si>
    <t>REJECTED</t>
  </si>
  <si>
    <t>Turnaround</t>
  </si>
  <si>
    <t>Waiting</t>
  </si>
  <si>
    <t>Processing</t>
  </si>
  <si>
    <t>Completed</t>
  </si>
  <si>
    <t>Avg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</si>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</sst>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K7" sqref="K7"/>
    </sheetView>
  </sheetViews>
  <sheetFormatPr defaultRowHeight="15" x14ac:dyDescent="0.25"/>
  <sheetData>
    <row r="1" spans="1:15" x14ac:dyDescent="0.25">
      <c r="A1" t="s">
        <v>0</v>
      </c>
      <c r="B1">
        <v>107</v>
      </c>
      <c r="C1">
        <v>1</v>
      </c>
      <c r="D1">
        <v>808</v>
      </c>
      <c r="E1">
        <v>113.779411764705</v>
      </c>
      <c r="F1">
        <v>81.352941176470594</v>
      </c>
      <c r="G1">
        <v>32.426470588235297</v>
      </c>
      <c r="H1">
        <v>5000</v>
      </c>
      <c r="K1" t="s">
        <v>6</v>
      </c>
      <c r="L1">
        <f>AVERAGE(B:B)</f>
        <v>93.375</v>
      </c>
      <c r="M1">
        <f>MAX(B:B)</f>
        <v>112</v>
      </c>
      <c r="N1">
        <f>MIN(B:B)</f>
        <v>73</v>
      </c>
      <c r="O1">
        <f>_xlfn.STDEV.P(B:B)</f>
        <v>6.4994134350724302</v>
      </c>
    </row>
    <row r="2" spans="1:15" x14ac:dyDescent="0.25">
      <c r="A2" t="s">
        <v>0</v>
      </c>
      <c r="B2">
        <v>89</v>
      </c>
      <c r="C2">
        <v>1</v>
      </c>
      <c r="D2">
        <v>817</v>
      </c>
      <c r="E2">
        <v>132.93617021276501</v>
      </c>
      <c r="F2">
        <v>102.40425531914801</v>
      </c>
      <c r="G2">
        <v>30.531914893617</v>
      </c>
      <c r="H2">
        <v>5000</v>
      </c>
      <c r="K2" t="s">
        <v>1</v>
      </c>
      <c r="L2">
        <f>AVERAGE(C:C)</f>
        <v>1.006</v>
      </c>
      <c r="M2">
        <f>MAX(C:C)</f>
        <v>3</v>
      </c>
      <c r="N2">
        <f>MIN(C:C)</f>
        <v>1</v>
      </c>
      <c r="O2">
        <f>_xlfn.STDEV.P(C:C)</f>
        <v>8.9241246069291902E-2</v>
      </c>
    </row>
    <row r="3" spans="1:15" x14ac:dyDescent="0.25">
      <c r="A3" t="s">
        <v>0</v>
      </c>
      <c r="B3">
        <v>96</v>
      </c>
      <c r="C3">
        <v>1</v>
      </c>
      <c r="D3">
        <v>816</v>
      </c>
      <c r="E3">
        <v>109.13114754098299</v>
      </c>
      <c r="F3">
        <v>80.1967213114754</v>
      </c>
      <c r="G3">
        <v>28.934426229508102</v>
      </c>
      <c r="H3">
        <v>5007</v>
      </c>
      <c r="K3" t="s">
        <v>2</v>
      </c>
      <c r="L3">
        <f>AVERAGE(D:D)</f>
        <v>815.98199999999997</v>
      </c>
      <c r="M3">
        <f>MAX(D:D)</f>
        <v>871</v>
      </c>
      <c r="N3">
        <f>MIN(D:D)</f>
        <v>766</v>
      </c>
      <c r="O3">
        <f>_xlfn.STDEV.P(D:D)</f>
        <v>16.460366824588011</v>
      </c>
    </row>
    <row r="4" spans="1:15" x14ac:dyDescent="0.25">
      <c r="A4" t="s">
        <v>0</v>
      </c>
      <c r="B4">
        <v>91</v>
      </c>
      <c r="C4">
        <v>1</v>
      </c>
      <c r="D4">
        <v>841</v>
      </c>
      <c r="E4">
        <v>163.67796610169401</v>
      </c>
      <c r="F4">
        <v>131.898305084745</v>
      </c>
      <c r="G4">
        <v>31.779661016949099</v>
      </c>
      <c r="H4">
        <v>5002</v>
      </c>
      <c r="K4" t="s">
        <v>3</v>
      </c>
      <c r="L4">
        <f>AVERAGE(E:E)</f>
        <v>122.73757222908709</v>
      </c>
      <c r="M4">
        <f>MAX(E:E)</f>
        <v>202.47272727272701</v>
      </c>
      <c r="N4">
        <f t="shared" ref="N2:N6" si="0">MIN(E:E)</f>
        <v>69.268292682926798</v>
      </c>
      <c r="O4">
        <f t="shared" ref="O2:O6" si="1">_xlfn.STDEV.P(E:E)</f>
        <v>19.303917612877978</v>
      </c>
    </row>
    <row r="5" spans="1:15" x14ac:dyDescent="0.25">
      <c r="A5" t="s">
        <v>0</v>
      </c>
      <c r="B5">
        <v>104</v>
      </c>
      <c r="C5">
        <v>1</v>
      </c>
      <c r="D5">
        <v>806</v>
      </c>
      <c r="E5">
        <v>129.93442622950801</v>
      </c>
      <c r="F5">
        <v>98.459016393442596</v>
      </c>
      <c r="G5">
        <v>31.475409836065499</v>
      </c>
      <c r="H5">
        <v>5009</v>
      </c>
      <c r="K5" t="s">
        <v>4</v>
      </c>
      <c r="L5">
        <f>AVERAGE(F:F)</f>
        <v>92.028553114285955</v>
      </c>
      <c r="M5">
        <f>MAX(F:F)</f>
        <v>166.10909090909001</v>
      </c>
      <c r="N5">
        <f>MIN(F:F)</f>
        <v>40.521739130434703</v>
      </c>
      <c r="O5">
        <f>_xlfn.STDEV.P(F:F)</f>
        <v>18.203531188270656</v>
      </c>
    </row>
    <row r="6" spans="1:15" x14ac:dyDescent="0.25">
      <c r="A6" t="s">
        <v>0</v>
      </c>
      <c r="B6">
        <v>92</v>
      </c>
      <c r="C6">
        <v>1</v>
      </c>
      <c r="D6">
        <v>807</v>
      </c>
      <c r="E6">
        <v>73.142857142857096</v>
      </c>
      <c r="F6">
        <v>42.142857142857103</v>
      </c>
      <c r="G6">
        <v>31</v>
      </c>
      <c r="H6">
        <v>5000</v>
      </c>
      <c r="K6" t="s">
        <v>5</v>
      </c>
      <c r="L6">
        <f>AVERAGE(G:G)</f>
        <v>30.709019114801645</v>
      </c>
      <c r="M6">
        <f>MAX(G:G)</f>
        <v>37.5</v>
      </c>
      <c r="N6">
        <f>MIN(G:G)</f>
        <v>22.959183673469301</v>
      </c>
      <c r="O6">
        <f>_xlfn.STDEV.P(G:G)</f>
        <v>2.2473334470931308</v>
      </c>
    </row>
    <row r="7" spans="1:15" x14ac:dyDescent="0.25">
      <c r="A7" t="s">
        <v>0</v>
      </c>
      <c r="B7">
        <v>86</v>
      </c>
      <c r="C7">
        <v>1</v>
      </c>
      <c r="D7">
        <v>835</v>
      </c>
      <c r="E7">
        <v>140.68085106382901</v>
      </c>
      <c r="F7">
        <v>109.297872340425</v>
      </c>
      <c r="G7">
        <v>31.3829787234042</v>
      </c>
      <c r="H7">
        <v>5035</v>
      </c>
      <c r="L7" t="s">
        <v>7</v>
      </c>
      <c r="M7" t="s">
        <v>8</v>
      </c>
      <c r="N7" t="s">
        <v>9</v>
      </c>
      <c r="O7" t="s">
        <v>10</v>
      </c>
    </row>
    <row r="8" spans="1:15" x14ac:dyDescent="0.25">
      <c r="A8" t="s">
        <v>0</v>
      </c>
      <c r="B8">
        <v>92</v>
      </c>
      <c r="C8">
        <v>1</v>
      </c>
      <c r="D8">
        <v>833</v>
      </c>
      <c r="E8">
        <v>107.31578947368401</v>
      </c>
      <c r="F8">
        <v>74.596491228070093</v>
      </c>
      <c r="G8">
        <v>32.719298245613999</v>
      </c>
      <c r="H8">
        <v>5002</v>
      </c>
    </row>
    <row r="9" spans="1:15" x14ac:dyDescent="0.25">
      <c r="A9" t="s">
        <v>0</v>
      </c>
      <c r="B9">
        <v>89</v>
      </c>
      <c r="C9">
        <v>1</v>
      </c>
      <c r="D9">
        <v>826</v>
      </c>
      <c r="E9">
        <v>132.82692307692301</v>
      </c>
      <c r="F9">
        <v>101.76923076923001</v>
      </c>
      <c r="G9">
        <v>31.057692307692299</v>
      </c>
      <c r="H9">
        <v>5000</v>
      </c>
    </row>
    <row r="10" spans="1:15" x14ac:dyDescent="0.25">
      <c r="A10" t="s">
        <v>0</v>
      </c>
      <c r="B10">
        <v>98</v>
      </c>
      <c r="C10">
        <v>1</v>
      </c>
      <c r="D10">
        <v>797</v>
      </c>
      <c r="E10">
        <v>138.1</v>
      </c>
      <c r="F10">
        <v>105.1</v>
      </c>
      <c r="G10">
        <v>33</v>
      </c>
      <c r="H10">
        <v>5005</v>
      </c>
    </row>
    <row r="11" spans="1:15" x14ac:dyDescent="0.25">
      <c r="A11" t="s">
        <v>0</v>
      </c>
      <c r="B11">
        <v>97</v>
      </c>
      <c r="C11">
        <v>1</v>
      </c>
      <c r="D11">
        <v>793</v>
      </c>
      <c r="E11">
        <v>93.426229508196698</v>
      </c>
      <c r="F11">
        <v>66.459016393442596</v>
      </c>
      <c r="G11">
        <v>26.967213114754099</v>
      </c>
      <c r="H11">
        <v>5005</v>
      </c>
    </row>
    <row r="12" spans="1:15" x14ac:dyDescent="0.25">
      <c r="A12" t="s">
        <v>0</v>
      </c>
      <c r="B12">
        <v>98</v>
      </c>
      <c r="C12">
        <v>1</v>
      </c>
      <c r="D12">
        <v>820</v>
      </c>
      <c r="E12">
        <v>96</v>
      </c>
      <c r="F12">
        <v>67.610169491525397</v>
      </c>
      <c r="G12">
        <v>28.3898305084745</v>
      </c>
      <c r="H12">
        <v>5002</v>
      </c>
    </row>
    <row r="13" spans="1:15" x14ac:dyDescent="0.25">
      <c r="A13" t="s">
        <v>0</v>
      </c>
      <c r="B13">
        <v>98</v>
      </c>
      <c r="C13">
        <v>1</v>
      </c>
      <c r="D13">
        <v>823</v>
      </c>
      <c r="E13">
        <v>101.964912280701</v>
      </c>
      <c r="F13">
        <v>72.403508771929793</v>
      </c>
      <c r="G13">
        <v>29.5614035087719</v>
      </c>
      <c r="H13">
        <v>5002</v>
      </c>
    </row>
    <row r="14" spans="1:15" x14ac:dyDescent="0.25">
      <c r="A14" t="s">
        <v>0</v>
      </c>
      <c r="B14">
        <v>106</v>
      </c>
      <c r="C14">
        <v>1</v>
      </c>
      <c r="D14">
        <v>818</v>
      </c>
      <c r="E14">
        <v>117.75</v>
      </c>
      <c r="F14">
        <v>87.4375</v>
      </c>
      <c r="G14">
        <v>30.3125</v>
      </c>
      <c r="H14">
        <v>5006</v>
      </c>
    </row>
    <row r="15" spans="1:15" x14ac:dyDescent="0.25">
      <c r="A15" t="s">
        <v>0</v>
      </c>
      <c r="B15">
        <v>93</v>
      </c>
      <c r="C15">
        <v>1</v>
      </c>
      <c r="D15">
        <v>821</v>
      </c>
      <c r="E15">
        <v>99.2</v>
      </c>
      <c r="F15">
        <v>70.290909090909096</v>
      </c>
      <c r="G15">
        <v>28.909090909090899</v>
      </c>
      <c r="H15">
        <v>5000</v>
      </c>
    </row>
    <row r="16" spans="1:15" x14ac:dyDescent="0.25">
      <c r="A16" t="s">
        <v>0</v>
      </c>
      <c r="B16">
        <v>88</v>
      </c>
      <c r="C16">
        <v>1</v>
      </c>
      <c r="D16">
        <v>793</v>
      </c>
      <c r="E16">
        <v>120.97826086956501</v>
      </c>
      <c r="F16">
        <v>89.456521739130395</v>
      </c>
      <c r="G16">
        <v>31.5217391304347</v>
      </c>
      <c r="H16">
        <v>5005</v>
      </c>
    </row>
    <row r="17" spans="1:8" x14ac:dyDescent="0.25">
      <c r="A17" t="s">
        <v>0</v>
      </c>
      <c r="B17">
        <v>104</v>
      </c>
      <c r="C17">
        <v>1</v>
      </c>
      <c r="D17">
        <v>800</v>
      </c>
      <c r="E17">
        <v>110.118644067796</v>
      </c>
      <c r="F17">
        <v>80.288135593220304</v>
      </c>
      <c r="G17">
        <v>29.830508474576199</v>
      </c>
      <c r="H17">
        <v>5043</v>
      </c>
    </row>
    <row r="18" spans="1:8" x14ac:dyDescent="0.25">
      <c r="A18" t="s">
        <v>0</v>
      </c>
      <c r="B18">
        <v>98</v>
      </c>
      <c r="C18">
        <v>1</v>
      </c>
      <c r="D18">
        <v>804</v>
      </c>
      <c r="E18">
        <v>131.22413793103399</v>
      </c>
      <c r="F18">
        <v>96.568965517241296</v>
      </c>
      <c r="G18">
        <v>34.655172413793103</v>
      </c>
      <c r="H18">
        <v>5012</v>
      </c>
    </row>
    <row r="19" spans="1:8" x14ac:dyDescent="0.25">
      <c r="A19" t="s">
        <v>0</v>
      </c>
      <c r="B19">
        <v>95</v>
      </c>
      <c r="C19">
        <v>1</v>
      </c>
      <c r="D19">
        <v>816</v>
      </c>
      <c r="E19">
        <v>130.125</v>
      </c>
      <c r="F19">
        <v>97.803571428571402</v>
      </c>
      <c r="G19">
        <v>32.321428571428498</v>
      </c>
      <c r="H19">
        <v>5000</v>
      </c>
    </row>
    <row r="20" spans="1:8" x14ac:dyDescent="0.25">
      <c r="A20" t="s">
        <v>0</v>
      </c>
      <c r="B20">
        <v>98</v>
      </c>
      <c r="C20">
        <v>1</v>
      </c>
      <c r="D20">
        <v>833</v>
      </c>
      <c r="E20">
        <v>132.32142857142799</v>
      </c>
      <c r="F20">
        <v>99.285714285714207</v>
      </c>
      <c r="G20">
        <v>33.035714285714199</v>
      </c>
      <c r="H20">
        <v>5000</v>
      </c>
    </row>
    <row r="21" spans="1:8" x14ac:dyDescent="0.25">
      <c r="A21" t="s">
        <v>0</v>
      </c>
      <c r="B21">
        <v>94</v>
      </c>
      <c r="C21">
        <v>1</v>
      </c>
      <c r="D21">
        <v>848</v>
      </c>
      <c r="E21">
        <v>131.74074074073999</v>
      </c>
      <c r="F21">
        <v>97.851851851851805</v>
      </c>
      <c r="G21">
        <v>33.8888888888888</v>
      </c>
      <c r="H21">
        <v>5006</v>
      </c>
    </row>
    <row r="22" spans="1:8" x14ac:dyDescent="0.25">
      <c r="A22" t="s">
        <v>0</v>
      </c>
      <c r="B22">
        <v>96</v>
      </c>
      <c r="C22">
        <v>1</v>
      </c>
      <c r="D22">
        <v>773</v>
      </c>
      <c r="E22">
        <v>93.436363636363595</v>
      </c>
      <c r="F22">
        <v>66.072727272727207</v>
      </c>
      <c r="G22">
        <v>27.363636363636299</v>
      </c>
      <c r="H22">
        <v>5007</v>
      </c>
    </row>
    <row r="23" spans="1:8" x14ac:dyDescent="0.25">
      <c r="A23" t="s">
        <v>0</v>
      </c>
      <c r="B23">
        <v>99</v>
      </c>
      <c r="C23">
        <v>1</v>
      </c>
      <c r="D23">
        <v>812</v>
      </c>
      <c r="E23">
        <v>122.320754716981</v>
      </c>
      <c r="F23">
        <v>88.924528301886795</v>
      </c>
      <c r="G23">
        <v>33.396226415094297</v>
      </c>
      <c r="H23">
        <v>5004</v>
      </c>
    </row>
    <row r="24" spans="1:8" x14ac:dyDescent="0.25">
      <c r="A24" t="s">
        <v>0</v>
      </c>
      <c r="B24">
        <v>89</v>
      </c>
      <c r="C24">
        <v>1</v>
      </c>
      <c r="D24">
        <v>824</v>
      </c>
      <c r="E24">
        <v>135.19999999999999</v>
      </c>
      <c r="F24">
        <v>105.5</v>
      </c>
      <c r="G24">
        <v>29.7</v>
      </c>
      <c r="H24">
        <v>5003</v>
      </c>
    </row>
    <row r="25" spans="1:8" x14ac:dyDescent="0.25">
      <c r="A25" t="s">
        <v>0</v>
      </c>
      <c r="B25">
        <v>86</v>
      </c>
      <c r="C25">
        <v>1</v>
      </c>
      <c r="D25">
        <v>829</v>
      </c>
      <c r="E25">
        <v>151.12244897959101</v>
      </c>
      <c r="F25">
        <v>120.918367346938</v>
      </c>
      <c r="G25">
        <v>30.204081632653001</v>
      </c>
      <c r="H25">
        <v>5001</v>
      </c>
    </row>
    <row r="26" spans="1:8" x14ac:dyDescent="0.25">
      <c r="A26" t="s">
        <v>0</v>
      </c>
      <c r="B26">
        <v>97</v>
      </c>
      <c r="C26">
        <v>1</v>
      </c>
      <c r="D26">
        <v>809</v>
      </c>
      <c r="E26">
        <v>99.370370370370296</v>
      </c>
      <c r="F26">
        <v>69.462962962962905</v>
      </c>
      <c r="G26">
        <v>29.907407407407401</v>
      </c>
      <c r="H26">
        <v>5000</v>
      </c>
    </row>
    <row r="27" spans="1:8" x14ac:dyDescent="0.25">
      <c r="A27" t="s">
        <v>0</v>
      </c>
      <c r="B27">
        <v>87</v>
      </c>
      <c r="C27">
        <v>1</v>
      </c>
      <c r="D27">
        <v>815</v>
      </c>
      <c r="E27">
        <v>118.264150943396</v>
      </c>
      <c r="F27">
        <v>88.452830188679201</v>
      </c>
      <c r="G27">
        <v>29.811320754716899</v>
      </c>
      <c r="H27">
        <v>5000</v>
      </c>
    </row>
    <row r="28" spans="1:8" x14ac:dyDescent="0.25">
      <c r="A28" t="s">
        <v>0</v>
      </c>
      <c r="B28">
        <v>93</v>
      </c>
      <c r="C28">
        <v>1</v>
      </c>
      <c r="D28">
        <v>854</v>
      </c>
      <c r="E28">
        <v>157.93617021276501</v>
      </c>
      <c r="F28">
        <v>126.659574468085</v>
      </c>
      <c r="G28">
        <v>31.276595744680801</v>
      </c>
      <c r="H28">
        <v>5000</v>
      </c>
    </row>
    <row r="29" spans="1:8" x14ac:dyDescent="0.25">
      <c r="A29" t="s">
        <v>0</v>
      </c>
      <c r="B29">
        <v>99</v>
      </c>
      <c r="C29">
        <v>1</v>
      </c>
      <c r="D29">
        <v>820</v>
      </c>
      <c r="E29">
        <v>111.564516129032</v>
      </c>
      <c r="F29">
        <v>83.016129032257993</v>
      </c>
      <c r="G29">
        <v>28.5483870967741</v>
      </c>
      <c r="H29">
        <v>5007</v>
      </c>
    </row>
    <row r="30" spans="1:8" x14ac:dyDescent="0.25">
      <c r="A30" t="s">
        <v>0</v>
      </c>
      <c r="B30">
        <v>84</v>
      </c>
      <c r="C30">
        <v>1</v>
      </c>
      <c r="D30">
        <v>817</v>
      </c>
      <c r="E30">
        <v>119.9</v>
      </c>
      <c r="F30">
        <v>88.15</v>
      </c>
      <c r="G30">
        <v>31.75</v>
      </c>
      <c r="H30">
        <v>5002</v>
      </c>
    </row>
    <row r="31" spans="1:8" x14ac:dyDescent="0.25">
      <c r="A31" t="s">
        <v>0</v>
      </c>
      <c r="B31">
        <v>92</v>
      </c>
      <c r="C31">
        <v>1</v>
      </c>
      <c r="D31">
        <v>832</v>
      </c>
      <c r="E31">
        <v>127.125</v>
      </c>
      <c r="F31">
        <v>95.607142857142804</v>
      </c>
      <c r="G31">
        <v>31.5178571428571</v>
      </c>
      <c r="H31">
        <v>5014</v>
      </c>
    </row>
    <row r="32" spans="1:8" x14ac:dyDescent="0.25">
      <c r="A32" t="s">
        <v>0</v>
      </c>
      <c r="B32">
        <v>95</v>
      </c>
      <c r="C32">
        <v>1</v>
      </c>
      <c r="D32">
        <v>793</v>
      </c>
      <c r="E32">
        <v>110.33898305084701</v>
      </c>
      <c r="F32">
        <v>83.898305084745701</v>
      </c>
      <c r="G32">
        <v>26.4406779661016</v>
      </c>
      <c r="H32">
        <v>5005</v>
      </c>
    </row>
    <row r="33" spans="1:8" x14ac:dyDescent="0.25">
      <c r="A33" t="s">
        <v>0</v>
      </c>
      <c r="B33">
        <v>107</v>
      </c>
      <c r="C33">
        <v>1</v>
      </c>
      <c r="D33">
        <v>770</v>
      </c>
      <c r="E33">
        <v>128.76119402985</v>
      </c>
      <c r="F33">
        <v>98.537313432835802</v>
      </c>
      <c r="G33">
        <v>30.223880597014901</v>
      </c>
      <c r="H33">
        <v>5006</v>
      </c>
    </row>
    <row r="34" spans="1:8" x14ac:dyDescent="0.25">
      <c r="A34" t="s">
        <v>0</v>
      </c>
      <c r="B34">
        <v>88</v>
      </c>
      <c r="C34">
        <v>1</v>
      </c>
      <c r="D34">
        <v>816</v>
      </c>
      <c r="E34">
        <v>109.34042553191399</v>
      </c>
      <c r="F34">
        <v>79.7659574468085</v>
      </c>
      <c r="G34">
        <v>29.5744680851063</v>
      </c>
      <c r="H34">
        <v>5005</v>
      </c>
    </row>
    <row r="35" spans="1:8" x14ac:dyDescent="0.25">
      <c r="A35" t="s">
        <v>0</v>
      </c>
      <c r="B35">
        <v>81</v>
      </c>
      <c r="C35">
        <v>1</v>
      </c>
      <c r="D35">
        <v>810</v>
      </c>
      <c r="E35">
        <v>95.046511627906895</v>
      </c>
      <c r="F35">
        <v>65.279069767441797</v>
      </c>
      <c r="G35">
        <v>29.767441860465102</v>
      </c>
      <c r="H35">
        <v>5015</v>
      </c>
    </row>
    <row r="36" spans="1:8" x14ac:dyDescent="0.25">
      <c r="A36" t="s">
        <v>0</v>
      </c>
      <c r="B36">
        <v>88</v>
      </c>
      <c r="C36">
        <v>1</v>
      </c>
      <c r="D36">
        <v>838</v>
      </c>
      <c r="E36">
        <v>97.183673469387699</v>
      </c>
      <c r="F36">
        <v>67.183673469387699</v>
      </c>
      <c r="G36">
        <v>30</v>
      </c>
      <c r="H36">
        <v>5001</v>
      </c>
    </row>
    <row r="37" spans="1:8" x14ac:dyDescent="0.25">
      <c r="A37" t="s">
        <v>0</v>
      </c>
      <c r="B37">
        <v>99</v>
      </c>
      <c r="C37">
        <v>1</v>
      </c>
      <c r="D37">
        <v>793</v>
      </c>
      <c r="E37">
        <v>114.928571428571</v>
      </c>
      <c r="F37">
        <v>86.892857142857096</v>
      </c>
      <c r="G37">
        <v>28.035714285714199</v>
      </c>
      <c r="H37">
        <v>5014</v>
      </c>
    </row>
    <row r="38" spans="1:8" x14ac:dyDescent="0.25">
      <c r="A38" t="s">
        <v>0</v>
      </c>
      <c r="B38">
        <v>89</v>
      </c>
      <c r="C38">
        <v>1</v>
      </c>
      <c r="D38">
        <v>813</v>
      </c>
      <c r="E38">
        <v>131.96</v>
      </c>
      <c r="F38">
        <v>100.96</v>
      </c>
      <c r="G38">
        <v>31</v>
      </c>
      <c r="H38">
        <v>5004</v>
      </c>
    </row>
    <row r="39" spans="1:8" x14ac:dyDescent="0.25">
      <c r="A39" t="s">
        <v>0</v>
      </c>
      <c r="B39">
        <v>95</v>
      </c>
      <c r="C39">
        <v>1</v>
      </c>
      <c r="D39">
        <v>830</v>
      </c>
      <c r="E39">
        <v>117.745454545454</v>
      </c>
      <c r="F39">
        <v>87.927272727272694</v>
      </c>
      <c r="G39">
        <v>29.818181818181799</v>
      </c>
      <c r="H39">
        <v>5003</v>
      </c>
    </row>
    <row r="40" spans="1:8" x14ac:dyDescent="0.25">
      <c r="A40" t="s">
        <v>0</v>
      </c>
      <c r="B40">
        <v>96</v>
      </c>
      <c r="C40">
        <v>1</v>
      </c>
      <c r="D40">
        <v>822</v>
      </c>
      <c r="E40">
        <v>108.403508771929</v>
      </c>
      <c r="F40">
        <v>78.754385964912203</v>
      </c>
      <c r="G40">
        <v>29.649122807017498</v>
      </c>
      <c r="H40">
        <v>5002</v>
      </c>
    </row>
    <row r="41" spans="1:8" x14ac:dyDescent="0.25">
      <c r="A41" t="s">
        <v>0</v>
      </c>
      <c r="B41">
        <v>88</v>
      </c>
      <c r="C41">
        <v>1</v>
      </c>
      <c r="D41">
        <v>826</v>
      </c>
      <c r="E41">
        <v>127.415094339622</v>
      </c>
      <c r="F41">
        <v>98.358490566037702</v>
      </c>
      <c r="G41">
        <v>29.0566037735849</v>
      </c>
      <c r="H41">
        <v>5002</v>
      </c>
    </row>
    <row r="42" spans="1:8" x14ac:dyDescent="0.25">
      <c r="A42" t="s">
        <v>0</v>
      </c>
      <c r="B42">
        <v>82</v>
      </c>
      <c r="C42">
        <v>1</v>
      </c>
      <c r="D42">
        <v>833</v>
      </c>
      <c r="E42">
        <v>121.888888888888</v>
      </c>
      <c r="F42">
        <v>92.6666666666666</v>
      </c>
      <c r="G42">
        <v>29.2222222222222</v>
      </c>
      <c r="H42">
        <v>5009</v>
      </c>
    </row>
    <row r="43" spans="1:8" x14ac:dyDescent="0.25">
      <c r="A43" t="s">
        <v>0</v>
      </c>
      <c r="B43">
        <v>95</v>
      </c>
      <c r="C43">
        <v>1</v>
      </c>
      <c r="D43">
        <v>820</v>
      </c>
      <c r="E43">
        <v>94.075471698113205</v>
      </c>
      <c r="F43">
        <v>66.716981132075404</v>
      </c>
      <c r="G43">
        <v>27.358490566037698</v>
      </c>
      <c r="H43">
        <v>5006</v>
      </c>
    </row>
    <row r="44" spans="1:8" x14ac:dyDescent="0.25">
      <c r="A44" t="s">
        <v>0</v>
      </c>
      <c r="B44">
        <v>97</v>
      </c>
      <c r="C44">
        <v>1</v>
      </c>
      <c r="D44">
        <v>780</v>
      </c>
      <c r="E44">
        <v>114.875</v>
      </c>
      <c r="F44">
        <v>86.214285714285694</v>
      </c>
      <c r="G44">
        <v>28.660714285714199</v>
      </c>
      <c r="H44">
        <v>5003</v>
      </c>
    </row>
    <row r="45" spans="1:8" x14ac:dyDescent="0.25">
      <c r="A45" t="s">
        <v>0</v>
      </c>
      <c r="B45">
        <v>102</v>
      </c>
      <c r="C45">
        <v>1</v>
      </c>
      <c r="D45">
        <v>820</v>
      </c>
      <c r="E45">
        <v>82.789473684210506</v>
      </c>
      <c r="F45">
        <v>56.210526315789402</v>
      </c>
      <c r="G45">
        <v>26.578947368421002</v>
      </c>
      <c r="H45">
        <v>5001</v>
      </c>
    </row>
    <row r="46" spans="1:8" x14ac:dyDescent="0.25">
      <c r="A46" t="s">
        <v>0</v>
      </c>
      <c r="B46">
        <v>90</v>
      </c>
      <c r="C46">
        <v>1</v>
      </c>
      <c r="D46">
        <v>815</v>
      </c>
      <c r="E46">
        <v>159.34782608695599</v>
      </c>
      <c r="F46">
        <v>127.282608695652</v>
      </c>
      <c r="G46">
        <v>32.065217391304301</v>
      </c>
      <c r="H46">
        <v>5001</v>
      </c>
    </row>
    <row r="47" spans="1:8" x14ac:dyDescent="0.25">
      <c r="A47" t="s">
        <v>0</v>
      </c>
      <c r="B47">
        <v>98</v>
      </c>
      <c r="C47">
        <v>1</v>
      </c>
      <c r="D47">
        <v>816</v>
      </c>
      <c r="E47">
        <v>117.50909090909001</v>
      </c>
      <c r="F47">
        <v>85.145454545454498</v>
      </c>
      <c r="G47">
        <v>32.363636363636303</v>
      </c>
      <c r="H47">
        <v>5005</v>
      </c>
    </row>
    <row r="48" spans="1:8" x14ac:dyDescent="0.25">
      <c r="A48" t="s">
        <v>0</v>
      </c>
      <c r="B48">
        <v>97</v>
      </c>
      <c r="C48">
        <v>1</v>
      </c>
      <c r="D48">
        <v>826</v>
      </c>
      <c r="E48">
        <v>132.19999999999999</v>
      </c>
      <c r="F48">
        <v>101.533333333333</v>
      </c>
      <c r="G48">
        <v>30.6666666666666</v>
      </c>
      <c r="H48">
        <v>5008</v>
      </c>
    </row>
    <row r="49" spans="1:8" x14ac:dyDescent="0.25">
      <c r="A49" t="s">
        <v>0</v>
      </c>
      <c r="B49">
        <v>96</v>
      </c>
      <c r="C49">
        <v>1</v>
      </c>
      <c r="D49">
        <v>830</v>
      </c>
      <c r="E49">
        <v>110.678571428571</v>
      </c>
      <c r="F49">
        <v>79.071428571428498</v>
      </c>
      <c r="G49">
        <v>31.607142857142801</v>
      </c>
      <c r="H49">
        <v>5005</v>
      </c>
    </row>
    <row r="50" spans="1:8" x14ac:dyDescent="0.25">
      <c r="A50" t="s">
        <v>0</v>
      </c>
      <c r="B50">
        <v>101</v>
      </c>
      <c r="C50">
        <v>1</v>
      </c>
      <c r="D50">
        <v>795</v>
      </c>
      <c r="E50">
        <v>109.96875</v>
      </c>
      <c r="F50">
        <v>80.59375</v>
      </c>
      <c r="G50">
        <v>29.375</v>
      </c>
      <c r="H50">
        <v>5000</v>
      </c>
    </row>
    <row r="51" spans="1:8" x14ac:dyDescent="0.25">
      <c r="A51" t="s">
        <v>0</v>
      </c>
      <c r="B51">
        <v>95</v>
      </c>
      <c r="C51">
        <v>1</v>
      </c>
      <c r="D51">
        <v>839</v>
      </c>
      <c r="E51">
        <v>102.80769230769199</v>
      </c>
      <c r="F51">
        <v>76.653846153846104</v>
      </c>
      <c r="G51">
        <v>26.1538461538461</v>
      </c>
      <c r="H51">
        <v>5001</v>
      </c>
    </row>
    <row r="52" spans="1:8" x14ac:dyDescent="0.25">
      <c r="A52" t="s">
        <v>0</v>
      </c>
      <c r="B52">
        <v>94</v>
      </c>
      <c r="C52">
        <v>1</v>
      </c>
      <c r="D52">
        <v>826</v>
      </c>
      <c r="E52">
        <v>123.783333333333</v>
      </c>
      <c r="F52">
        <v>90.533333333333303</v>
      </c>
      <c r="G52">
        <v>33.25</v>
      </c>
      <c r="H52">
        <v>5003</v>
      </c>
    </row>
    <row r="53" spans="1:8" x14ac:dyDescent="0.25">
      <c r="A53" t="s">
        <v>0</v>
      </c>
      <c r="B53">
        <v>97</v>
      </c>
      <c r="C53">
        <v>1</v>
      </c>
      <c r="D53">
        <v>810</v>
      </c>
      <c r="E53">
        <v>114.508474576271</v>
      </c>
      <c r="F53">
        <v>87.220338983050794</v>
      </c>
      <c r="G53">
        <v>27.2881355932203</v>
      </c>
      <c r="H53">
        <v>5002</v>
      </c>
    </row>
    <row r="54" spans="1:8" x14ac:dyDescent="0.25">
      <c r="A54" t="s">
        <v>0</v>
      </c>
      <c r="B54">
        <v>91</v>
      </c>
      <c r="C54">
        <v>1</v>
      </c>
      <c r="D54">
        <v>868</v>
      </c>
      <c r="E54">
        <v>136.33928571428501</v>
      </c>
      <c r="F54">
        <v>104.196428571428</v>
      </c>
      <c r="G54">
        <v>32.142857142857103</v>
      </c>
      <c r="H54">
        <v>5006</v>
      </c>
    </row>
    <row r="55" spans="1:8" x14ac:dyDescent="0.25">
      <c r="A55" t="s">
        <v>0</v>
      </c>
      <c r="B55">
        <v>86</v>
      </c>
      <c r="C55">
        <v>1</v>
      </c>
      <c r="D55">
        <v>820</v>
      </c>
      <c r="E55">
        <v>119.13953488372</v>
      </c>
      <c r="F55">
        <v>87.860465116279002</v>
      </c>
      <c r="G55">
        <v>31.279069767441801</v>
      </c>
      <c r="H55">
        <v>5005</v>
      </c>
    </row>
    <row r="56" spans="1:8" x14ac:dyDescent="0.25">
      <c r="A56" t="s">
        <v>0</v>
      </c>
      <c r="B56">
        <v>84</v>
      </c>
      <c r="C56">
        <v>1</v>
      </c>
      <c r="D56">
        <v>811</v>
      </c>
      <c r="E56">
        <v>129.79245283018801</v>
      </c>
      <c r="F56">
        <v>99.792452830188594</v>
      </c>
      <c r="G56">
        <v>30</v>
      </c>
      <c r="H56">
        <v>5002</v>
      </c>
    </row>
    <row r="57" spans="1:8" x14ac:dyDescent="0.25">
      <c r="A57" t="s">
        <v>0</v>
      </c>
      <c r="B57">
        <v>80</v>
      </c>
      <c r="C57">
        <v>1</v>
      </c>
      <c r="D57">
        <v>855</v>
      </c>
      <c r="E57">
        <v>113.588235294117</v>
      </c>
      <c r="F57">
        <v>83.588235294117595</v>
      </c>
      <c r="G57">
        <v>30</v>
      </c>
      <c r="H57">
        <v>5004</v>
      </c>
    </row>
    <row r="58" spans="1:8" x14ac:dyDescent="0.25">
      <c r="A58" t="s">
        <v>0</v>
      </c>
      <c r="B58">
        <v>94</v>
      </c>
      <c r="C58">
        <v>1</v>
      </c>
      <c r="D58">
        <v>832</v>
      </c>
      <c r="E58">
        <v>122.259259259259</v>
      </c>
      <c r="F58">
        <v>90.407407407407405</v>
      </c>
      <c r="G58">
        <v>31.851851851851801</v>
      </c>
      <c r="H58">
        <v>5000</v>
      </c>
    </row>
    <row r="59" spans="1:8" x14ac:dyDescent="0.25">
      <c r="A59" t="s">
        <v>0</v>
      </c>
      <c r="B59">
        <v>99</v>
      </c>
      <c r="C59">
        <v>1</v>
      </c>
      <c r="D59">
        <v>789</v>
      </c>
      <c r="E59">
        <v>125.22033898305</v>
      </c>
      <c r="F59">
        <v>91.745762711864401</v>
      </c>
      <c r="G59">
        <v>33.4745762711864</v>
      </c>
      <c r="H59">
        <v>5024</v>
      </c>
    </row>
    <row r="60" spans="1:8" x14ac:dyDescent="0.25">
      <c r="A60" t="s">
        <v>0</v>
      </c>
      <c r="B60">
        <v>95</v>
      </c>
      <c r="C60">
        <v>1</v>
      </c>
      <c r="D60">
        <v>807</v>
      </c>
      <c r="E60">
        <v>116.017543859649</v>
      </c>
      <c r="F60">
        <v>86.1929824561403</v>
      </c>
      <c r="G60">
        <v>29.824561403508699</v>
      </c>
      <c r="H60">
        <v>5007</v>
      </c>
    </row>
    <row r="61" spans="1:8" x14ac:dyDescent="0.25">
      <c r="A61" t="s">
        <v>0</v>
      </c>
      <c r="B61">
        <v>96</v>
      </c>
      <c r="C61">
        <v>1</v>
      </c>
      <c r="D61">
        <v>772</v>
      </c>
      <c r="E61">
        <v>110.53571428571399</v>
      </c>
      <c r="F61">
        <v>78.214285714285694</v>
      </c>
      <c r="G61">
        <v>32.321428571428498</v>
      </c>
      <c r="H61">
        <v>5002</v>
      </c>
    </row>
    <row r="62" spans="1:8" x14ac:dyDescent="0.25">
      <c r="A62" t="s">
        <v>0</v>
      </c>
      <c r="B62">
        <v>108</v>
      </c>
      <c r="C62">
        <v>1</v>
      </c>
      <c r="D62">
        <v>780</v>
      </c>
      <c r="E62">
        <v>143.1</v>
      </c>
      <c r="F62">
        <v>109.85</v>
      </c>
      <c r="G62">
        <v>33.25</v>
      </c>
      <c r="H62">
        <v>5007</v>
      </c>
    </row>
    <row r="63" spans="1:8" x14ac:dyDescent="0.25">
      <c r="A63" t="s">
        <v>0</v>
      </c>
      <c r="B63">
        <v>100</v>
      </c>
      <c r="C63">
        <v>1</v>
      </c>
      <c r="D63">
        <v>806</v>
      </c>
      <c r="E63">
        <v>108.551724137931</v>
      </c>
      <c r="F63">
        <v>75.534482758620598</v>
      </c>
      <c r="G63">
        <v>33.017241379310299</v>
      </c>
      <c r="H63">
        <v>5002</v>
      </c>
    </row>
    <row r="64" spans="1:8" x14ac:dyDescent="0.25">
      <c r="A64" t="s">
        <v>0</v>
      </c>
      <c r="B64">
        <v>90</v>
      </c>
      <c r="C64">
        <v>1</v>
      </c>
      <c r="D64">
        <v>854</v>
      </c>
      <c r="E64">
        <v>111.26</v>
      </c>
      <c r="F64">
        <v>84.26</v>
      </c>
      <c r="G64">
        <v>27</v>
      </c>
      <c r="H64">
        <v>5005</v>
      </c>
    </row>
    <row r="65" spans="1:8" x14ac:dyDescent="0.25">
      <c r="A65" t="s">
        <v>0</v>
      </c>
      <c r="B65">
        <v>92</v>
      </c>
      <c r="C65">
        <v>1</v>
      </c>
      <c r="D65">
        <v>819</v>
      </c>
      <c r="E65">
        <v>160.05172413793099</v>
      </c>
      <c r="F65">
        <v>129.62068965517199</v>
      </c>
      <c r="G65">
        <v>30.431034482758601</v>
      </c>
      <c r="H65">
        <v>5002</v>
      </c>
    </row>
    <row r="66" spans="1:8" x14ac:dyDescent="0.25">
      <c r="A66" t="s">
        <v>0</v>
      </c>
      <c r="B66">
        <v>97</v>
      </c>
      <c r="C66">
        <v>1</v>
      </c>
      <c r="D66">
        <v>792</v>
      </c>
      <c r="E66">
        <v>123.5</v>
      </c>
      <c r="F66">
        <v>90.375</v>
      </c>
      <c r="G66">
        <v>33.125</v>
      </c>
      <c r="H66">
        <v>5057</v>
      </c>
    </row>
    <row r="67" spans="1:8" x14ac:dyDescent="0.25">
      <c r="A67" t="s">
        <v>0</v>
      </c>
      <c r="B67">
        <v>100</v>
      </c>
      <c r="C67">
        <v>1</v>
      </c>
      <c r="D67">
        <v>808</v>
      </c>
      <c r="E67">
        <v>117.118644067796</v>
      </c>
      <c r="F67">
        <v>89.745762711864401</v>
      </c>
      <c r="G67">
        <v>27.372881355932201</v>
      </c>
      <c r="H67">
        <v>5034</v>
      </c>
    </row>
    <row r="68" spans="1:8" x14ac:dyDescent="0.25">
      <c r="A68" t="s">
        <v>0</v>
      </c>
      <c r="B68">
        <v>96</v>
      </c>
      <c r="C68">
        <v>1</v>
      </c>
      <c r="D68">
        <v>813</v>
      </c>
      <c r="E68">
        <v>141.423076923076</v>
      </c>
      <c r="F68">
        <v>108.53846153846099</v>
      </c>
      <c r="G68">
        <v>32.884615384615302</v>
      </c>
      <c r="H68">
        <v>5001</v>
      </c>
    </row>
    <row r="69" spans="1:8" x14ac:dyDescent="0.25">
      <c r="A69" t="s">
        <v>0</v>
      </c>
      <c r="B69">
        <v>93</v>
      </c>
      <c r="C69">
        <v>1</v>
      </c>
      <c r="D69">
        <v>809</v>
      </c>
      <c r="E69">
        <v>147.03389830508399</v>
      </c>
      <c r="F69">
        <v>117.457627118644</v>
      </c>
      <c r="G69">
        <v>29.5762711864406</v>
      </c>
      <c r="H69">
        <v>5005</v>
      </c>
    </row>
    <row r="70" spans="1:8" x14ac:dyDescent="0.25">
      <c r="A70" t="s">
        <v>0</v>
      </c>
      <c r="B70">
        <v>110</v>
      </c>
      <c r="C70">
        <v>1</v>
      </c>
      <c r="D70">
        <v>814</v>
      </c>
      <c r="E70">
        <v>121.45</v>
      </c>
      <c r="F70">
        <v>88.866666666666603</v>
      </c>
      <c r="G70">
        <v>32.5833333333333</v>
      </c>
      <c r="H70">
        <v>5008</v>
      </c>
    </row>
    <row r="71" spans="1:8" x14ac:dyDescent="0.25">
      <c r="A71" t="s">
        <v>0</v>
      </c>
      <c r="B71">
        <v>94</v>
      </c>
      <c r="C71">
        <v>1</v>
      </c>
      <c r="D71">
        <v>801</v>
      </c>
      <c r="E71">
        <v>156.236363636363</v>
      </c>
      <c r="F71">
        <v>121.872727272727</v>
      </c>
      <c r="G71">
        <v>34.363636363636303</v>
      </c>
      <c r="H71">
        <v>5002</v>
      </c>
    </row>
    <row r="72" spans="1:8" x14ac:dyDescent="0.25">
      <c r="A72" t="s">
        <v>0</v>
      </c>
      <c r="B72">
        <v>87</v>
      </c>
      <c r="C72">
        <v>1</v>
      </c>
      <c r="D72">
        <v>821</v>
      </c>
      <c r="E72">
        <v>92.68</v>
      </c>
      <c r="F72">
        <v>65.08</v>
      </c>
      <c r="G72">
        <v>27.6</v>
      </c>
      <c r="H72">
        <v>5006</v>
      </c>
    </row>
    <row r="73" spans="1:8" x14ac:dyDescent="0.25">
      <c r="A73" t="s">
        <v>0</v>
      </c>
      <c r="B73">
        <v>95</v>
      </c>
      <c r="C73">
        <v>1</v>
      </c>
      <c r="D73">
        <v>785</v>
      </c>
      <c r="E73">
        <v>119.725806451612</v>
      </c>
      <c r="F73">
        <v>87.790322580645096</v>
      </c>
      <c r="G73">
        <v>31.935483870967701</v>
      </c>
      <c r="H73">
        <v>5004</v>
      </c>
    </row>
    <row r="74" spans="1:8" x14ac:dyDescent="0.25">
      <c r="A74" t="s">
        <v>0</v>
      </c>
      <c r="B74">
        <v>94</v>
      </c>
      <c r="C74">
        <v>1</v>
      </c>
      <c r="D74">
        <v>815</v>
      </c>
      <c r="E74">
        <v>137.758620689655</v>
      </c>
      <c r="F74">
        <v>106.81034482758599</v>
      </c>
      <c r="G74">
        <v>30.9482758620689</v>
      </c>
      <c r="H74">
        <v>5006</v>
      </c>
    </row>
    <row r="75" spans="1:8" x14ac:dyDescent="0.25">
      <c r="A75" t="s">
        <v>0</v>
      </c>
      <c r="B75">
        <v>93</v>
      </c>
      <c r="C75">
        <v>1</v>
      </c>
      <c r="D75">
        <v>815</v>
      </c>
      <c r="E75">
        <v>120.403508771929</v>
      </c>
      <c r="F75">
        <v>90.228070175438603</v>
      </c>
      <c r="G75">
        <v>30.175438596491201</v>
      </c>
      <c r="H75">
        <v>5005</v>
      </c>
    </row>
    <row r="76" spans="1:8" x14ac:dyDescent="0.25">
      <c r="A76" t="s">
        <v>0</v>
      </c>
      <c r="B76">
        <v>93</v>
      </c>
      <c r="C76">
        <v>1</v>
      </c>
      <c r="D76">
        <v>829</v>
      </c>
      <c r="E76">
        <v>137.272727272727</v>
      </c>
      <c r="F76">
        <v>105.90909090909</v>
      </c>
      <c r="G76">
        <v>31.363636363636299</v>
      </c>
      <c r="H76">
        <v>5032</v>
      </c>
    </row>
    <row r="77" spans="1:8" x14ac:dyDescent="0.25">
      <c r="A77" t="s">
        <v>0</v>
      </c>
      <c r="B77">
        <v>87</v>
      </c>
      <c r="C77">
        <v>1</v>
      </c>
      <c r="D77">
        <v>815</v>
      </c>
      <c r="E77">
        <v>96.127659574467998</v>
      </c>
      <c r="F77">
        <v>66.872340425531902</v>
      </c>
      <c r="G77">
        <v>29.255319148936099</v>
      </c>
      <c r="H77">
        <v>5037</v>
      </c>
    </row>
    <row r="78" spans="1:8" x14ac:dyDescent="0.25">
      <c r="A78" t="s">
        <v>0</v>
      </c>
      <c r="B78">
        <v>84</v>
      </c>
      <c r="C78">
        <v>1</v>
      </c>
      <c r="D78">
        <v>825</v>
      </c>
      <c r="E78">
        <v>151.980769230769</v>
      </c>
      <c r="F78">
        <v>121.692307692307</v>
      </c>
      <c r="G78">
        <v>30.288461538461501</v>
      </c>
      <c r="H78">
        <v>5005</v>
      </c>
    </row>
    <row r="79" spans="1:8" x14ac:dyDescent="0.25">
      <c r="A79" t="s">
        <v>0</v>
      </c>
      <c r="B79">
        <v>92</v>
      </c>
      <c r="C79">
        <v>1</v>
      </c>
      <c r="D79">
        <v>792</v>
      </c>
      <c r="E79">
        <v>125.684210526315</v>
      </c>
      <c r="F79">
        <v>94.807017543859601</v>
      </c>
      <c r="G79">
        <v>30.877192982456101</v>
      </c>
      <c r="H79">
        <v>5006</v>
      </c>
    </row>
    <row r="80" spans="1:8" x14ac:dyDescent="0.25">
      <c r="A80" t="s">
        <v>0</v>
      </c>
      <c r="B80">
        <v>101</v>
      </c>
      <c r="C80">
        <v>1</v>
      </c>
      <c r="D80">
        <v>800</v>
      </c>
      <c r="E80">
        <v>132.47540983606501</v>
      </c>
      <c r="F80">
        <v>101.32786885245901</v>
      </c>
      <c r="G80">
        <v>31.1475409836065</v>
      </c>
      <c r="H80">
        <v>5023</v>
      </c>
    </row>
    <row r="81" spans="1:8" x14ac:dyDescent="0.25">
      <c r="A81" t="s">
        <v>0</v>
      </c>
      <c r="B81">
        <v>93</v>
      </c>
      <c r="C81">
        <v>1</v>
      </c>
      <c r="D81">
        <v>800</v>
      </c>
      <c r="E81">
        <v>127</v>
      </c>
      <c r="F81">
        <v>96.642857142857096</v>
      </c>
      <c r="G81">
        <v>30.357142857142801</v>
      </c>
      <c r="H81">
        <v>5004</v>
      </c>
    </row>
    <row r="82" spans="1:8" x14ac:dyDescent="0.25">
      <c r="A82" t="s">
        <v>0</v>
      </c>
      <c r="B82">
        <v>92</v>
      </c>
      <c r="C82">
        <v>1</v>
      </c>
      <c r="D82">
        <v>816</v>
      </c>
      <c r="E82">
        <v>96.372881355932194</v>
      </c>
      <c r="F82">
        <v>66.542372881355902</v>
      </c>
      <c r="G82">
        <v>29.830508474576199</v>
      </c>
      <c r="H82">
        <v>5000</v>
      </c>
    </row>
    <row r="83" spans="1:8" x14ac:dyDescent="0.25">
      <c r="A83" t="s">
        <v>0</v>
      </c>
      <c r="B83">
        <v>88</v>
      </c>
      <c r="C83">
        <v>1</v>
      </c>
      <c r="D83">
        <v>822</v>
      </c>
      <c r="E83">
        <v>128.105263157894</v>
      </c>
      <c r="F83">
        <v>97.842105263157805</v>
      </c>
      <c r="G83">
        <v>30.2631578947368</v>
      </c>
      <c r="H83">
        <v>5002</v>
      </c>
    </row>
    <row r="84" spans="1:8" x14ac:dyDescent="0.25">
      <c r="A84" t="s">
        <v>0</v>
      </c>
      <c r="B84">
        <v>92</v>
      </c>
      <c r="C84">
        <v>1</v>
      </c>
      <c r="D84">
        <v>796</v>
      </c>
      <c r="E84">
        <v>105.290909090909</v>
      </c>
      <c r="F84">
        <v>74.927272727272694</v>
      </c>
      <c r="G84">
        <v>30.363636363636299</v>
      </c>
      <c r="H84">
        <v>5003</v>
      </c>
    </row>
    <row r="85" spans="1:8" x14ac:dyDescent="0.25">
      <c r="A85" t="s">
        <v>0</v>
      </c>
      <c r="B85">
        <v>97</v>
      </c>
      <c r="C85">
        <v>1</v>
      </c>
      <c r="D85">
        <v>818</v>
      </c>
      <c r="E85">
        <v>137.264150943396</v>
      </c>
      <c r="F85">
        <v>105.471698113207</v>
      </c>
      <c r="G85">
        <v>31.792452830188601</v>
      </c>
      <c r="H85">
        <v>5032</v>
      </c>
    </row>
    <row r="86" spans="1:8" x14ac:dyDescent="0.25">
      <c r="A86" t="s">
        <v>0</v>
      </c>
      <c r="B86">
        <v>104</v>
      </c>
      <c r="C86">
        <v>1</v>
      </c>
      <c r="D86">
        <v>816</v>
      </c>
      <c r="E86">
        <v>102.322580645161</v>
      </c>
      <c r="F86">
        <v>72.403225806451601</v>
      </c>
      <c r="G86">
        <v>29.919354838709602</v>
      </c>
      <c r="H86">
        <v>5005</v>
      </c>
    </row>
    <row r="87" spans="1:8" x14ac:dyDescent="0.25">
      <c r="A87" t="s">
        <v>0</v>
      </c>
      <c r="B87">
        <v>90</v>
      </c>
      <c r="C87">
        <v>1</v>
      </c>
      <c r="D87">
        <v>775</v>
      </c>
      <c r="E87">
        <v>120.46</v>
      </c>
      <c r="F87">
        <v>88.86</v>
      </c>
      <c r="G87">
        <v>31.6</v>
      </c>
      <c r="H87">
        <v>5008</v>
      </c>
    </row>
    <row r="88" spans="1:8" x14ac:dyDescent="0.25">
      <c r="A88" t="s">
        <v>0</v>
      </c>
      <c r="B88">
        <v>92</v>
      </c>
      <c r="C88">
        <v>1</v>
      </c>
      <c r="D88">
        <v>818</v>
      </c>
      <c r="E88">
        <v>115.111111111111</v>
      </c>
      <c r="F88">
        <v>85.1111111111111</v>
      </c>
      <c r="G88">
        <v>30</v>
      </c>
      <c r="H88">
        <v>5003</v>
      </c>
    </row>
    <row r="89" spans="1:8" x14ac:dyDescent="0.25">
      <c r="A89" t="s">
        <v>0</v>
      </c>
      <c r="B89">
        <v>100</v>
      </c>
      <c r="C89">
        <v>1</v>
      </c>
      <c r="D89">
        <v>800</v>
      </c>
      <c r="E89">
        <v>107.169491525423</v>
      </c>
      <c r="F89">
        <v>79.118644067796595</v>
      </c>
      <c r="G89">
        <v>28.0508474576271</v>
      </c>
      <c r="H89">
        <v>5005</v>
      </c>
    </row>
    <row r="90" spans="1:8" x14ac:dyDescent="0.25">
      <c r="A90" t="s">
        <v>0</v>
      </c>
      <c r="B90">
        <v>94</v>
      </c>
      <c r="C90">
        <v>1</v>
      </c>
      <c r="D90">
        <v>802</v>
      </c>
      <c r="E90">
        <v>88.603773584905596</v>
      </c>
      <c r="F90">
        <v>58.698113207547102</v>
      </c>
      <c r="G90">
        <v>29.905660377358402</v>
      </c>
      <c r="H90">
        <v>5009</v>
      </c>
    </row>
    <row r="91" spans="1:8" x14ac:dyDescent="0.25">
      <c r="A91" t="s">
        <v>0</v>
      </c>
      <c r="B91">
        <v>83</v>
      </c>
      <c r="C91">
        <v>1</v>
      </c>
      <c r="D91">
        <v>828</v>
      </c>
      <c r="E91">
        <v>125.541666666666</v>
      </c>
      <c r="F91">
        <v>93.1458333333333</v>
      </c>
      <c r="G91">
        <v>32.3958333333333</v>
      </c>
      <c r="H91">
        <v>5000</v>
      </c>
    </row>
    <row r="92" spans="1:8" x14ac:dyDescent="0.25">
      <c r="A92" t="s">
        <v>0</v>
      </c>
      <c r="B92">
        <v>107</v>
      </c>
      <c r="C92">
        <v>1</v>
      </c>
      <c r="D92">
        <v>815</v>
      </c>
      <c r="E92">
        <v>119.69696969696901</v>
      </c>
      <c r="F92">
        <v>89.242424242424207</v>
      </c>
      <c r="G92">
        <v>30.4545454545454</v>
      </c>
      <c r="H92">
        <v>5000</v>
      </c>
    </row>
    <row r="93" spans="1:8" x14ac:dyDescent="0.25">
      <c r="A93" t="s">
        <v>0</v>
      </c>
      <c r="B93">
        <v>96</v>
      </c>
      <c r="C93">
        <v>1</v>
      </c>
      <c r="D93">
        <v>817</v>
      </c>
      <c r="E93">
        <v>130.586206896551</v>
      </c>
      <c r="F93">
        <v>98.431034482758605</v>
      </c>
      <c r="G93">
        <v>32.155172413793103</v>
      </c>
      <c r="H93">
        <v>5031</v>
      </c>
    </row>
    <row r="94" spans="1:8" x14ac:dyDescent="0.25">
      <c r="A94" t="s">
        <v>0</v>
      </c>
      <c r="B94">
        <v>90</v>
      </c>
      <c r="C94">
        <v>1</v>
      </c>
      <c r="D94">
        <v>782</v>
      </c>
      <c r="E94">
        <v>105.82692307692299</v>
      </c>
      <c r="F94">
        <v>74.865384615384599</v>
      </c>
      <c r="G94">
        <v>30.9615384615384</v>
      </c>
      <c r="H94">
        <v>5001</v>
      </c>
    </row>
    <row r="95" spans="1:8" x14ac:dyDescent="0.25">
      <c r="A95" t="s">
        <v>0</v>
      </c>
      <c r="B95">
        <v>84</v>
      </c>
      <c r="C95">
        <v>1</v>
      </c>
      <c r="D95">
        <v>858</v>
      </c>
      <c r="E95">
        <v>142.54347826086899</v>
      </c>
      <c r="F95">
        <v>113.195652173913</v>
      </c>
      <c r="G95">
        <v>29.347826086956498</v>
      </c>
      <c r="H95">
        <v>5007</v>
      </c>
    </row>
    <row r="96" spans="1:8" x14ac:dyDescent="0.25">
      <c r="A96" t="s">
        <v>0</v>
      </c>
      <c r="B96">
        <v>106</v>
      </c>
      <c r="C96">
        <v>1</v>
      </c>
      <c r="D96">
        <v>801</v>
      </c>
      <c r="E96">
        <v>136.61290322580601</v>
      </c>
      <c r="F96">
        <v>105.322580645161</v>
      </c>
      <c r="G96">
        <v>31.2903225806451</v>
      </c>
      <c r="H96">
        <v>5002</v>
      </c>
    </row>
    <row r="97" spans="1:8" x14ac:dyDescent="0.25">
      <c r="A97" t="s">
        <v>0</v>
      </c>
      <c r="B97">
        <v>96</v>
      </c>
      <c r="C97">
        <v>1</v>
      </c>
      <c r="D97">
        <v>781</v>
      </c>
      <c r="E97">
        <v>143.11475409836001</v>
      </c>
      <c r="F97">
        <v>109.83606557377</v>
      </c>
      <c r="G97">
        <v>33.278688524590102</v>
      </c>
      <c r="H97">
        <v>5002</v>
      </c>
    </row>
    <row r="98" spans="1:8" x14ac:dyDescent="0.25">
      <c r="A98" t="s">
        <v>0</v>
      </c>
      <c r="B98">
        <v>91</v>
      </c>
      <c r="C98">
        <v>1</v>
      </c>
      <c r="D98">
        <v>812</v>
      </c>
      <c r="E98">
        <v>139.236363636363</v>
      </c>
      <c r="F98">
        <v>107.963636363636</v>
      </c>
      <c r="G98">
        <v>31.272727272727199</v>
      </c>
      <c r="H98">
        <v>5007</v>
      </c>
    </row>
    <row r="99" spans="1:8" x14ac:dyDescent="0.25">
      <c r="A99" t="s">
        <v>0</v>
      </c>
      <c r="B99">
        <v>99</v>
      </c>
      <c r="C99">
        <v>1</v>
      </c>
      <c r="D99">
        <v>812</v>
      </c>
      <c r="E99">
        <v>154.36065573770401</v>
      </c>
      <c r="F99">
        <v>119.93442622950801</v>
      </c>
      <c r="G99">
        <v>34.426229508196698</v>
      </c>
      <c r="H99">
        <v>5003</v>
      </c>
    </row>
    <row r="100" spans="1:8" x14ac:dyDescent="0.25">
      <c r="A100" t="s">
        <v>0</v>
      </c>
      <c r="B100">
        <v>89</v>
      </c>
      <c r="C100">
        <v>1</v>
      </c>
      <c r="D100">
        <v>805</v>
      </c>
      <c r="E100">
        <v>127.964285714285</v>
      </c>
      <c r="F100">
        <v>97.785714285714207</v>
      </c>
      <c r="G100">
        <v>30.178571428571399</v>
      </c>
      <c r="H100">
        <v>5010</v>
      </c>
    </row>
    <row r="101" spans="1:8" x14ac:dyDescent="0.25">
      <c r="A101" t="s">
        <v>0</v>
      </c>
      <c r="B101">
        <v>92</v>
      </c>
      <c r="C101">
        <v>1</v>
      </c>
      <c r="D101">
        <v>842</v>
      </c>
      <c r="E101">
        <v>123.70731707317</v>
      </c>
      <c r="F101">
        <v>93.219512195121894</v>
      </c>
      <c r="G101">
        <v>30.487804878048699</v>
      </c>
      <c r="H101">
        <v>5002</v>
      </c>
    </row>
    <row r="102" spans="1:8" x14ac:dyDescent="0.25">
      <c r="A102" t="s">
        <v>0</v>
      </c>
      <c r="B102">
        <v>96</v>
      </c>
      <c r="C102">
        <v>1</v>
      </c>
      <c r="D102">
        <v>822</v>
      </c>
      <c r="E102">
        <v>133.87931034482699</v>
      </c>
      <c r="F102">
        <v>105.086206896551</v>
      </c>
      <c r="G102">
        <v>28.793103448275801</v>
      </c>
      <c r="H102">
        <v>5047</v>
      </c>
    </row>
    <row r="103" spans="1:8" x14ac:dyDescent="0.25">
      <c r="A103" t="s">
        <v>0</v>
      </c>
      <c r="B103">
        <v>94</v>
      </c>
      <c r="C103">
        <v>1</v>
      </c>
      <c r="D103">
        <v>812</v>
      </c>
      <c r="E103">
        <v>128.325581395348</v>
      </c>
      <c r="F103">
        <v>96.813953488371993</v>
      </c>
      <c r="G103">
        <v>31.511627906976699</v>
      </c>
      <c r="H103">
        <v>5006</v>
      </c>
    </row>
    <row r="104" spans="1:8" x14ac:dyDescent="0.25">
      <c r="A104" t="s">
        <v>0</v>
      </c>
      <c r="B104">
        <v>88</v>
      </c>
      <c r="C104">
        <v>1</v>
      </c>
      <c r="D104">
        <v>838</v>
      </c>
      <c r="E104">
        <v>128.105263157894</v>
      </c>
      <c r="F104">
        <v>96</v>
      </c>
      <c r="G104">
        <v>32.105263157894697</v>
      </c>
      <c r="H104">
        <v>5012</v>
      </c>
    </row>
    <row r="105" spans="1:8" x14ac:dyDescent="0.25">
      <c r="A105" t="s">
        <v>0</v>
      </c>
      <c r="B105">
        <v>107</v>
      </c>
      <c r="C105">
        <v>1</v>
      </c>
      <c r="D105">
        <v>790</v>
      </c>
      <c r="E105">
        <v>106.191176470588</v>
      </c>
      <c r="F105">
        <v>77.073529411764696</v>
      </c>
      <c r="G105">
        <v>29.117647058823501</v>
      </c>
      <c r="H105">
        <v>5008</v>
      </c>
    </row>
    <row r="106" spans="1:8" x14ac:dyDescent="0.25">
      <c r="A106" t="s">
        <v>0</v>
      </c>
      <c r="B106">
        <v>90</v>
      </c>
      <c r="C106">
        <v>1</v>
      </c>
      <c r="D106">
        <v>839</v>
      </c>
      <c r="E106">
        <v>117.551020408163</v>
      </c>
      <c r="F106">
        <v>86.122448979591795</v>
      </c>
      <c r="G106">
        <v>31.428571428571399</v>
      </c>
      <c r="H106">
        <v>5003</v>
      </c>
    </row>
    <row r="107" spans="1:8" x14ac:dyDescent="0.25">
      <c r="A107" t="s">
        <v>0</v>
      </c>
      <c r="B107">
        <v>89</v>
      </c>
      <c r="C107">
        <v>1</v>
      </c>
      <c r="D107">
        <v>827</v>
      </c>
      <c r="E107">
        <v>132.57142857142799</v>
      </c>
      <c r="F107">
        <v>103.897959183673</v>
      </c>
      <c r="G107">
        <v>28.673469387755102</v>
      </c>
      <c r="H107">
        <v>5001</v>
      </c>
    </row>
    <row r="108" spans="1:8" x14ac:dyDescent="0.25">
      <c r="A108" t="s">
        <v>0</v>
      </c>
      <c r="B108">
        <v>97</v>
      </c>
      <c r="C108">
        <v>1</v>
      </c>
      <c r="D108">
        <v>821</v>
      </c>
      <c r="E108">
        <v>178.258620689655</v>
      </c>
      <c r="F108">
        <v>144.20689655172399</v>
      </c>
      <c r="G108">
        <v>34.051724137930997</v>
      </c>
      <c r="H108">
        <v>5009</v>
      </c>
    </row>
    <row r="109" spans="1:8" x14ac:dyDescent="0.25">
      <c r="A109" t="s">
        <v>0</v>
      </c>
      <c r="B109">
        <v>94</v>
      </c>
      <c r="C109">
        <v>1</v>
      </c>
      <c r="D109">
        <v>845</v>
      </c>
      <c r="E109">
        <v>110.783333333333</v>
      </c>
      <c r="F109">
        <v>79.7</v>
      </c>
      <c r="G109">
        <v>31.0833333333333</v>
      </c>
      <c r="H109">
        <v>5004</v>
      </c>
    </row>
    <row r="110" spans="1:8" x14ac:dyDescent="0.25">
      <c r="A110" t="s">
        <v>0</v>
      </c>
      <c r="B110">
        <v>91</v>
      </c>
      <c r="C110">
        <v>1</v>
      </c>
      <c r="D110">
        <v>810</v>
      </c>
      <c r="E110">
        <v>163.375</v>
      </c>
      <c r="F110">
        <v>128.0625</v>
      </c>
      <c r="G110">
        <v>35.3125</v>
      </c>
      <c r="H110">
        <v>5007</v>
      </c>
    </row>
    <row r="111" spans="1:8" x14ac:dyDescent="0.25">
      <c r="A111" t="s">
        <v>0</v>
      </c>
      <c r="B111">
        <v>88</v>
      </c>
      <c r="C111">
        <v>1</v>
      </c>
      <c r="D111">
        <v>800</v>
      </c>
      <c r="E111">
        <v>91.977272727272705</v>
      </c>
      <c r="F111">
        <v>62.772727272727202</v>
      </c>
      <c r="G111">
        <v>29.2045454545454</v>
      </c>
      <c r="H111">
        <v>5029</v>
      </c>
    </row>
    <row r="112" spans="1:8" x14ac:dyDescent="0.25">
      <c r="A112" t="s">
        <v>0</v>
      </c>
      <c r="B112">
        <v>91</v>
      </c>
      <c r="C112">
        <v>1</v>
      </c>
      <c r="D112">
        <v>835</v>
      </c>
      <c r="E112">
        <v>125.530612244897</v>
      </c>
      <c r="F112">
        <v>96.448979591836704</v>
      </c>
      <c r="G112">
        <v>29.081632653061199</v>
      </c>
      <c r="H112">
        <v>5008</v>
      </c>
    </row>
    <row r="113" spans="1:8" x14ac:dyDescent="0.25">
      <c r="A113" t="s">
        <v>0</v>
      </c>
      <c r="B113">
        <v>96</v>
      </c>
      <c r="C113">
        <v>1</v>
      </c>
      <c r="D113">
        <v>821</v>
      </c>
      <c r="E113">
        <v>155.08064516128999</v>
      </c>
      <c r="F113">
        <v>124.274193548387</v>
      </c>
      <c r="G113">
        <v>30.806451612903199</v>
      </c>
      <c r="H113">
        <v>5001</v>
      </c>
    </row>
    <row r="114" spans="1:8" x14ac:dyDescent="0.25">
      <c r="A114" t="s">
        <v>0</v>
      </c>
      <c r="B114">
        <v>99</v>
      </c>
      <c r="C114">
        <v>1</v>
      </c>
      <c r="D114">
        <v>826</v>
      </c>
      <c r="E114">
        <v>106.655172413793</v>
      </c>
      <c r="F114">
        <v>77.431034482758605</v>
      </c>
      <c r="G114">
        <v>29.224137931034399</v>
      </c>
      <c r="H114">
        <v>5000</v>
      </c>
    </row>
    <row r="115" spans="1:8" x14ac:dyDescent="0.25">
      <c r="A115" t="s">
        <v>0</v>
      </c>
      <c r="B115">
        <v>93</v>
      </c>
      <c r="C115">
        <v>1</v>
      </c>
      <c r="D115">
        <v>805</v>
      </c>
      <c r="E115">
        <v>137.777777777777</v>
      </c>
      <c r="F115">
        <v>107.037037037037</v>
      </c>
      <c r="G115">
        <v>30.740740740740701</v>
      </c>
      <c r="H115">
        <v>5000</v>
      </c>
    </row>
    <row r="116" spans="1:8" x14ac:dyDescent="0.25">
      <c r="A116" t="s">
        <v>0</v>
      </c>
      <c r="B116">
        <v>92</v>
      </c>
      <c r="C116">
        <v>1</v>
      </c>
      <c r="D116">
        <v>810</v>
      </c>
      <c r="E116">
        <v>117.388888888888</v>
      </c>
      <c r="F116">
        <v>85.537037037036995</v>
      </c>
      <c r="G116">
        <v>31.851851851851801</v>
      </c>
      <c r="H116">
        <v>5006</v>
      </c>
    </row>
    <row r="117" spans="1:8" x14ac:dyDescent="0.25">
      <c r="A117" t="s">
        <v>0</v>
      </c>
      <c r="B117">
        <v>96</v>
      </c>
      <c r="C117">
        <v>1</v>
      </c>
      <c r="D117">
        <v>821</v>
      </c>
      <c r="E117">
        <v>121.204081632653</v>
      </c>
      <c r="F117">
        <v>87.020408163265301</v>
      </c>
      <c r="G117">
        <v>34.183673469387699</v>
      </c>
      <c r="H117">
        <v>5004</v>
      </c>
    </row>
    <row r="118" spans="1:8" x14ac:dyDescent="0.25">
      <c r="A118" t="s">
        <v>0</v>
      </c>
      <c r="B118">
        <v>95</v>
      </c>
      <c r="C118">
        <v>1</v>
      </c>
      <c r="D118">
        <v>794</v>
      </c>
      <c r="E118">
        <v>97.698113207547095</v>
      </c>
      <c r="F118">
        <v>69.301886792452805</v>
      </c>
      <c r="G118">
        <v>28.396226415094301</v>
      </c>
      <c r="H118">
        <v>5003</v>
      </c>
    </row>
    <row r="119" spans="1:8" x14ac:dyDescent="0.25">
      <c r="A119" t="s">
        <v>0</v>
      </c>
      <c r="B119">
        <v>89</v>
      </c>
      <c r="C119">
        <v>1</v>
      </c>
      <c r="D119">
        <v>796</v>
      </c>
      <c r="E119">
        <v>130.32075471698101</v>
      </c>
      <c r="F119">
        <v>100.792452830188</v>
      </c>
      <c r="G119">
        <v>29.528301886792399</v>
      </c>
      <c r="H119">
        <v>5001</v>
      </c>
    </row>
    <row r="120" spans="1:8" x14ac:dyDescent="0.25">
      <c r="A120" t="s">
        <v>0</v>
      </c>
      <c r="B120">
        <v>99</v>
      </c>
      <c r="C120">
        <v>1</v>
      </c>
      <c r="D120">
        <v>823</v>
      </c>
      <c r="E120">
        <v>111.08</v>
      </c>
      <c r="F120">
        <v>83.08</v>
      </c>
      <c r="G120">
        <v>28</v>
      </c>
      <c r="H120">
        <v>5001</v>
      </c>
    </row>
    <row r="121" spans="1:8" x14ac:dyDescent="0.25">
      <c r="A121" t="s">
        <v>0</v>
      </c>
      <c r="B121">
        <v>86</v>
      </c>
      <c r="C121">
        <v>1</v>
      </c>
      <c r="D121">
        <v>805</v>
      </c>
      <c r="E121">
        <v>134.658536585365</v>
      </c>
      <c r="F121">
        <v>103.560975609756</v>
      </c>
      <c r="G121">
        <v>31.097560975609699</v>
      </c>
      <c r="H121">
        <v>5008</v>
      </c>
    </row>
    <row r="122" spans="1:8" x14ac:dyDescent="0.25">
      <c r="A122" t="s">
        <v>0</v>
      </c>
      <c r="B122">
        <v>91</v>
      </c>
      <c r="C122">
        <v>1</v>
      </c>
      <c r="D122">
        <v>822</v>
      </c>
      <c r="E122">
        <v>174</v>
      </c>
      <c r="F122">
        <v>141.068965517241</v>
      </c>
      <c r="G122">
        <v>32.931034482758598</v>
      </c>
      <c r="H122">
        <v>5006</v>
      </c>
    </row>
    <row r="123" spans="1:8" x14ac:dyDescent="0.25">
      <c r="A123" t="s">
        <v>0</v>
      </c>
      <c r="B123">
        <v>103</v>
      </c>
      <c r="C123">
        <v>1</v>
      </c>
      <c r="D123">
        <v>802</v>
      </c>
      <c r="E123">
        <v>146.84210526315701</v>
      </c>
      <c r="F123">
        <v>115.614035087719</v>
      </c>
      <c r="G123">
        <v>31.2280701754385</v>
      </c>
      <c r="H123">
        <v>5003</v>
      </c>
    </row>
    <row r="124" spans="1:8" x14ac:dyDescent="0.25">
      <c r="A124" t="s">
        <v>0</v>
      </c>
      <c r="B124">
        <v>93</v>
      </c>
      <c r="C124">
        <v>1</v>
      </c>
      <c r="D124">
        <v>829</v>
      </c>
      <c r="E124">
        <v>124.641509433962</v>
      </c>
      <c r="F124">
        <v>94.169811320754704</v>
      </c>
      <c r="G124">
        <v>30.471698113207498</v>
      </c>
      <c r="H124">
        <v>5006</v>
      </c>
    </row>
    <row r="125" spans="1:8" x14ac:dyDescent="0.25">
      <c r="A125" t="s">
        <v>0</v>
      </c>
      <c r="B125">
        <v>94</v>
      </c>
      <c r="C125">
        <v>1</v>
      </c>
      <c r="D125">
        <v>827</v>
      </c>
      <c r="E125">
        <v>124.29310344827501</v>
      </c>
      <c r="F125">
        <v>96.620689655172399</v>
      </c>
      <c r="G125">
        <v>27.672413793103399</v>
      </c>
      <c r="H125">
        <v>5005</v>
      </c>
    </row>
    <row r="126" spans="1:8" x14ac:dyDescent="0.25">
      <c r="A126" t="s">
        <v>0</v>
      </c>
      <c r="B126">
        <v>87</v>
      </c>
      <c r="C126">
        <v>1</v>
      </c>
      <c r="D126">
        <v>854</v>
      </c>
      <c r="E126">
        <v>95.2083333333333</v>
      </c>
      <c r="F126">
        <v>61.9791666666666</v>
      </c>
      <c r="G126">
        <v>33.2291666666666</v>
      </c>
      <c r="H126">
        <v>5004</v>
      </c>
    </row>
    <row r="127" spans="1:8" x14ac:dyDescent="0.25">
      <c r="A127" t="s">
        <v>0</v>
      </c>
      <c r="B127">
        <v>95</v>
      </c>
      <c r="C127">
        <v>1</v>
      </c>
      <c r="D127">
        <v>826</v>
      </c>
      <c r="E127">
        <v>138.39130434782601</v>
      </c>
      <c r="F127">
        <v>105.565217391304</v>
      </c>
      <c r="G127">
        <v>32.826086956521699</v>
      </c>
      <c r="H127">
        <v>5016</v>
      </c>
    </row>
    <row r="128" spans="1:8" x14ac:dyDescent="0.25">
      <c r="A128" t="s">
        <v>0</v>
      </c>
      <c r="B128">
        <v>97</v>
      </c>
      <c r="C128">
        <v>1</v>
      </c>
      <c r="D128">
        <v>803</v>
      </c>
      <c r="E128">
        <v>87.862745098039198</v>
      </c>
      <c r="F128">
        <v>59.235294117647001</v>
      </c>
      <c r="G128">
        <v>28.627450980392101</v>
      </c>
      <c r="H128">
        <v>5003</v>
      </c>
    </row>
    <row r="129" spans="1:8" x14ac:dyDescent="0.25">
      <c r="A129" t="s">
        <v>0</v>
      </c>
      <c r="B129">
        <v>94</v>
      </c>
      <c r="C129">
        <v>1</v>
      </c>
      <c r="D129">
        <v>811</v>
      </c>
      <c r="E129">
        <v>108.654545454545</v>
      </c>
      <c r="F129">
        <v>76.745454545454507</v>
      </c>
      <c r="G129">
        <v>31.909090909090899</v>
      </c>
      <c r="H129">
        <v>5003</v>
      </c>
    </row>
    <row r="130" spans="1:8" x14ac:dyDescent="0.25">
      <c r="A130" t="s">
        <v>0</v>
      </c>
      <c r="B130">
        <v>96</v>
      </c>
      <c r="C130">
        <v>1</v>
      </c>
      <c r="D130">
        <v>796</v>
      </c>
      <c r="E130">
        <v>106.482758620689</v>
      </c>
      <c r="F130">
        <v>80.017241379310306</v>
      </c>
      <c r="G130">
        <v>26.465517241379299</v>
      </c>
      <c r="H130">
        <v>5024</v>
      </c>
    </row>
    <row r="131" spans="1:8" x14ac:dyDescent="0.25">
      <c r="A131" t="s">
        <v>0</v>
      </c>
      <c r="B131">
        <v>103</v>
      </c>
      <c r="C131">
        <v>1</v>
      </c>
      <c r="D131">
        <v>794</v>
      </c>
      <c r="E131">
        <v>124.22807017543801</v>
      </c>
      <c r="F131">
        <v>95.807017543859601</v>
      </c>
      <c r="G131">
        <v>28.421052631578899</v>
      </c>
      <c r="H131">
        <v>5000</v>
      </c>
    </row>
    <row r="132" spans="1:8" x14ac:dyDescent="0.25">
      <c r="A132" t="s">
        <v>0</v>
      </c>
      <c r="B132">
        <v>88</v>
      </c>
      <c r="C132">
        <v>1</v>
      </c>
      <c r="D132">
        <v>805</v>
      </c>
      <c r="E132">
        <v>124.5</v>
      </c>
      <c r="F132">
        <v>91.326923076922995</v>
      </c>
      <c r="G132">
        <v>33.173076923076898</v>
      </c>
      <c r="H132">
        <v>5000</v>
      </c>
    </row>
    <row r="133" spans="1:8" x14ac:dyDescent="0.25">
      <c r="A133" t="s">
        <v>0</v>
      </c>
      <c r="B133">
        <v>90</v>
      </c>
      <c r="C133">
        <v>1</v>
      </c>
      <c r="D133">
        <v>836</v>
      </c>
      <c r="E133">
        <v>114.12</v>
      </c>
      <c r="F133">
        <v>82.52</v>
      </c>
      <c r="G133">
        <v>31.6</v>
      </c>
      <c r="H133">
        <v>5000</v>
      </c>
    </row>
    <row r="134" spans="1:8" x14ac:dyDescent="0.25">
      <c r="A134" t="s">
        <v>0</v>
      </c>
      <c r="B134">
        <v>92</v>
      </c>
      <c r="C134">
        <v>1</v>
      </c>
      <c r="D134">
        <v>802</v>
      </c>
      <c r="E134">
        <v>123.326530612244</v>
      </c>
      <c r="F134">
        <v>91.183673469387699</v>
      </c>
      <c r="G134">
        <v>32.142857142857103</v>
      </c>
      <c r="H134">
        <v>5007</v>
      </c>
    </row>
    <row r="135" spans="1:8" x14ac:dyDescent="0.25">
      <c r="A135" t="s">
        <v>0</v>
      </c>
      <c r="B135">
        <v>92</v>
      </c>
      <c r="C135">
        <v>1</v>
      </c>
      <c r="D135">
        <v>818</v>
      </c>
      <c r="E135">
        <v>126.653846153846</v>
      </c>
      <c r="F135">
        <v>92.807692307692307</v>
      </c>
      <c r="G135">
        <v>33.846153846153797</v>
      </c>
      <c r="H135">
        <v>5001</v>
      </c>
    </row>
    <row r="136" spans="1:8" x14ac:dyDescent="0.25">
      <c r="A136" t="s">
        <v>0</v>
      </c>
      <c r="B136">
        <v>89</v>
      </c>
      <c r="C136">
        <v>1</v>
      </c>
      <c r="D136">
        <v>807</v>
      </c>
      <c r="E136">
        <v>98.530612244897895</v>
      </c>
      <c r="F136">
        <v>69.244897959183604</v>
      </c>
      <c r="G136">
        <v>29.285714285714199</v>
      </c>
      <c r="H136">
        <v>5026</v>
      </c>
    </row>
    <row r="137" spans="1:8" x14ac:dyDescent="0.25">
      <c r="A137" t="s">
        <v>0</v>
      </c>
      <c r="B137">
        <v>93</v>
      </c>
      <c r="C137">
        <v>1</v>
      </c>
      <c r="D137">
        <v>807</v>
      </c>
      <c r="E137">
        <v>117.642857142857</v>
      </c>
      <c r="F137">
        <v>87.821428571428498</v>
      </c>
      <c r="G137">
        <v>29.821428571428498</v>
      </c>
      <c r="H137">
        <v>5000</v>
      </c>
    </row>
    <row r="138" spans="1:8" x14ac:dyDescent="0.25">
      <c r="A138" t="s">
        <v>0</v>
      </c>
      <c r="B138">
        <v>96</v>
      </c>
      <c r="C138">
        <v>1</v>
      </c>
      <c r="D138">
        <v>789</v>
      </c>
      <c r="E138">
        <v>132.894736842105</v>
      </c>
      <c r="F138">
        <v>104.56140350877099</v>
      </c>
      <c r="G138">
        <v>28.3333333333333</v>
      </c>
      <c r="H138">
        <v>5003</v>
      </c>
    </row>
    <row r="139" spans="1:8" x14ac:dyDescent="0.25">
      <c r="A139" t="s">
        <v>0</v>
      </c>
      <c r="B139">
        <v>89</v>
      </c>
      <c r="C139">
        <v>1</v>
      </c>
      <c r="D139">
        <v>796</v>
      </c>
      <c r="E139">
        <v>181.30909090909</v>
      </c>
      <c r="F139">
        <v>150.12727272727199</v>
      </c>
      <c r="G139">
        <v>31.181818181818102</v>
      </c>
      <c r="H139">
        <v>5000</v>
      </c>
    </row>
    <row r="140" spans="1:8" x14ac:dyDescent="0.25">
      <c r="A140" t="s">
        <v>0</v>
      </c>
      <c r="B140">
        <v>90</v>
      </c>
      <c r="C140">
        <v>1</v>
      </c>
      <c r="D140">
        <v>825</v>
      </c>
      <c r="E140">
        <v>131.80000000000001</v>
      </c>
      <c r="F140">
        <v>97.5</v>
      </c>
      <c r="G140">
        <v>34.299999999999997</v>
      </c>
      <c r="H140">
        <v>5001</v>
      </c>
    </row>
    <row r="141" spans="1:8" x14ac:dyDescent="0.25">
      <c r="A141" t="s">
        <v>0</v>
      </c>
      <c r="B141">
        <v>96</v>
      </c>
      <c r="C141">
        <v>1</v>
      </c>
      <c r="D141">
        <v>811</v>
      </c>
      <c r="E141">
        <v>186.627118644067</v>
      </c>
      <c r="F141">
        <v>152.38983050847401</v>
      </c>
      <c r="G141">
        <v>34.237288135593197</v>
      </c>
      <c r="H141">
        <v>5001</v>
      </c>
    </row>
    <row r="142" spans="1:8" x14ac:dyDescent="0.25">
      <c r="A142" t="s">
        <v>0</v>
      </c>
      <c r="B142">
        <v>95</v>
      </c>
      <c r="C142">
        <v>1</v>
      </c>
      <c r="D142">
        <v>816</v>
      </c>
      <c r="E142">
        <v>125.301886792452</v>
      </c>
      <c r="F142">
        <v>96.811320754716903</v>
      </c>
      <c r="G142">
        <v>28.4905660377358</v>
      </c>
      <c r="H142">
        <v>5001</v>
      </c>
    </row>
    <row r="143" spans="1:8" x14ac:dyDescent="0.25">
      <c r="A143" t="s">
        <v>0</v>
      </c>
      <c r="B143">
        <v>85</v>
      </c>
      <c r="C143">
        <v>1</v>
      </c>
      <c r="D143">
        <v>818</v>
      </c>
      <c r="E143">
        <v>119.13725490196001</v>
      </c>
      <c r="F143">
        <v>90.411764705882305</v>
      </c>
      <c r="G143">
        <v>28.7254901960784</v>
      </c>
      <c r="H143">
        <v>5006</v>
      </c>
    </row>
    <row r="144" spans="1:8" x14ac:dyDescent="0.25">
      <c r="A144" t="s">
        <v>0</v>
      </c>
      <c r="B144">
        <v>97</v>
      </c>
      <c r="C144">
        <v>1</v>
      </c>
      <c r="D144">
        <v>797</v>
      </c>
      <c r="E144">
        <v>134.74074074073999</v>
      </c>
      <c r="F144">
        <v>104.277777777777</v>
      </c>
      <c r="G144">
        <v>30.462962962962902</v>
      </c>
      <c r="H144">
        <v>5000</v>
      </c>
    </row>
    <row r="145" spans="1:8" x14ac:dyDescent="0.25">
      <c r="A145" t="s">
        <v>0</v>
      </c>
      <c r="B145">
        <v>83</v>
      </c>
      <c r="C145">
        <v>1</v>
      </c>
      <c r="D145">
        <v>825</v>
      </c>
      <c r="E145">
        <v>138.41999999999999</v>
      </c>
      <c r="F145">
        <v>108.92</v>
      </c>
      <c r="G145">
        <v>29.5</v>
      </c>
      <c r="H145">
        <v>5008</v>
      </c>
    </row>
    <row r="146" spans="1:8" x14ac:dyDescent="0.25">
      <c r="A146" t="s">
        <v>0</v>
      </c>
      <c r="B146">
        <v>101</v>
      </c>
      <c r="C146">
        <v>1</v>
      </c>
      <c r="D146">
        <v>797</v>
      </c>
      <c r="E146">
        <v>117.912280701754</v>
      </c>
      <c r="F146">
        <v>87.561403508771903</v>
      </c>
      <c r="G146">
        <v>30.350877192982399</v>
      </c>
      <c r="H146">
        <v>5005</v>
      </c>
    </row>
    <row r="147" spans="1:8" x14ac:dyDescent="0.25">
      <c r="A147" t="s">
        <v>0</v>
      </c>
      <c r="B147">
        <v>89</v>
      </c>
      <c r="C147">
        <v>1</v>
      </c>
      <c r="D147">
        <v>842</v>
      </c>
      <c r="E147">
        <v>128.75510204081601</v>
      </c>
      <c r="F147">
        <v>97.326530612244895</v>
      </c>
      <c r="G147">
        <v>31.428571428571399</v>
      </c>
      <c r="H147">
        <v>5001</v>
      </c>
    </row>
    <row r="148" spans="1:8" x14ac:dyDescent="0.25">
      <c r="A148" t="s">
        <v>0</v>
      </c>
      <c r="B148">
        <v>93</v>
      </c>
      <c r="C148">
        <v>1</v>
      </c>
      <c r="D148">
        <v>828</v>
      </c>
      <c r="E148">
        <v>115.13793103448199</v>
      </c>
      <c r="F148">
        <v>82.034482758620598</v>
      </c>
      <c r="G148">
        <v>33.103448275862</v>
      </c>
      <c r="H148">
        <v>5007</v>
      </c>
    </row>
    <row r="149" spans="1:8" x14ac:dyDescent="0.25">
      <c r="A149" t="s">
        <v>0</v>
      </c>
      <c r="B149">
        <v>90</v>
      </c>
      <c r="C149">
        <v>1</v>
      </c>
      <c r="D149">
        <v>812</v>
      </c>
      <c r="E149">
        <v>129.020833333333</v>
      </c>
      <c r="F149">
        <v>94.9583333333333</v>
      </c>
      <c r="G149">
        <v>34.0625</v>
      </c>
      <c r="H149">
        <v>5000</v>
      </c>
    </row>
    <row r="150" spans="1:8" x14ac:dyDescent="0.25">
      <c r="A150" t="s">
        <v>0</v>
      </c>
      <c r="B150">
        <v>93</v>
      </c>
      <c r="C150">
        <v>1</v>
      </c>
      <c r="D150">
        <v>791</v>
      </c>
      <c r="E150">
        <v>122.375</v>
      </c>
      <c r="F150">
        <v>90.053571428571402</v>
      </c>
      <c r="G150">
        <v>32.321428571428498</v>
      </c>
      <c r="H150">
        <v>5008</v>
      </c>
    </row>
    <row r="151" spans="1:8" x14ac:dyDescent="0.25">
      <c r="A151" t="s">
        <v>0</v>
      </c>
      <c r="B151">
        <v>98</v>
      </c>
      <c r="C151">
        <v>1</v>
      </c>
      <c r="D151">
        <v>774</v>
      </c>
      <c r="E151">
        <v>132.58000000000001</v>
      </c>
      <c r="F151">
        <v>97.98</v>
      </c>
      <c r="G151">
        <v>34.6</v>
      </c>
      <c r="H151">
        <v>5002</v>
      </c>
    </row>
    <row r="152" spans="1:8" x14ac:dyDescent="0.25">
      <c r="A152" t="s">
        <v>0</v>
      </c>
      <c r="B152">
        <v>96</v>
      </c>
      <c r="C152">
        <v>1</v>
      </c>
      <c r="D152">
        <v>828</v>
      </c>
      <c r="E152">
        <v>107.019607843137</v>
      </c>
      <c r="F152">
        <v>77.705882352941103</v>
      </c>
      <c r="G152">
        <v>29.313725490195999</v>
      </c>
      <c r="H152">
        <v>5003</v>
      </c>
    </row>
    <row r="153" spans="1:8" x14ac:dyDescent="0.25">
      <c r="A153" t="s">
        <v>0</v>
      </c>
      <c r="B153">
        <v>87</v>
      </c>
      <c r="C153">
        <v>1</v>
      </c>
      <c r="D153">
        <v>823</v>
      </c>
      <c r="E153">
        <v>140.729166666666</v>
      </c>
      <c r="F153">
        <v>108.125</v>
      </c>
      <c r="G153">
        <v>32.6041666666666</v>
      </c>
      <c r="H153">
        <v>5023</v>
      </c>
    </row>
    <row r="154" spans="1:8" x14ac:dyDescent="0.25">
      <c r="A154" t="s">
        <v>0</v>
      </c>
      <c r="B154">
        <v>86</v>
      </c>
      <c r="C154">
        <v>1</v>
      </c>
      <c r="D154">
        <v>839</v>
      </c>
      <c r="E154">
        <v>131.862745098039</v>
      </c>
      <c r="F154">
        <v>101.17647058823501</v>
      </c>
      <c r="G154">
        <v>30.686274509803901</v>
      </c>
      <c r="H154">
        <v>5001</v>
      </c>
    </row>
    <row r="155" spans="1:8" x14ac:dyDescent="0.25">
      <c r="A155" t="s">
        <v>0</v>
      </c>
      <c r="B155">
        <v>90</v>
      </c>
      <c r="C155">
        <v>1</v>
      </c>
      <c r="D155">
        <v>829</v>
      </c>
      <c r="E155">
        <v>106.622641509433</v>
      </c>
      <c r="F155">
        <v>75.490566037735803</v>
      </c>
      <c r="G155">
        <v>31.132075471698101</v>
      </c>
      <c r="H155">
        <v>5002</v>
      </c>
    </row>
    <row r="156" spans="1:8" x14ac:dyDescent="0.25">
      <c r="A156" t="s">
        <v>0</v>
      </c>
      <c r="B156">
        <v>87</v>
      </c>
      <c r="C156">
        <v>1</v>
      </c>
      <c r="D156">
        <v>857</v>
      </c>
      <c r="E156">
        <v>132.277777777777</v>
      </c>
      <c r="F156">
        <v>102.74074074073999</v>
      </c>
      <c r="G156">
        <v>29.537037037036999</v>
      </c>
      <c r="H156">
        <v>5000</v>
      </c>
    </row>
    <row r="157" spans="1:8" x14ac:dyDescent="0.25">
      <c r="A157" t="s">
        <v>0</v>
      </c>
      <c r="B157">
        <v>91</v>
      </c>
      <c r="C157">
        <v>1</v>
      </c>
      <c r="D157">
        <v>802</v>
      </c>
      <c r="E157">
        <v>119.32692307692299</v>
      </c>
      <c r="F157">
        <v>89.519230769230703</v>
      </c>
      <c r="G157">
        <v>29.807692307692299</v>
      </c>
      <c r="H157">
        <v>5003</v>
      </c>
    </row>
    <row r="158" spans="1:8" x14ac:dyDescent="0.25">
      <c r="A158" t="s">
        <v>0</v>
      </c>
      <c r="B158">
        <v>98</v>
      </c>
      <c r="C158">
        <v>1</v>
      </c>
      <c r="D158">
        <v>821</v>
      </c>
      <c r="E158">
        <v>128.870967741935</v>
      </c>
      <c r="F158">
        <v>96.129032258064498</v>
      </c>
      <c r="G158">
        <v>32.741935483870897</v>
      </c>
      <c r="H158">
        <v>5030</v>
      </c>
    </row>
    <row r="159" spans="1:8" x14ac:dyDescent="0.25">
      <c r="A159" t="s">
        <v>0</v>
      </c>
      <c r="B159">
        <v>84</v>
      </c>
      <c r="C159">
        <v>1</v>
      </c>
      <c r="D159">
        <v>807</v>
      </c>
      <c r="E159">
        <v>112.681818181818</v>
      </c>
      <c r="F159">
        <v>81.886363636363598</v>
      </c>
      <c r="G159">
        <v>30.795454545454501</v>
      </c>
      <c r="H159">
        <v>5005</v>
      </c>
    </row>
    <row r="160" spans="1:8" x14ac:dyDescent="0.25">
      <c r="A160" t="s">
        <v>0</v>
      </c>
      <c r="B160">
        <v>103</v>
      </c>
      <c r="C160">
        <v>1</v>
      </c>
      <c r="D160">
        <v>832</v>
      </c>
      <c r="E160">
        <v>85.381818181818105</v>
      </c>
      <c r="F160">
        <v>56.109090909090902</v>
      </c>
      <c r="G160">
        <v>29.272727272727199</v>
      </c>
      <c r="H160">
        <v>5008</v>
      </c>
    </row>
    <row r="161" spans="1:8" x14ac:dyDescent="0.25">
      <c r="A161" t="s">
        <v>0</v>
      </c>
      <c r="B161">
        <v>98</v>
      </c>
      <c r="C161">
        <v>1</v>
      </c>
      <c r="D161">
        <v>810</v>
      </c>
      <c r="E161">
        <v>106.34426229508099</v>
      </c>
      <c r="F161">
        <v>78.147540983606504</v>
      </c>
      <c r="G161">
        <v>28.1967213114754</v>
      </c>
      <c r="H161">
        <v>5002</v>
      </c>
    </row>
    <row r="162" spans="1:8" x14ac:dyDescent="0.25">
      <c r="A162" t="s">
        <v>0</v>
      </c>
      <c r="B162">
        <v>89</v>
      </c>
      <c r="C162">
        <v>1</v>
      </c>
      <c r="D162">
        <v>816</v>
      </c>
      <c r="E162">
        <v>195.71666666666599</v>
      </c>
      <c r="F162">
        <v>161.96666666666599</v>
      </c>
      <c r="G162">
        <v>33.75</v>
      </c>
      <c r="H162">
        <v>5000</v>
      </c>
    </row>
    <row r="163" spans="1:8" x14ac:dyDescent="0.25">
      <c r="A163" t="s">
        <v>0</v>
      </c>
      <c r="B163">
        <v>93</v>
      </c>
      <c r="C163">
        <v>1</v>
      </c>
      <c r="D163">
        <v>800</v>
      </c>
      <c r="E163">
        <v>127.183673469387</v>
      </c>
      <c r="F163">
        <v>98.612244897959101</v>
      </c>
      <c r="G163">
        <v>28.571428571428498</v>
      </c>
      <c r="H163">
        <v>5002</v>
      </c>
    </row>
    <row r="164" spans="1:8" x14ac:dyDescent="0.25">
      <c r="A164" t="s">
        <v>0</v>
      </c>
      <c r="B164">
        <v>92</v>
      </c>
      <c r="C164">
        <v>1</v>
      </c>
      <c r="D164">
        <v>832</v>
      </c>
      <c r="E164">
        <v>135.36065573770401</v>
      </c>
      <c r="F164">
        <v>102.409836065573</v>
      </c>
      <c r="G164">
        <v>32.950819672131097</v>
      </c>
      <c r="H164">
        <v>5003</v>
      </c>
    </row>
    <row r="165" spans="1:8" x14ac:dyDescent="0.25">
      <c r="A165" t="s">
        <v>0</v>
      </c>
      <c r="B165">
        <v>82</v>
      </c>
      <c r="C165">
        <v>1</v>
      </c>
      <c r="D165">
        <v>836</v>
      </c>
      <c r="E165">
        <v>113.9</v>
      </c>
      <c r="F165">
        <v>84.4</v>
      </c>
      <c r="G165">
        <v>29.5</v>
      </c>
      <c r="H165">
        <v>5026</v>
      </c>
    </row>
    <row r="166" spans="1:8" x14ac:dyDescent="0.25">
      <c r="A166" t="s">
        <v>0</v>
      </c>
      <c r="B166">
        <v>98</v>
      </c>
      <c r="C166">
        <v>1</v>
      </c>
      <c r="D166">
        <v>798</v>
      </c>
      <c r="E166">
        <v>105.622641509433</v>
      </c>
      <c r="F166">
        <v>73.5471698113207</v>
      </c>
      <c r="G166">
        <v>32.075471698113198</v>
      </c>
      <c r="H166">
        <v>5007</v>
      </c>
    </row>
    <row r="167" spans="1:8" x14ac:dyDescent="0.25">
      <c r="A167" t="s">
        <v>0</v>
      </c>
      <c r="B167">
        <v>93</v>
      </c>
      <c r="C167">
        <v>1</v>
      </c>
      <c r="D167">
        <v>834</v>
      </c>
      <c r="E167">
        <v>119.50909090909001</v>
      </c>
      <c r="F167">
        <v>92.872727272727204</v>
      </c>
      <c r="G167">
        <v>26.636363636363601</v>
      </c>
      <c r="H167">
        <v>5001</v>
      </c>
    </row>
    <row r="168" spans="1:8" x14ac:dyDescent="0.25">
      <c r="A168" t="s">
        <v>0</v>
      </c>
      <c r="B168">
        <v>86</v>
      </c>
      <c r="C168">
        <v>1</v>
      </c>
      <c r="D168">
        <v>834</v>
      </c>
      <c r="E168">
        <v>147.5</v>
      </c>
      <c r="F168">
        <v>113.809523809523</v>
      </c>
      <c r="G168">
        <v>33.690476190476097</v>
      </c>
      <c r="H168">
        <v>5003</v>
      </c>
    </row>
    <row r="169" spans="1:8" x14ac:dyDescent="0.25">
      <c r="A169" t="s">
        <v>0</v>
      </c>
      <c r="B169">
        <v>94</v>
      </c>
      <c r="C169">
        <v>1</v>
      </c>
      <c r="D169">
        <v>806</v>
      </c>
      <c r="E169">
        <v>109.696428571428</v>
      </c>
      <c r="F169">
        <v>79.607142857142804</v>
      </c>
      <c r="G169">
        <v>30.089285714285701</v>
      </c>
      <c r="H169">
        <v>5001</v>
      </c>
    </row>
    <row r="170" spans="1:8" x14ac:dyDescent="0.25">
      <c r="A170" t="s">
        <v>0</v>
      </c>
      <c r="B170">
        <v>93</v>
      </c>
      <c r="C170">
        <v>1</v>
      </c>
      <c r="D170">
        <v>817</v>
      </c>
      <c r="E170">
        <v>143.48333333333301</v>
      </c>
      <c r="F170">
        <v>111.06666666666599</v>
      </c>
      <c r="G170">
        <v>32.4166666666666</v>
      </c>
      <c r="H170">
        <v>5008</v>
      </c>
    </row>
    <row r="171" spans="1:8" x14ac:dyDescent="0.25">
      <c r="A171" t="s">
        <v>0</v>
      </c>
      <c r="B171">
        <v>99</v>
      </c>
      <c r="C171">
        <v>1</v>
      </c>
      <c r="D171">
        <v>796</v>
      </c>
      <c r="E171">
        <v>124.13114754098299</v>
      </c>
      <c r="F171">
        <v>92.983606557377001</v>
      </c>
      <c r="G171">
        <v>31.1475409836065</v>
      </c>
      <c r="H171">
        <v>5045</v>
      </c>
    </row>
    <row r="172" spans="1:8" x14ac:dyDescent="0.25">
      <c r="A172" t="s">
        <v>0</v>
      </c>
      <c r="B172">
        <v>89</v>
      </c>
      <c r="C172">
        <v>1</v>
      </c>
      <c r="D172">
        <v>808</v>
      </c>
      <c r="E172">
        <v>126.41176470588201</v>
      </c>
      <c r="F172">
        <v>93.078431372549005</v>
      </c>
      <c r="G172">
        <v>33.3333333333333</v>
      </c>
      <c r="H172">
        <v>5008</v>
      </c>
    </row>
    <row r="173" spans="1:8" x14ac:dyDescent="0.25">
      <c r="A173" t="s">
        <v>0</v>
      </c>
      <c r="B173">
        <v>88</v>
      </c>
      <c r="C173">
        <v>1</v>
      </c>
      <c r="D173">
        <v>813</v>
      </c>
      <c r="E173">
        <v>122.8125</v>
      </c>
      <c r="F173">
        <v>92.1875</v>
      </c>
      <c r="G173">
        <v>30.625</v>
      </c>
      <c r="H173">
        <v>5006</v>
      </c>
    </row>
    <row r="174" spans="1:8" x14ac:dyDescent="0.25">
      <c r="A174" t="s">
        <v>0</v>
      </c>
      <c r="B174">
        <v>96</v>
      </c>
      <c r="C174">
        <v>1</v>
      </c>
      <c r="D174">
        <v>808</v>
      </c>
      <c r="E174">
        <v>121.672413793103</v>
      </c>
      <c r="F174">
        <v>91.413793103448199</v>
      </c>
      <c r="G174">
        <v>30.2586206896551</v>
      </c>
      <c r="H174">
        <v>5012</v>
      </c>
    </row>
    <row r="175" spans="1:8" x14ac:dyDescent="0.25">
      <c r="A175" t="s">
        <v>0</v>
      </c>
      <c r="B175">
        <v>97</v>
      </c>
      <c r="C175">
        <v>1</v>
      </c>
      <c r="D175">
        <v>816</v>
      </c>
      <c r="E175">
        <v>115.263157894736</v>
      </c>
      <c r="F175">
        <v>82.368421052631504</v>
      </c>
      <c r="G175">
        <v>32.894736842105203</v>
      </c>
      <c r="H175">
        <v>5002</v>
      </c>
    </row>
    <row r="176" spans="1:8" x14ac:dyDescent="0.25">
      <c r="A176" t="s">
        <v>0</v>
      </c>
      <c r="B176">
        <v>93</v>
      </c>
      <c r="C176">
        <v>1</v>
      </c>
      <c r="D176">
        <v>828</v>
      </c>
      <c r="E176">
        <v>116.186440677966</v>
      </c>
      <c r="F176">
        <v>87.118644067796595</v>
      </c>
      <c r="G176">
        <v>29.067796610169399</v>
      </c>
      <c r="H176">
        <v>5002</v>
      </c>
    </row>
    <row r="177" spans="1:8" x14ac:dyDescent="0.25">
      <c r="A177" t="s">
        <v>0</v>
      </c>
      <c r="B177">
        <v>98</v>
      </c>
      <c r="C177">
        <v>1</v>
      </c>
      <c r="D177">
        <v>839</v>
      </c>
      <c r="E177">
        <v>110.803278688524</v>
      </c>
      <c r="F177">
        <v>83.590163934426201</v>
      </c>
      <c r="G177">
        <v>27.213114754098299</v>
      </c>
      <c r="H177">
        <v>5004</v>
      </c>
    </row>
    <row r="178" spans="1:8" x14ac:dyDescent="0.25">
      <c r="A178" t="s">
        <v>0</v>
      </c>
      <c r="B178">
        <v>96</v>
      </c>
      <c r="C178">
        <v>1</v>
      </c>
      <c r="D178">
        <v>810</v>
      </c>
      <c r="E178">
        <v>130.78947368421001</v>
      </c>
      <c r="F178">
        <v>98.596491228070093</v>
      </c>
      <c r="G178">
        <v>32.1929824561403</v>
      </c>
      <c r="H178">
        <v>5005</v>
      </c>
    </row>
    <row r="179" spans="1:8" x14ac:dyDescent="0.25">
      <c r="A179" t="s">
        <v>0</v>
      </c>
      <c r="B179">
        <v>89</v>
      </c>
      <c r="C179">
        <v>1</v>
      </c>
      <c r="D179">
        <v>821</v>
      </c>
      <c r="E179">
        <v>169.458333333333</v>
      </c>
      <c r="F179">
        <v>136.958333333333</v>
      </c>
      <c r="G179">
        <v>32.5</v>
      </c>
      <c r="H179">
        <v>5007</v>
      </c>
    </row>
    <row r="180" spans="1:8" x14ac:dyDescent="0.25">
      <c r="A180" t="s">
        <v>0</v>
      </c>
      <c r="B180">
        <v>87</v>
      </c>
      <c r="C180">
        <v>1</v>
      </c>
      <c r="D180">
        <v>810</v>
      </c>
      <c r="E180">
        <v>101.74468085106299</v>
      </c>
      <c r="F180">
        <v>72.170212765957402</v>
      </c>
      <c r="G180">
        <v>29.5744680851063</v>
      </c>
      <c r="H180">
        <v>5005</v>
      </c>
    </row>
    <row r="181" spans="1:8" x14ac:dyDescent="0.25">
      <c r="A181" t="s">
        <v>0</v>
      </c>
      <c r="B181">
        <v>83</v>
      </c>
      <c r="C181">
        <v>1</v>
      </c>
      <c r="D181">
        <v>818</v>
      </c>
      <c r="E181">
        <v>154.24489795918299</v>
      </c>
      <c r="F181">
        <v>124.142857142857</v>
      </c>
      <c r="G181">
        <v>30.1020408163265</v>
      </c>
      <c r="H181">
        <v>5016</v>
      </c>
    </row>
    <row r="182" spans="1:8" x14ac:dyDescent="0.25">
      <c r="A182" t="s">
        <v>0</v>
      </c>
      <c r="B182">
        <v>95</v>
      </c>
      <c r="C182">
        <v>1</v>
      </c>
      <c r="D182">
        <v>814</v>
      </c>
      <c r="E182">
        <v>96.152173913043399</v>
      </c>
      <c r="F182">
        <v>68.2173913043478</v>
      </c>
      <c r="G182">
        <v>27.934782608695599</v>
      </c>
      <c r="H182">
        <v>5005</v>
      </c>
    </row>
    <row r="183" spans="1:8" x14ac:dyDescent="0.25">
      <c r="A183" t="s">
        <v>0</v>
      </c>
      <c r="B183">
        <v>95</v>
      </c>
      <c r="C183">
        <v>1</v>
      </c>
      <c r="D183">
        <v>796</v>
      </c>
      <c r="E183">
        <v>120.183673469387</v>
      </c>
      <c r="F183">
        <v>87.122448979591795</v>
      </c>
      <c r="G183">
        <v>33.061224489795897</v>
      </c>
      <c r="H183">
        <v>5024</v>
      </c>
    </row>
    <row r="184" spans="1:8" x14ac:dyDescent="0.25">
      <c r="A184" t="s">
        <v>0</v>
      </c>
      <c r="B184">
        <v>99</v>
      </c>
      <c r="C184">
        <v>1</v>
      </c>
      <c r="D184">
        <v>830</v>
      </c>
      <c r="E184">
        <v>142.482758620689</v>
      </c>
      <c r="F184">
        <v>110.155172413793</v>
      </c>
      <c r="G184">
        <v>32.327586206896498</v>
      </c>
      <c r="H184">
        <v>5001</v>
      </c>
    </row>
    <row r="185" spans="1:8" x14ac:dyDescent="0.25">
      <c r="A185" t="s">
        <v>0</v>
      </c>
      <c r="B185">
        <v>93</v>
      </c>
      <c r="C185">
        <v>1</v>
      </c>
      <c r="D185">
        <v>820</v>
      </c>
      <c r="E185">
        <v>108.82692307692299</v>
      </c>
      <c r="F185">
        <v>81.038461538461505</v>
      </c>
      <c r="G185">
        <v>27.788461538461501</v>
      </c>
      <c r="H185">
        <v>5001</v>
      </c>
    </row>
    <row r="186" spans="1:8" x14ac:dyDescent="0.25">
      <c r="A186" t="s">
        <v>0</v>
      </c>
      <c r="B186">
        <v>92</v>
      </c>
      <c r="C186">
        <v>1</v>
      </c>
      <c r="D186">
        <v>814</v>
      </c>
      <c r="E186">
        <v>133.28571428571399</v>
      </c>
      <c r="F186">
        <v>101.142857142857</v>
      </c>
      <c r="G186">
        <v>32.142857142857103</v>
      </c>
      <c r="H186">
        <v>5001</v>
      </c>
    </row>
    <row r="187" spans="1:8" x14ac:dyDescent="0.25">
      <c r="A187" t="s">
        <v>0</v>
      </c>
      <c r="B187">
        <v>86</v>
      </c>
      <c r="C187">
        <v>1</v>
      </c>
      <c r="D187">
        <v>840</v>
      </c>
      <c r="E187">
        <v>124.422222222222</v>
      </c>
      <c r="F187">
        <v>91.533333333333303</v>
      </c>
      <c r="G187">
        <v>32.8888888888888</v>
      </c>
      <c r="H187">
        <v>5002</v>
      </c>
    </row>
    <row r="188" spans="1:8" x14ac:dyDescent="0.25">
      <c r="A188" t="s">
        <v>0</v>
      </c>
      <c r="B188">
        <v>84</v>
      </c>
      <c r="C188">
        <v>1</v>
      </c>
      <c r="D188">
        <v>834</v>
      </c>
      <c r="E188">
        <v>122.386363636363</v>
      </c>
      <c r="F188">
        <v>92.045454545454504</v>
      </c>
      <c r="G188">
        <v>30.340909090909001</v>
      </c>
      <c r="H188">
        <v>5016</v>
      </c>
    </row>
    <row r="189" spans="1:8" x14ac:dyDescent="0.25">
      <c r="A189" t="s">
        <v>0</v>
      </c>
      <c r="B189">
        <v>103</v>
      </c>
      <c r="C189">
        <v>1</v>
      </c>
      <c r="D189">
        <v>823</v>
      </c>
      <c r="E189">
        <v>111.559322033898</v>
      </c>
      <c r="F189">
        <v>79.440677966101603</v>
      </c>
      <c r="G189">
        <v>32.118644067796602</v>
      </c>
      <c r="H189">
        <v>5003</v>
      </c>
    </row>
    <row r="190" spans="1:8" x14ac:dyDescent="0.25">
      <c r="A190" t="s">
        <v>0</v>
      </c>
      <c r="B190">
        <v>97</v>
      </c>
      <c r="C190">
        <v>1</v>
      </c>
      <c r="D190">
        <v>815</v>
      </c>
      <c r="E190">
        <v>114.01923076923001</v>
      </c>
      <c r="F190">
        <v>82.288461538461505</v>
      </c>
      <c r="G190">
        <v>31.730769230769202</v>
      </c>
      <c r="H190">
        <v>5019</v>
      </c>
    </row>
    <row r="191" spans="1:8" x14ac:dyDescent="0.25">
      <c r="A191" t="s">
        <v>0</v>
      </c>
      <c r="B191">
        <v>92</v>
      </c>
      <c r="C191">
        <v>1</v>
      </c>
      <c r="D191">
        <v>779</v>
      </c>
      <c r="E191">
        <v>115.979166666666</v>
      </c>
      <c r="F191">
        <v>84.5208333333333</v>
      </c>
      <c r="G191">
        <v>31.4583333333333</v>
      </c>
      <c r="H191">
        <v>5003</v>
      </c>
    </row>
    <row r="192" spans="1:8" x14ac:dyDescent="0.25">
      <c r="A192" t="s">
        <v>0</v>
      </c>
      <c r="B192">
        <v>92</v>
      </c>
      <c r="C192">
        <v>1</v>
      </c>
      <c r="D192">
        <v>803</v>
      </c>
      <c r="E192">
        <v>141.57894736842101</v>
      </c>
      <c r="F192">
        <v>112.631578947368</v>
      </c>
      <c r="G192">
        <v>28.947368421052602</v>
      </c>
      <c r="H192">
        <v>5030</v>
      </c>
    </row>
    <row r="193" spans="1:8" x14ac:dyDescent="0.25">
      <c r="A193" t="s">
        <v>0</v>
      </c>
      <c r="B193">
        <v>102</v>
      </c>
      <c r="C193">
        <v>1</v>
      </c>
      <c r="D193">
        <v>836</v>
      </c>
      <c r="E193">
        <v>116.730158730158</v>
      </c>
      <c r="F193">
        <v>84.6666666666666</v>
      </c>
      <c r="G193">
        <v>32.063492063491999</v>
      </c>
      <c r="H193">
        <v>5005</v>
      </c>
    </row>
    <row r="194" spans="1:8" x14ac:dyDescent="0.25">
      <c r="A194" t="s">
        <v>0</v>
      </c>
      <c r="B194">
        <v>89</v>
      </c>
      <c r="C194">
        <v>1</v>
      </c>
      <c r="D194">
        <v>825</v>
      </c>
      <c r="E194">
        <v>106.755102040816</v>
      </c>
      <c r="F194">
        <v>74.510204081632594</v>
      </c>
      <c r="G194">
        <v>32.244897959183596</v>
      </c>
      <c r="H194">
        <v>5003</v>
      </c>
    </row>
    <row r="195" spans="1:8" x14ac:dyDescent="0.25">
      <c r="A195" t="s">
        <v>0</v>
      </c>
      <c r="B195">
        <v>85</v>
      </c>
      <c r="C195">
        <v>1</v>
      </c>
      <c r="D195">
        <v>827</v>
      </c>
      <c r="E195">
        <v>117.97777777777701</v>
      </c>
      <c r="F195">
        <v>89.533333333333303</v>
      </c>
      <c r="G195">
        <v>28.4444444444444</v>
      </c>
      <c r="H195">
        <v>5003</v>
      </c>
    </row>
    <row r="196" spans="1:8" x14ac:dyDescent="0.25">
      <c r="A196" t="s">
        <v>0</v>
      </c>
      <c r="B196">
        <v>93</v>
      </c>
      <c r="C196">
        <v>1</v>
      </c>
      <c r="D196">
        <v>816</v>
      </c>
      <c r="E196">
        <v>116.434782608695</v>
      </c>
      <c r="F196">
        <v>85.673913043478194</v>
      </c>
      <c r="G196">
        <v>30.760869565217298</v>
      </c>
      <c r="H196">
        <v>5003</v>
      </c>
    </row>
    <row r="197" spans="1:8" x14ac:dyDescent="0.25">
      <c r="A197" t="s">
        <v>0</v>
      </c>
      <c r="B197">
        <v>88</v>
      </c>
      <c r="C197">
        <v>1</v>
      </c>
      <c r="D197">
        <v>807</v>
      </c>
      <c r="E197">
        <v>100.571428571428</v>
      </c>
      <c r="F197">
        <v>70.3333333333333</v>
      </c>
      <c r="G197">
        <v>30.238095238095202</v>
      </c>
      <c r="H197">
        <v>5000</v>
      </c>
    </row>
    <row r="198" spans="1:8" x14ac:dyDescent="0.25">
      <c r="A198" t="s">
        <v>0</v>
      </c>
      <c r="B198">
        <v>81</v>
      </c>
      <c r="C198">
        <v>1</v>
      </c>
      <c r="D198">
        <v>834</v>
      </c>
      <c r="E198">
        <v>139.79545454545399</v>
      </c>
      <c r="F198">
        <v>106.272727272727</v>
      </c>
      <c r="G198">
        <v>33.522727272727202</v>
      </c>
      <c r="H198">
        <v>5003</v>
      </c>
    </row>
    <row r="199" spans="1:8" x14ac:dyDescent="0.25">
      <c r="A199" t="s">
        <v>0</v>
      </c>
      <c r="B199">
        <v>93</v>
      </c>
      <c r="C199">
        <v>1</v>
      </c>
      <c r="D199">
        <v>836</v>
      </c>
      <c r="E199">
        <v>113.05454545454501</v>
      </c>
      <c r="F199">
        <v>80.418181818181793</v>
      </c>
      <c r="G199">
        <v>32.636363636363598</v>
      </c>
      <c r="H199">
        <v>5031</v>
      </c>
    </row>
    <row r="200" spans="1:8" x14ac:dyDescent="0.25">
      <c r="A200" t="s">
        <v>0</v>
      </c>
      <c r="B200">
        <v>97</v>
      </c>
      <c r="C200">
        <v>1</v>
      </c>
      <c r="D200">
        <v>815</v>
      </c>
      <c r="E200">
        <v>126.339285714285</v>
      </c>
      <c r="F200">
        <v>93.214285714285694</v>
      </c>
      <c r="G200">
        <v>33.125</v>
      </c>
      <c r="H200">
        <v>5009</v>
      </c>
    </row>
    <row r="201" spans="1:8" x14ac:dyDescent="0.25">
      <c r="A201" t="s">
        <v>0</v>
      </c>
      <c r="B201">
        <v>86</v>
      </c>
      <c r="C201">
        <v>1</v>
      </c>
      <c r="D201">
        <v>820</v>
      </c>
      <c r="E201">
        <v>131.97999999999999</v>
      </c>
      <c r="F201">
        <v>97.08</v>
      </c>
      <c r="G201">
        <v>34.9</v>
      </c>
      <c r="H201">
        <v>5008</v>
      </c>
    </row>
    <row r="202" spans="1:8" x14ac:dyDescent="0.25">
      <c r="A202" t="s">
        <v>0</v>
      </c>
      <c r="B202">
        <v>92</v>
      </c>
      <c r="C202">
        <v>1</v>
      </c>
      <c r="D202">
        <v>766</v>
      </c>
      <c r="E202">
        <v>87.039215686274503</v>
      </c>
      <c r="F202">
        <v>60.6666666666666</v>
      </c>
      <c r="G202">
        <v>26.372549019607799</v>
      </c>
      <c r="H202">
        <v>5026</v>
      </c>
    </row>
    <row r="203" spans="1:8" x14ac:dyDescent="0.25">
      <c r="A203" t="s">
        <v>0</v>
      </c>
      <c r="B203">
        <v>90</v>
      </c>
      <c r="C203">
        <v>1</v>
      </c>
      <c r="D203">
        <v>802</v>
      </c>
      <c r="E203">
        <v>129.78181818181801</v>
      </c>
      <c r="F203">
        <v>98.963636363636297</v>
      </c>
      <c r="G203">
        <v>30.818181818181799</v>
      </c>
      <c r="H203">
        <v>5004</v>
      </c>
    </row>
    <row r="204" spans="1:8" x14ac:dyDescent="0.25">
      <c r="A204" t="s">
        <v>0</v>
      </c>
      <c r="B204">
        <v>90</v>
      </c>
      <c r="C204">
        <v>1</v>
      </c>
      <c r="D204">
        <v>821</v>
      </c>
      <c r="E204">
        <v>82.897959183673393</v>
      </c>
      <c r="F204">
        <v>59.938775510204003</v>
      </c>
      <c r="G204">
        <v>22.959183673469301</v>
      </c>
      <c r="H204">
        <v>5056</v>
      </c>
    </row>
    <row r="205" spans="1:8" x14ac:dyDescent="0.25">
      <c r="A205" t="s">
        <v>0</v>
      </c>
      <c r="B205">
        <v>86</v>
      </c>
      <c r="C205">
        <v>1</v>
      </c>
      <c r="D205">
        <v>840</v>
      </c>
      <c r="E205">
        <v>122.555555555555</v>
      </c>
      <c r="F205">
        <v>88.7777777777777</v>
      </c>
      <c r="G205">
        <v>33.7777777777777</v>
      </c>
      <c r="H205">
        <v>5000</v>
      </c>
    </row>
    <row r="206" spans="1:8" x14ac:dyDescent="0.25">
      <c r="A206" t="s">
        <v>0</v>
      </c>
      <c r="B206">
        <v>89</v>
      </c>
      <c r="C206">
        <v>1</v>
      </c>
      <c r="D206">
        <v>823</v>
      </c>
      <c r="E206">
        <v>111.086956521739</v>
      </c>
      <c r="F206">
        <v>80.652173913043399</v>
      </c>
      <c r="G206">
        <v>30.434782608695599</v>
      </c>
      <c r="H206">
        <v>5005</v>
      </c>
    </row>
    <row r="207" spans="1:8" x14ac:dyDescent="0.25">
      <c r="A207" t="s">
        <v>0</v>
      </c>
      <c r="B207">
        <v>102</v>
      </c>
      <c r="C207">
        <v>1</v>
      </c>
      <c r="D207">
        <v>830</v>
      </c>
      <c r="E207">
        <v>128.11290322580601</v>
      </c>
      <c r="F207">
        <v>94.725806451612897</v>
      </c>
      <c r="G207">
        <v>33.387096774193502</v>
      </c>
      <c r="H207">
        <v>5001</v>
      </c>
    </row>
    <row r="208" spans="1:8" x14ac:dyDescent="0.25">
      <c r="A208" t="s">
        <v>0</v>
      </c>
      <c r="B208">
        <v>99</v>
      </c>
      <c r="C208">
        <v>1</v>
      </c>
      <c r="D208">
        <v>795</v>
      </c>
      <c r="E208">
        <v>141.25</v>
      </c>
      <c r="F208">
        <v>109.765625</v>
      </c>
      <c r="G208">
        <v>31.484375</v>
      </c>
      <c r="H208">
        <v>5001</v>
      </c>
    </row>
    <row r="209" spans="1:8" x14ac:dyDescent="0.25">
      <c r="A209" t="s">
        <v>0</v>
      </c>
      <c r="B209">
        <v>97</v>
      </c>
      <c r="C209">
        <v>1</v>
      </c>
      <c r="D209">
        <v>814</v>
      </c>
      <c r="E209">
        <v>129.5625</v>
      </c>
      <c r="F209">
        <v>95.578125</v>
      </c>
      <c r="G209">
        <v>33.984375</v>
      </c>
      <c r="H209">
        <v>5008</v>
      </c>
    </row>
    <row r="210" spans="1:8" x14ac:dyDescent="0.25">
      <c r="A210" t="s">
        <v>0</v>
      </c>
      <c r="B210">
        <v>94</v>
      </c>
      <c r="C210">
        <v>1</v>
      </c>
      <c r="D210">
        <v>807</v>
      </c>
      <c r="E210">
        <v>108.66</v>
      </c>
      <c r="F210">
        <v>81.06</v>
      </c>
      <c r="G210">
        <v>27.6</v>
      </c>
      <c r="H210">
        <v>5005</v>
      </c>
    </row>
    <row r="211" spans="1:8" x14ac:dyDescent="0.25">
      <c r="A211" t="s">
        <v>0</v>
      </c>
      <c r="B211">
        <v>96</v>
      </c>
      <c r="C211">
        <v>1</v>
      </c>
      <c r="D211">
        <v>815</v>
      </c>
      <c r="E211">
        <v>94.508771929824505</v>
      </c>
      <c r="F211">
        <v>68.280701754385902</v>
      </c>
      <c r="G211">
        <v>26.2280701754385</v>
      </c>
      <c r="H211">
        <v>5002</v>
      </c>
    </row>
    <row r="212" spans="1:8" x14ac:dyDescent="0.25">
      <c r="A212" t="s">
        <v>0</v>
      </c>
      <c r="B212">
        <v>95</v>
      </c>
      <c r="C212">
        <v>1</v>
      </c>
      <c r="D212">
        <v>822</v>
      </c>
      <c r="E212">
        <v>91.792452830188594</v>
      </c>
      <c r="F212">
        <v>64.056603773584897</v>
      </c>
      <c r="G212">
        <v>27.735849056603701</v>
      </c>
      <c r="H212">
        <v>5001</v>
      </c>
    </row>
    <row r="213" spans="1:8" x14ac:dyDescent="0.25">
      <c r="A213" t="s">
        <v>0</v>
      </c>
      <c r="B213">
        <v>89</v>
      </c>
      <c r="C213">
        <v>1</v>
      </c>
      <c r="D213">
        <v>817</v>
      </c>
      <c r="E213">
        <v>177.42553191489301</v>
      </c>
      <c r="F213">
        <v>141.36170212765899</v>
      </c>
      <c r="G213">
        <v>36.063829787233999</v>
      </c>
      <c r="H213">
        <v>5019</v>
      </c>
    </row>
    <row r="214" spans="1:8" x14ac:dyDescent="0.25">
      <c r="A214" t="s">
        <v>0</v>
      </c>
      <c r="B214">
        <v>97</v>
      </c>
      <c r="C214">
        <v>1</v>
      </c>
      <c r="D214">
        <v>825</v>
      </c>
      <c r="E214">
        <v>110.54716981132</v>
      </c>
      <c r="F214">
        <v>80.264150943396203</v>
      </c>
      <c r="G214">
        <v>30.2830188679245</v>
      </c>
      <c r="H214">
        <v>5000</v>
      </c>
    </row>
    <row r="215" spans="1:8" x14ac:dyDescent="0.25">
      <c r="A215" t="s">
        <v>0</v>
      </c>
      <c r="B215">
        <v>82</v>
      </c>
      <c r="C215">
        <v>1</v>
      </c>
      <c r="D215">
        <v>816</v>
      </c>
      <c r="E215">
        <v>144.5</v>
      </c>
      <c r="F215">
        <v>111.204545454545</v>
      </c>
      <c r="G215">
        <v>33.295454545454497</v>
      </c>
      <c r="H215">
        <v>5006</v>
      </c>
    </row>
    <row r="216" spans="1:8" x14ac:dyDescent="0.25">
      <c r="A216" t="s">
        <v>0</v>
      </c>
      <c r="B216">
        <v>91</v>
      </c>
      <c r="C216">
        <v>1</v>
      </c>
      <c r="D216">
        <v>824</v>
      </c>
      <c r="E216">
        <v>94.725490196078397</v>
      </c>
      <c r="F216">
        <v>67.764705882352899</v>
      </c>
      <c r="G216">
        <v>26.960784313725402</v>
      </c>
      <c r="H216">
        <v>5006</v>
      </c>
    </row>
    <row r="217" spans="1:8" x14ac:dyDescent="0.25">
      <c r="A217" t="s">
        <v>0</v>
      </c>
      <c r="B217">
        <v>97</v>
      </c>
      <c r="C217">
        <v>1</v>
      </c>
      <c r="D217">
        <v>810</v>
      </c>
      <c r="E217">
        <v>90.3333333333333</v>
      </c>
      <c r="F217">
        <v>60.684210526315702</v>
      </c>
      <c r="G217">
        <v>29.649122807017498</v>
      </c>
      <c r="H217">
        <v>5007</v>
      </c>
    </row>
    <row r="218" spans="1:8" x14ac:dyDescent="0.25">
      <c r="A218" t="s">
        <v>0</v>
      </c>
      <c r="B218">
        <v>98</v>
      </c>
      <c r="C218">
        <v>1</v>
      </c>
      <c r="D218">
        <v>831</v>
      </c>
      <c r="E218">
        <v>144.962962962962</v>
      </c>
      <c r="F218">
        <v>113.85185185185099</v>
      </c>
      <c r="G218">
        <v>31.1111111111111</v>
      </c>
      <c r="H218">
        <v>5009</v>
      </c>
    </row>
    <row r="219" spans="1:8" x14ac:dyDescent="0.25">
      <c r="A219" t="s">
        <v>0</v>
      </c>
      <c r="B219">
        <v>101</v>
      </c>
      <c r="C219">
        <v>1</v>
      </c>
      <c r="D219">
        <v>812</v>
      </c>
      <c r="E219">
        <v>132.14035087719299</v>
      </c>
      <c r="F219">
        <v>98.105263157894697</v>
      </c>
      <c r="G219">
        <v>34.035087719298197</v>
      </c>
      <c r="H219">
        <v>5004</v>
      </c>
    </row>
    <row r="220" spans="1:8" x14ac:dyDescent="0.25">
      <c r="A220" t="s">
        <v>0</v>
      </c>
      <c r="B220">
        <v>89</v>
      </c>
      <c r="C220">
        <v>1</v>
      </c>
      <c r="D220">
        <v>829</v>
      </c>
      <c r="E220">
        <v>120.5</v>
      </c>
      <c r="F220">
        <v>89.034482758620598</v>
      </c>
      <c r="G220">
        <v>31.465517241379299</v>
      </c>
      <c r="H220">
        <v>5000</v>
      </c>
    </row>
    <row r="221" spans="1:8" x14ac:dyDescent="0.25">
      <c r="A221" t="s">
        <v>0</v>
      </c>
      <c r="B221">
        <v>93</v>
      </c>
      <c r="C221">
        <v>1</v>
      </c>
      <c r="D221">
        <v>845</v>
      </c>
      <c r="E221">
        <v>133.42372881355899</v>
      </c>
      <c r="F221">
        <v>100.966101694915</v>
      </c>
      <c r="G221">
        <v>32.457627118643998</v>
      </c>
      <c r="H221">
        <v>5007</v>
      </c>
    </row>
    <row r="222" spans="1:8" x14ac:dyDescent="0.25">
      <c r="A222" t="s">
        <v>0</v>
      </c>
      <c r="B222">
        <v>89</v>
      </c>
      <c r="C222">
        <v>1</v>
      </c>
      <c r="D222">
        <v>815</v>
      </c>
      <c r="E222">
        <v>133.03846153846101</v>
      </c>
      <c r="F222">
        <v>104.28846153846099</v>
      </c>
      <c r="G222">
        <v>28.75</v>
      </c>
      <c r="H222">
        <v>5003</v>
      </c>
    </row>
    <row r="223" spans="1:8" x14ac:dyDescent="0.25">
      <c r="A223" t="s">
        <v>0</v>
      </c>
      <c r="B223">
        <v>94</v>
      </c>
      <c r="C223">
        <v>1</v>
      </c>
      <c r="D223">
        <v>801</v>
      </c>
      <c r="E223">
        <v>125.762711864406</v>
      </c>
      <c r="F223">
        <v>95.254237288135599</v>
      </c>
      <c r="G223">
        <v>30.508474576271102</v>
      </c>
      <c r="H223">
        <v>5002</v>
      </c>
    </row>
    <row r="224" spans="1:8" x14ac:dyDescent="0.25">
      <c r="A224" t="s">
        <v>0</v>
      </c>
      <c r="B224">
        <v>87</v>
      </c>
      <c r="C224">
        <v>1</v>
      </c>
      <c r="D224">
        <v>824</v>
      </c>
      <c r="E224">
        <v>135.98214285714201</v>
      </c>
      <c r="F224">
        <v>106.16071428571399</v>
      </c>
      <c r="G224">
        <v>29.821428571428498</v>
      </c>
      <c r="H224">
        <v>5002</v>
      </c>
    </row>
    <row r="225" spans="1:8" x14ac:dyDescent="0.25">
      <c r="A225" t="s">
        <v>0</v>
      </c>
      <c r="B225">
        <v>85</v>
      </c>
      <c r="C225">
        <v>1</v>
      </c>
      <c r="D225">
        <v>801</v>
      </c>
      <c r="E225">
        <v>138.522727272727</v>
      </c>
      <c r="F225">
        <v>105.34090909090899</v>
      </c>
      <c r="G225">
        <v>33.181818181818102</v>
      </c>
      <c r="H225">
        <v>5002</v>
      </c>
    </row>
    <row r="226" spans="1:8" x14ac:dyDescent="0.25">
      <c r="A226" t="s">
        <v>0</v>
      </c>
      <c r="B226">
        <v>102</v>
      </c>
      <c r="C226">
        <v>1</v>
      </c>
      <c r="D226">
        <v>813</v>
      </c>
      <c r="E226">
        <v>132.065573770491</v>
      </c>
      <c r="F226">
        <v>98.377049180327802</v>
      </c>
      <c r="G226">
        <v>33.688524590163901</v>
      </c>
      <c r="H226">
        <v>5002</v>
      </c>
    </row>
    <row r="227" spans="1:8" x14ac:dyDescent="0.25">
      <c r="A227" t="s">
        <v>0</v>
      </c>
      <c r="B227">
        <v>97</v>
      </c>
      <c r="C227">
        <v>1</v>
      </c>
      <c r="D227">
        <v>822</v>
      </c>
      <c r="E227">
        <v>124.833333333333</v>
      </c>
      <c r="F227">
        <v>92.6666666666666</v>
      </c>
      <c r="G227">
        <v>32.1666666666666</v>
      </c>
      <c r="H227">
        <v>5001</v>
      </c>
    </row>
    <row r="228" spans="1:8" x14ac:dyDescent="0.25">
      <c r="A228" t="s">
        <v>0</v>
      </c>
      <c r="B228">
        <v>87</v>
      </c>
      <c r="C228">
        <v>1</v>
      </c>
      <c r="D228">
        <v>814</v>
      </c>
      <c r="E228">
        <v>122.474576271186</v>
      </c>
      <c r="F228">
        <v>93.322033898304994</v>
      </c>
      <c r="G228">
        <v>29.1525423728813</v>
      </c>
      <c r="H228">
        <v>5008</v>
      </c>
    </row>
    <row r="229" spans="1:8" x14ac:dyDescent="0.25">
      <c r="A229" t="s">
        <v>0</v>
      </c>
      <c r="B229">
        <v>101</v>
      </c>
      <c r="C229">
        <v>1</v>
      </c>
      <c r="D229">
        <v>811</v>
      </c>
      <c r="E229">
        <v>124.350877192982</v>
      </c>
      <c r="F229">
        <v>91.017543859649095</v>
      </c>
      <c r="G229">
        <v>33.3333333333333</v>
      </c>
      <c r="H229">
        <v>5002</v>
      </c>
    </row>
    <row r="230" spans="1:8" x14ac:dyDescent="0.25">
      <c r="A230" t="s">
        <v>0</v>
      </c>
      <c r="B230">
        <v>91</v>
      </c>
      <c r="C230">
        <v>1</v>
      </c>
      <c r="D230">
        <v>811</v>
      </c>
      <c r="E230">
        <v>127.39622641509401</v>
      </c>
      <c r="F230">
        <v>98.056603773584897</v>
      </c>
      <c r="G230">
        <v>29.339622641509401</v>
      </c>
      <c r="H230">
        <v>5000</v>
      </c>
    </row>
    <row r="231" spans="1:8" x14ac:dyDescent="0.25">
      <c r="A231" t="s">
        <v>0</v>
      </c>
      <c r="B231">
        <v>109</v>
      </c>
      <c r="C231">
        <v>1</v>
      </c>
      <c r="D231">
        <v>824</v>
      </c>
      <c r="E231">
        <v>126.484375</v>
      </c>
      <c r="F231">
        <v>96.09375</v>
      </c>
      <c r="G231">
        <v>30.390625</v>
      </c>
      <c r="H231">
        <v>5005</v>
      </c>
    </row>
    <row r="232" spans="1:8" x14ac:dyDescent="0.25">
      <c r="A232" t="s">
        <v>0</v>
      </c>
      <c r="B232">
        <v>96</v>
      </c>
      <c r="C232">
        <v>1</v>
      </c>
      <c r="D232">
        <v>824</v>
      </c>
      <c r="E232">
        <v>166.17543859649101</v>
      </c>
      <c r="F232">
        <v>134.157894736842</v>
      </c>
      <c r="G232">
        <v>32.017543859649102</v>
      </c>
      <c r="H232">
        <v>5008</v>
      </c>
    </row>
    <row r="233" spans="1:8" x14ac:dyDescent="0.25">
      <c r="A233" t="s">
        <v>0</v>
      </c>
      <c r="B233">
        <v>97</v>
      </c>
      <c r="C233">
        <v>1</v>
      </c>
      <c r="D233">
        <v>811</v>
      </c>
      <c r="E233">
        <v>114.672727272727</v>
      </c>
      <c r="F233">
        <v>84.218181818181804</v>
      </c>
      <c r="G233">
        <v>30.4545454545454</v>
      </c>
      <c r="H233">
        <v>5002</v>
      </c>
    </row>
    <row r="234" spans="1:8" x14ac:dyDescent="0.25">
      <c r="A234" t="s">
        <v>0</v>
      </c>
      <c r="B234">
        <v>95</v>
      </c>
      <c r="C234">
        <v>1</v>
      </c>
      <c r="D234">
        <v>798</v>
      </c>
      <c r="E234">
        <v>100.90740740740701</v>
      </c>
      <c r="F234">
        <v>73.037037037036995</v>
      </c>
      <c r="G234">
        <v>27.870370370370299</v>
      </c>
      <c r="H234">
        <v>5036</v>
      </c>
    </row>
    <row r="235" spans="1:8" x14ac:dyDescent="0.25">
      <c r="A235" t="s">
        <v>0</v>
      </c>
      <c r="B235">
        <v>88</v>
      </c>
      <c r="C235">
        <v>1</v>
      </c>
      <c r="D235">
        <v>832</v>
      </c>
      <c r="E235">
        <v>136.21739130434699</v>
      </c>
      <c r="F235">
        <v>105.782608695652</v>
      </c>
      <c r="G235">
        <v>30.434782608695599</v>
      </c>
      <c r="H235">
        <v>5005</v>
      </c>
    </row>
    <row r="236" spans="1:8" x14ac:dyDescent="0.25">
      <c r="A236" t="s">
        <v>0</v>
      </c>
      <c r="B236">
        <v>89</v>
      </c>
      <c r="C236">
        <v>1</v>
      </c>
      <c r="D236">
        <v>805</v>
      </c>
      <c r="E236">
        <v>175.62</v>
      </c>
      <c r="F236">
        <v>143.12</v>
      </c>
      <c r="G236">
        <v>32.5</v>
      </c>
      <c r="H236">
        <v>5008</v>
      </c>
    </row>
    <row r="237" spans="1:8" x14ac:dyDescent="0.25">
      <c r="A237" t="s">
        <v>0</v>
      </c>
      <c r="B237">
        <v>97</v>
      </c>
      <c r="C237">
        <v>1</v>
      </c>
      <c r="D237">
        <v>802</v>
      </c>
      <c r="E237">
        <v>123.135593220338</v>
      </c>
      <c r="F237">
        <v>90.508474576271098</v>
      </c>
      <c r="G237">
        <v>32.627118644067799</v>
      </c>
      <c r="H237">
        <v>5002</v>
      </c>
    </row>
    <row r="238" spans="1:8" x14ac:dyDescent="0.25">
      <c r="A238" t="s">
        <v>0</v>
      </c>
      <c r="B238">
        <v>91</v>
      </c>
      <c r="C238">
        <v>1</v>
      </c>
      <c r="D238">
        <v>820</v>
      </c>
      <c r="E238">
        <v>142.73214285714201</v>
      </c>
      <c r="F238">
        <v>109.875</v>
      </c>
      <c r="G238">
        <v>32.857142857142797</v>
      </c>
      <c r="H238">
        <v>5004</v>
      </c>
    </row>
    <row r="239" spans="1:8" x14ac:dyDescent="0.25">
      <c r="A239" t="s">
        <v>0</v>
      </c>
      <c r="B239">
        <v>94</v>
      </c>
      <c r="C239">
        <v>1</v>
      </c>
      <c r="D239">
        <v>799</v>
      </c>
      <c r="E239">
        <v>124.30769230769199</v>
      </c>
      <c r="F239">
        <v>92.961538461538396</v>
      </c>
      <c r="G239">
        <v>31.346153846153801</v>
      </c>
      <c r="H239">
        <v>5013</v>
      </c>
    </row>
    <row r="240" spans="1:8" x14ac:dyDescent="0.25">
      <c r="A240" t="s">
        <v>0</v>
      </c>
      <c r="B240">
        <v>86</v>
      </c>
      <c r="C240">
        <v>1</v>
      </c>
      <c r="D240">
        <v>811</v>
      </c>
      <c r="E240">
        <v>127.108695652173</v>
      </c>
      <c r="F240">
        <v>99.282608695652101</v>
      </c>
      <c r="G240">
        <v>27.826086956521699</v>
      </c>
      <c r="H240">
        <v>5001</v>
      </c>
    </row>
    <row r="241" spans="1:8" x14ac:dyDescent="0.25">
      <c r="A241" t="s">
        <v>0</v>
      </c>
      <c r="B241">
        <v>95</v>
      </c>
      <c r="C241">
        <v>1</v>
      </c>
      <c r="D241">
        <v>842</v>
      </c>
      <c r="E241">
        <v>122.672727272727</v>
      </c>
      <c r="F241">
        <v>94.036363636363603</v>
      </c>
      <c r="G241">
        <v>28.636363636363601</v>
      </c>
      <c r="H241">
        <v>5003</v>
      </c>
    </row>
    <row r="242" spans="1:8" x14ac:dyDescent="0.25">
      <c r="A242" t="s">
        <v>0</v>
      </c>
      <c r="B242">
        <v>88</v>
      </c>
      <c r="C242">
        <v>1</v>
      </c>
      <c r="D242">
        <v>806</v>
      </c>
      <c r="E242">
        <v>128.97959183673399</v>
      </c>
      <c r="F242">
        <v>100.408163265306</v>
      </c>
      <c r="G242">
        <v>28.571428571428498</v>
      </c>
      <c r="H242">
        <v>5034</v>
      </c>
    </row>
    <row r="243" spans="1:8" x14ac:dyDescent="0.25">
      <c r="A243" t="s">
        <v>0</v>
      </c>
      <c r="B243">
        <v>89</v>
      </c>
      <c r="C243">
        <v>1</v>
      </c>
      <c r="D243">
        <v>838</v>
      </c>
      <c r="E243">
        <v>113.65306122448899</v>
      </c>
      <c r="F243">
        <v>82.224489795918302</v>
      </c>
      <c r="G243">
        <v>31.428571428571399</v>
      </c>
      <c r="H243">
        <v>5000</v>
      </c>
    </row>
    <row r="244" spans="1:8" x14ac:dyDescent="0.25">
      <c r="A244" t="s">
        <v>0</v>
      </c>
      <c r="B244">
        <v>98</v>
      </c>
      <c r="C244">
        <v>1</v>
      </c>
      <c r="D244">
        <v>806</v>
      </c>
      <c r="E244">
        <v>93.882352941176407</v>
      </c>
      <c r="F244">
        <v>66.529411764705799</v>
      </c>
      <c r="G244">
        <v>27.352941176470502</v>
      </c>
      <c r="H244">
        <v>5000</v>
      </c>
    </row>
    <row r="245" spans="1:8" x14ac:dyDescent="0.25">
      <c r="A245" t="s">
        <v>0</v>
      </c>
      <c r="B245">
        <v>89</v>
      </c>
      <c r="C245">
        <v>1</v>
      </c>
      <c r="D245">
        <v>825</v>
      </c>
      <c r="E245">
        <v>121.388888888888</v>
      </c>
      <c r="F245">
        <v>88.6111111111111</v>
      </c>
      <c r="G245">
        <v>32.7777777777777</v>
      </c>
      <c r="H245">
        <v>5001</v>
      </c>
    </row>
    <row r="246" spans="1:8" x14ac:dyDescent="0.25">
      <c r="A246" t="s">
        <v>0</v>
      </c>
      <c r="B246">
        <v>97</v>
      </c>
      <c r="C246">
        <v>1</v>
      </c>
      <c r="D246">
        <v>817</v>
      </c>
      <c r="E246">
        <v>117.346153846153</v>
      </c>
      <c r="F246">
        <v>86.096153846153797</v>
      </c>
      <c r="G246">
        <v>31.25</v>
      </c>
      <c r="H246">
        <v>5008</v>
      </c>
    </row>
    <row r="247" spans="1:8" x14ac:dyDescent="0.25">
      <c r="A247" t="s">
        <v>0</v>
      </c>
      <c r="B247">
        <v>97</v>
      </c>
      <c r="C247">
        <v>1</v>
      </c>
      <c r="D247">
        <v>799</v>
      </c>
      <c r="E247">
        <v>89.936170212765902</v>
      </c>
      <c r="F247">
        <v>59.297872340425499</v>
      </c>
      <c r="G247">
        <v>30.638297872340399</v>
      </c>
      <c r="H247">
        <v>5019</v>
      </c>
    </row>
    <row r="248" spans="1:8" x14ac:dyDescent="0.25">
      <c r="A248" t="s">
        <v>0</v>
      </c>
      <c r="B248">
        <v>97</v>
      </c>
      <c r="C248">
        <v>1</v>
      </c>
      <c r="D248">
        <v>819</v>
      </c>
      <c r="E248">
        <v>129.55357142857099</v>
      </c>
      <c r="F248">
        <v>96.696428571428498</v>
      </c>
      <c r="G248">
        <v>32.857142857142797</v>
      </c>
      <c r="H248">
        <v>5002</v>
      </c>
    </row>
    <row r="249" spans="1:8" x14ac:dyDescent="0.25">
      <c r="A249" t="s">
        <v>0</v>
      </c>
      <c r="B249">
        <v>81</v>
      </c>
      <c r="C249">
        <v>1</v>
      </c>
      <c r="D249">
        <v>836</v>
      </c>
      <c r="E249">
        <v>163.486486486486</v>
      </c>
      <c r="F249">
        <v>132.675675675675</v>
      </c>
      <c r="G249">
        <v>30.8108108108108</v>
      </c>
      <c r="H249">
        <v>5005</v>
      </c>
    </row>
    <row r="250" spans="1:8" x14ac:dyDescent="0.25">
      <c r="A250" t="s">
        <v>0</v>
      </c>
      <c r="B250">
        <v>98</v>
      </c>
      <c r="C250">
        <v>1</v>
      </c>
      <c r="D250">
        <v>825</v>
      </c>
      <c r="E250">
        <v>102.89090909090901</v>
      </c>
      <c r="F250">
        <v>74.254545454545394</v>
      </c>
      <c r="G250">
        <v>28.636363636363601</v>
      </c>
      <c r="H250">
        <v>5001</v>
      </c>
    </row>
    <row r="251" spans="1:8" x14ac:dyDescent="0.25">
      <c r="A251" t="s">
        <v>0</v>
      </c>
      <c r="B251">
        <v>89</v>
      </c>
      <c r="C251">
        <v>1</v>
      </c>
      <c r="D251">
        <v>827</v>
      </c>
      <c r="E251">
        <v>106.369565217391</v>
      </c>
      <c r="F251">
        <v>79.847826086956502</v>
      </c>
      <c r="G251">
        <v>26.5217391304347</v>
      </c>
      <c r="H251">
        <v>5046</v>
      </c>
    </row>
    <row r="252" spans="1:8" x14ac:dyDescent="0.25">
      <c r="A252" t="s">
        <v>0</v>
      </c>
      <c r="B252">
        <v>90</v>
      </c>
      <c r="C252">
        <v>1</v>
      </c>
      <c r="D252">
        <v>833</v>
      </c>
      <c r="E252">
        <v>145.283018867924</v>
      </c>
      <c r="F252">
        <v>114.81132075471599</v>
      </c>
      <c r="G252">
        <v>30.471698113207498</v>
      </c>
      <c r="H252">
        <v>5000</v>
      </c>
    </row>
    <row r="253" spans="1:8" x14ac:dyDescent="0.25">
      <c r="A253" t="s">
        <v>0</v>
      </c>
      <c r="B253">
        <v>90</v>
      </c>
      <c r="C253">
        <v>1</v>
      </c>
      <c r="D253">
        <v>813</v>
      </c>
      <c r="E253">
        <v>134.5</v>
      </c>
      <c r="F253">
        <v>101.80769230769199</v>
      </c>
      <c r="G253">
        <v>32.692307692307601</v>
      </c>
      <c r="H253">
        <v>5002</v>
      </c>
    </row>
    <row r="254" spans="1:8" x14ac:dyDescent="0.25">
      <c r="A254" t="s">
        <v>0</v>
      </c>
      <c r="B254">
        <v>93</v>
      </c>
      <c r="C254">
        <v>1</v>
      </c>
      <c r="D254">
        <v>808</v>
      </c>
      <c r="E254">
        <v>155.78431372548999</v>
      </c>
      <c r="F254">
        <v>122.843137254901</v>
      </c>
      <c r="G254">
        <v>32.941176470588204</v>
      </c>
      <c r="H254">
        <v>5017</v>
      </c>
    </row>
    <row r="255" spans="1:8" x14ac:dyDescent="0.25">
      <c r="A255" t="s">
        <v>0</v>
      </c>
      <c r="B255">
        <v>89</v>
      </c>
      <c r="C255">
        <v>1</v>
      </c>
      <c r="D255">
        <v>842</v>
      </c>
      <c r="E255">
        <v>116.90163934426199</v>
      </c>
      <c r="F255">
        <v>89.770491803278603</v>
      </c>
      <c r="G255">
        <v>27.131147540983601</v>
      </c>
      <c r="H255">
        <v>5008</v>
      </c>
    </row>
    <row r="256" spans="1:8" x14ac:dyDescent="0.25">
      <c r="A256" t="s">
        <v>0</v>
      </c>
      <c r="B256">
        <v>100</v>
      </c>
      <c r="C256">
        <v>1</v>
      </c>
      <c r="D256">
        <v>794</v>
      </c>
      <c r="E256">
        <v>106.129032258064</v>
      </c>
      <c r="F256">
        <v>77.419354838709594</v>
      </c>
      <c r="G256">
        <v>28.709677419354801</v>
      </c>
      <c r="H256">
        <v>5005</v>
      </c>
    </row>
    <row r="257" spans="1:8" x14ac:dyDescent="0.25">
      <c r="A257" t="s">
        <v>0</v>
      </c>
      <c r="B257">
        <v>102</v>
      </c>
      <c r="C257">
        <v>1</v>
      </c>
      <c r="D257">
        <v>807</v>
      </c>
      <c r="E257">
        <v>145.70175438596399</v>
      </c>
      <c r="F257">
        <v>112.631578947368</v>
      </c>
      <c r="G257">
        <v>33.070175438596401</v>
      </c>
      <c r="H257">
        <v>5006</v>
      </c>
    </row>
    <row r="258" spans="1:8" x14ac:dyDescent="0.25">
      <c r="A258" t="s">
        <v>0</v>
      </c>
      <c r="B258">
        <v>89</v>
      </c>
      <c r="C258">
        <v>1</v>
      </c>
      <c r="D258">
        <v>846</v>
      </c>
      <c r="E258">
        <v>135.438596491228</v>
      </c>
      <c r="F258">
        <v>105.08771929824501</v>
      </c>
      <c r="G258">
        <v>30.350877192982399</v>
      </c>
      <c r="H258">
        <v>5001</v>
      </c>
    </row>
    <row r="259" spans="1:8" x14ac:dyDescent="0.25">
      <c r="A259" t="s">
        <v>0</v>
      </c>
      <c r="B259">
        <v>87</v>
      </c>
      <c r="C259">
        <v>1</v>
      </c>
      <c r="D259">
        <v>806</v>
      </c>
      <c r="E259">
        <v>138.92857142857099</v>
      </c>
      <c r="F259">
        <v>105.35714285714199</v>
      </c>
      <c r="G259">
        <v>33.571428571428498</v>
      </c>
      <c r="H259">
        <v>5009</v>
      </c>
    </row>
    <row r="260" spans="1:8" x14ac:dyDescent="0.25">
      <c r="A260" t="s">
        <v>0</v>
      </c>
      <c r="B260">
        <v>94</v>
      </c>
      <c r="C260">
        <v>1</v>
      </c>
      <c r="D260">
        <v>793</v>
      </c>
      <c r="E260">
        <v>113.07843137254901</v>
      </c>
      <c r="F260">
        <v>82.196078431372499</v>
      </c>
      <c r="G260">
        <v>30.8823529411764</v>
      </c>
      <c r="H260">
        <v>5025</v>
      </c>
    </row>
    <row r="261" spans="1:8" x14ac:dyDescent="0.25">
      <c r="A261" t="s">
        <v>0</v>
      </c>
      <c r="B261">
        <v>87</v>
      </c>
      <c r="C261">
        <v>1</v>
      </c>
      <c r="D261">
        <v>814</v>
      </c>
      <c r="E261">
        <v>133.47999999999999</v>
      </c>
      <c r="F261">
        <v>103.78</v>
      </c>
      <c r="G261">
        <v>29.7</v>
      </c>
      <c r="H261">
        <v>5000</v>
      </c>
    </row>
    <row r="262" spans="1:8" x14ac:dyDescent="0.25">
      <c r="A262" t="s">
        <v>0</v>
      </c>
      <c r="B262">
        <v>94</v>
      </c>
      <c r="C262">
        <v>1</v>
      </c>
      <c r="D262">
        <v>819</v>
      </c>
      <c r="E262">
        <v>98.5</v>
      </c>
      <c r="F262">
        <v>67.022727272727195</v>
      </c>
      <c r="G262">
        <v>31.477272727272702</v>
      </c>
      <c r="H262">
        <v>5005</v>
      </c>
    </row>
    <row r="263" spans="1:8" x14ac:dyDescent="0.25">
      <c r="A263" t="s">
        <v>0</v>
      </c>
      <c r="B263">
        <v>93</v>
      </c>
      <c r="C263">
        <v>1</v>
      </c>
      <c r="D263">
        <v>835</v>
      </c>
      <c r="E263">
        <v>120.442622950819</v>
      </c>
      <c r="F263">
        <v>89.213114754098299</v>
      </c>
      <c r="G263">
        <v>31.229508196721302</v>
      </c>
      <c r="H263">
        <v>5005</v>
      </c>
    </row>
    <row r="264" spans="1:8" x14ac:dyDescent="0.25">
      <c r="A264" t="s">
        <v>0</v>
      </c>
      <c r="B264">
        <v>85</v>
      </c>
      <c r="C264">
        <v>1</v>
      </c>
      <c r="D264">
        <v>805</v>
      </c>
      <c r="E264">
        <v>130.34042553191401</v>
      </c>
      <c r="F264">
        <v>99.276595744680805</v>
      </c>
      <c r="G264">
        <v>31.063829787233999</v>
      </c>
      <c r="H264">
        <v>5000</v>
      </c>
    </row>
    <row r="265" spans="1:8" x14ac:dyDescent="0.25">
      <c r="A265" t="s">
        <v>0</v>
      </c>
      <c r="B265">
        <v>89</v>
      </c>
      <c r="C265">
        <v>1</v>
      </c>
      <c r="D265">
        <v>803</v>
      </c>
      <c r="E265">
        <v>102.217391304347</v>
      </c>
      <c r="F265">
        <v>75.478260869565204</v>
      </c>
      <c r="G265">
        <v>26.739130434782599</v>
      </c>
      <c r="H265">
        <v>5000</v>
      </c>
    </row>
    <row r="266" spans="1:8" x14ac:dyDescent="0.25">
      <c r="A266" t="s">
        <v>0</v>
      </c>
      <c r="B266">
        <v>96</v>
      </c>
      <c r="C266">
        <v>1</v>
      </c>
      <c r="D266">
        <v>829</v>
      </c>
      <c r="E266">
        <v>109.892857142857</v>
      </c>
      <c r="F266">
        <v>81.589285714285694</v>
      </c>
      <c r="G266">
        <v>28.303571428571399</v>
      </c>
      <c r="H266">
        <v>5008</v>
      </c>
    </row>
    <row r="267" spans="1:8" x14ac:dyDescent="0.25">
      <c r="A267" t="s">
        <v>0</v>
      </c>
      <c r="B267">
        <v>104</v>
      </c>
      <c r="C267">
        <v>1</v>
      </c>
      <c r="D267">
        <v>823</v>
      </c>
      <c r="E267">
        <v>126.211267605633</v>
      </c>
      <c r="F267">
        <v>95.295774647887299</v>
      </c>
      <c r="G267">
        <v>30.915492957746402</v>
      </c>
      <c r="H267">
        <v>5004</v>
      </c>
    </row>
    <row r="268" spans="1:8" x14ac:dyDescent="0.25">
      <c r="A268" t="s">
        <v>0</v>
      </c>
      <c r="B268">
        <v>95</v>
      </c>
      <c r="C268">
        <v>1</v>
      </c>
      <c r="D268">
        <v>815</v>
      </c>
      <c r="E268">
        <v>140.17543859649101</v>
      </c>
      <c r="F268">
        <v>109.122807017543</v>
      </c>
      <c r="G268">
        <v>31.052631578947299</v>
      </c>
      <c r="H268">
        <v>5015</v>
      </c>
    </row>
    <row r="269" spans="1:8" x14ac:dyDescent="0.25">
      <c r="A269" t="s">
        <v>0</v>
      </c>
      <c r="B269">
        <v>97</v>
      </c>
      <c r="C269">
        <v>1</v>
      </c>
      <c r="D269">
        <v>840</v>
      </c>
      <c r="E269">
        <v>134.47272727272701</v>
      </c>
      <c r="F269">
        <v>103.290909090909</v>
      </c>
      <c r="G269">
        <v>31.181818181818102</v>
      </c>
      <c r="H269">
        <v>5002</v>
      </c>
    </row>
    <row r="270" spans="1:8" x14ac:dyDescent="0.25">
      <c r="A270" t="s">
        <v>0</v>
      </c>
      <c r="B270">
        <v>89</v>
      </c>
      <c r="C270">
        <v>1</v>
      </c>
      <c r="D270">
        <v>833</v>
      </c>
      <c r="E270">
        <v>146.62</v>
      </c>
      <c r="F270">
        <v>113.62</v>
      </c>
      <c r="G270">
        <v>33</v>
      </c>
      <c r="H270">
        <v>5004</v>
      </c>
    </row>
    <row r="271" spans="1:8" x14ac:dyDescent="0.25">
      <c r="A271" t="s">
        <v>0</v>
      </c>
      <c r="B271">
        <v>95</v>
      </c>
      <c r="C271">
        <v>1</v>
      </c>
      <c r="D271">
        <v>793</v>
      </c>
      <c r="E271">
        <v>123.51111111111101</v>
      </c>
      <c r="F271">
        <v>96.955555555555506</v>
      </c>
      <c r="G271">
        <v>26.5555555555555</v>
      </c>
      <c r="H271">
        <v>5001</v>
      </c>
    </row>
    <row r="272" spans="1:8" x14ac:dyDescent="0.25">
      <c r="A272" t="s">
        <v>0</v>
      </c>
      <c r="B272">
        <v>109</v>
      </c>
      <c r="C272">
        <v>1</v>
      </c>
      <c r="D272">
        <v>790</v>
      </c>
      <c r="E272">
        <v>108.333333333333</v>
      </c>
      <c r="F272">
        <v>78.8194444444444</v>
      </c>
      <c r="G272">
        <v>29.5138888888888</v>
      </c>
      <c r="H272">
        <v>5003</v>
      </c>
    </row>
    <row r="273" spans="1:8" x14ac:dyDescent="0.25">
      <c r="A273" t="s">
        <v>0</v>
      </c>
      <c r="B273">
        <v>98</v>
      </c>
      <c r="C273">
        <v>1</v>
      </c>
      <c r="D273">
        <v>796</v>
      </c>
      <c r="E273">
        <v>132.80701754385899</v>
      </c>
      <c r="F273">
        <v>102.45614035087701</v>
      </c>
      <c r="G273">
        <v>30.350877192982399</v>
      </c>
      <c r="H273">
        <v>5009</v>
      </c>
    </row>
    <row r="274" spans="1:8" x14ac:dyDescent="0.25">
      <c r="A274" t="s">
        <v>0</v>
      </c>
      <c r="B274">
        <v>91</v>
      </c>
      <c r="C274">
        <v>1</v>
      </c>
      <c r="D274">
        <v>829</v>
      </c>
      <c r="E274">
        <v>142.9</v>
      </c>
      <c r="F274">
        <v>108.4</v>
      </c>
      <c r="G274">
        <v>34.5</v>
      </c>
      <c r="H274">
        <v>5002</v>
      </c>
    </row>
    <row r="275" spans="1:8" x14ac:dyDescent="0.25">
      <c r="A275" t="s">
        <v>0</v>
      </c>
      <c r="B275">
        <v>87</v>
      </c>
      <c r="C275">
        <v>1</v>
      </c>
      <c r="D275">
        <v>822</v>
      </c>
      <c r="E275">
        <v>113.74468085106299</v>
      </c>
      <c r="F275">
        <v>81.936170212765902</v>
      </c>
      <c r="G275">
        <v>31.8085106382978</v>
      </c>
      <c r="H275">
        <v>5002</v>
      </c>
    </row>
    <row r="276" spans="1:8" x14ac:dyDescent="0.25">
      <c r="A276" t="s">
        <v>0</v>
      </c>
      <c r="B276">
        <v>94</v>
      </c>
      <c r="C276">
        <v>1</v>
      </c>
      <c r="D276">
        <v>815</v>
      </c>
      <c r="E276">
        <v>102.913793103448</v>
      </c>
      <c r="F276">
        <v>73.517241379310306</v>
      </c>
      <c r="G276">
        <v>29.3965517241379</v>
      </c>
      <c r="H276">
        <v>5004</v>
      </c>
    </row>
    <row r="277" spans="1:8" x14ac:dyDescent="0.25">
      <c r="A277" t="s">
        <v>0</v>
      </c>
      <c r="B277">
        <v>97</v>
      </c>
      <c r="C277">
        <v>1</v>
      </c>
      <c r="D277">
        <v>796</v>
      </c>
      <c r="E277">
        <v>118.879310344827</v>
      </c>
      <c r="F277">
        <v>90.172413793103402</v>
      </c>
      <c r="G277">
        <v>28.7068965517241</v>
      </c>
      <c r="H277">
        <v>5003</v>
      </c>
    </row>
    <row r="278" spans="1:8" x14ac:dyDescent="0.25">
      <c r="A278" t="s">
        <v>0</v>
      </c>
      <c r="B278">
        <v>100</v>
      </c>
      <c r="C278">
        <v>1</v>
      </c>
      <c r="D278">
        <v>815</v>
      </c>
      <c r="E278">
        <v>91.2</v>
      </c>
      <c r="F278">
        <v>60.9</v>
      </c>
      <c r="G278">
        <v>30.3</v>
      </c>
      <c r="H278">
        <v>5006</v>
      </c>
    </row>
    <row r="279" spans="1:8" x14ac:dyDescent="0.25">
      <c r="A279" t="s">
        <v>0</v>
      </c>
      <c r="B279">
        <v>88</v>
      </c>
      <c r="C279">
        <v>1</v>
      </c>
      <c r="D279">
        <v>840</v>
      </c>
      <c r="E279">
        <v>136.09259259259201</v>
      </c>
      <c r="F279">
        <v>103.592592592592</v>
      </c>
      <c r="G279">
        <v>32.5</v>
      </c>
      <c r="H279">
        <v>5000</v>
      </c>
    </row>
    <row r="280" spans="1:8" x14ac:dyDescent="0.25">
      <c r="A280" t="s">
        <v>0</v>
      </c>
      <c r="B280">
        <v>85</v>
      </c>
      <c r="C280">
        <v>1</v>
      </c>
      <c r="D280">
        <v>823</v>
      </c>
      <c r="E280">
        <v>151.804347826086</v>
      </c>
      <c r="F280">
        <v>117.565217391304</v>
      </c>
      <c r="G280">
        <v>34.239130434782602</v>
      </c>
      <c r="H280">
        <v>5004</v>
      </c>
    </row>
    <row r="281" spans="1:8" x14ac:dyDescent="0.25">
      <c r="A281" t="s">
        <v>0</v>
      </c>
      <c r="B281">
        <v>102</v>
      </c>
      <c r="C281">
        <v>1</v>
      </c>
      <c r="D281">
        <v>801</v>
      </c>
      <c r="E281">
        <v>121</v>
      </c>
      <c r="F281">
        <v>89.272727272727195</v>
      </c>
      <c r="G281">
        <v>31.727272727272702</v>
      </c>
      <c r="H281">
        <v>5004</v>
      </c>
    </row>
    <row r="282" spans="1:8" x14ac:dyDescent="0.25">
      <c r="A282" t="s">
        <v>0</v>
      </c>
      <c r="B282">
        <v>93</v>
      </c>
      <c r="C282">
        <v>1</v>
      </c>
      <c r="D282">
        <v>802</v>
      </c>
      <c r="E282">
        <v>102.833333333333</v>
      </c>
      <c r="F282">
        <v>71.4791666666666</v>
      </c>
      <c r="G282">
        <v>31.3541666666666</v>
      </c>
      <c r="H282">
        <v>5007</v>
      </c>
    </row>
    <row r="283" spans="1:8" x14ac:dyDescent="0.25">
      <c r="A283" t="s">
        <v>0</v>
      </c>
      <c r="B283">
        <v>89</v>
      </c>
      <c r="C283">
        <v>1</v>
      </c>
      <c r="D283">
        <v>808</v>
      </c>
      <c r="E283">
        <v>86.085106382978694</v>
      </c>
      <c r="F283">
        <v>58</v>
      </c>
      <c r="G283">
        <v>28.085106382978701</v>
      </c>
      <c r="H283">
        <v>5002</v>
      </c>
    </row>
    <row r="284" spans="1:8" x14ac:dyDescent="0.25">
      <c r="A284" t="s">
        <v>0</v>
      </c>
      <c r="B284">
        <v>95</v>
      </c>
      <c r="C284">
        <v>1</v>
      </c>
      <c r="D284">
        <v>801</v>
      </c>
      <c r="E284">
        <v>117.78571428571399</v>
      </c>
      <c r="F284">
        <v>85.732142857142804</v>
      </c>
      <c r="G284">
        <v>32.053571428571402</v>
      </c>
      <c r="H284">
        <v>5025</v>
      </c>
    </row>
    <row r="285" spans="1:8" x14ac:dyDescent="0.25">
      <c r="A285" t="s">
        <v>0</v>
      </c>
      <c r="B285">
        <v>96</v>
      </c>
      <c r="C285">
        <v>1</v>
      </c>
      <c r="D285">
        <v>807</v>
      </c>
      <c r="E285">
        <v>115.5</v>
      </c>
      <c r="F285">
        <v>83.8333333333333</v>
      </c>
      <c r="G285">
        <v>31.6666666666666</v>
      </c>
      <c r="H285">
        <v>5014</v>
      </c>
    </row>
    <row r="286" spans="1:8" x14ac:dyDescent="0.25">
      <c r="A286" t="s">
        <v>0</v>
      </c>
      <c r="B286">
        <v>96</v>
      </c>
      <c r="C286">
        <v>1</v>
      </c>
      <c r="D286">
        <v>809</v>
      </c>
      <c r="E286">
        <v>109.11290322580599</v>
      </c>
      <c r="F286">
        <v>81.290322580645096</v>
      </c>
      <c r="G286">
        <v>27.822580645161199</v>
      </c>
      <c r="H286">
        <v>5003</v>
      </c>
    </row>
    <row r="287" spans="1:8" x14ac:dyDescent="0.25">
      <c r="A287" t="s">
        <v>0</v>
      </c>
      <c r="B287">
        <v>93</v>
      </c>
      <c r="C287">
        <v>1</v>
      </c>
      <c r="D287">
        <v>834</v>
      </c>
      <c r="E287">
        <v>102.690909090909</v>
      </c>
      <c r="F287">
        <v>73.872727272727204</v>
      </c>
      <c r="G287">
        <v>28.818181818181799</v>
      </c>
      <c r="H287">
        <v>5001</v>
      </c>
    </row>
    <row r="288" spans="1:8" x14ac:dyDescent="0.25">
      <c r="A288" t="s">
        <v>0</v>
      </c>
      <c r="B288">
        <v>87</v>
      </c>
      <c r="C288">
        <v>1</v>
      </c>
      <c r="D288">
        <v>817</v>
      </c>
      <c r="E288">
        <v>161.86792452830099</v>
      </c>
      <c r="F288">
        <v>129.13207547169799</v>
      </c>
      <c r="G288">
        <v>32.735849056603698</v>
      </c>
      <c r="H288">
        <v>5020</v>
      </c>
    </row>
    <row r="289" spans="1:8" x14ac:dyDescent="0.25">
      <c r="A289" t="s">
        <v>0</v>
      </c>
      <c r="B289">
        <v>92</v>
      </c>
      <c r="C289">
        <v>1</v>
      </c>
      <c r="D289">
        <v>815</v>
      </c>
      <c r="E289">
        <v>92.441860465116207</v>
      </c>
      <c r="F289">
        <v>60.116279069767401</v>
      </c>
      <c r="G289">
        <v>32.325581395348799</v>
      </c>
      <c r="H289">
        <v>5027</v>
      </c>
    </row>
    <row r="290" spans="1:8" x14ac:dyDescent="0.25">
      <c r="A290" t="s">
        <v>0</v>
      </c>
      <c r="B290">
        <v>83</v>
      </c>
      <c r="C290">
        <v>1</v>
      </c>
      <c r="D290">
        <v>816</v>
      </c>
      <c r="E290">
        <v>150.734693877551</v>
      </c>
      <c r="F290">
        <v>116.65306122448899</v>
      </c>
      <c r="G290">
        <v>34.081632653061199</v>
      </c>
      <c r="H290">
        <v>5007</v>
      </c>
    </row>
    <row r="291" spans="1:8" x14ac:dyDescent="0.25">
      <c r="A291" t="s">
        <v>0</v>
      </c>
      <c r="B291">
        <v>98</v>
      </c>
      <c r="C291">
        <v>1</v>
      </c>
      <c r="D291">
        <v>788</v>
      </c>
      <c r="E291">
        <v>153.142857142857</v>
      </c>
      <c r="F291">
        <v>120.821428571428</v>
      </c>
      <c r="G291">
        <v>32.321428571428498</v>
      </c>
      <c r="H291">
        <v>5007</v>
      </c>
    </row>
    <row r="292" spans="1:8" x14ac:dyDescent="0.25">
      <c r="A292" t="s">
        <v>0</v>
      </c>
      <c r="B292">
        <v>91</v>
      </c>
      <c r="C292">
        <v>1</v>
      </c>
      <c r="D292">
        <v>828</v>
      </c>
      <c r="E292">
        <v>143.673076923076</v>
      </c>
      <c r="F292">
        <v>113.28846153846099</v>
      </c>
      <c r="G292">
        <v>30.384615384615302</v>
      </c>
      <c r="H292">
        <v>5038</v>
      </c>
    </row>
    <row r="293" spans="1:8" x14ac:dyDescent="0.25">
      <c r="A293" t="s">
        <v>0</v>
      </c>
      <c r="B293">
        <v>82</v>
      </c>
      <c r="C293">
        <v>1</v>
      </c>
      <c r="D293">
        <v>816</v>
      </c>
      <c r="E293">
        <v>136.444444444444</v>
      </c>
      <c r="F293">
        <v>104</v>
      </c>
      <c r="G293">
        <v>32.4444444444444</v>
      </c>
      <c r="H293">
        <v>5002</v>
      </c>
    </row>
    <row r="294" spans="1:8" x14ac:dyDescent="0.25">
      <c r="A294" t="s">
        <v>0</v>
      </c>
      <c r="B294">
        <v>87</v>
      </c>
      <c r="C294">
        <v>1</v>
      </c>
      <c r="D294">
        <v>813</v>
      </c>
      <c r="E294">
        <v>136.063829787234</v>
      </c>
      <c r="F294">
        <v>105.95744680851</v>
      </c>
      <c r="G294">
        <v>30.106382978723399</v>
      </c>
      <c r="H294">
        <v>5009</v>
      </c>
    </row>
    <row r="295" spans="1:8" x14ac:dyDescent="0.25">
      <c r="A295" t="s">
        <v>0</v>
      </c>
      <c r="B295">
        <v>104</v>
      </c>
      <c r="C295">
        <v>1</v>
      </c>
      <c r="D295">
        <v>785</v>
      </c>
      <c r="E295">
        <v>129.72413793103399</v>
      </c>
      <c r="F295">
        <v>99.982758620689594</v>
      </c>
      <c r="G295">
        <v>29.741379310344801</v>
      </c>
      <c r="H295">
        <v>5002</v>
      </c>
    </row>
    <row r="296" spans="1:8" x14ac:dyDescent="0.25">
      <c r="A296" t="s">
        <v>0</v>
      </c>
      <c r="B296">
        <v>86</v>
      </c>
      <c r="C296">
        <v>1</v>
      </c>
      <c r="D296">
        <v>820</v>
      </c>
      <c r="E296">
        <v>170.75</v>
      </c>
      <c r="F296">
        <v>138.022727272727</v>
      </c>
      <c r="G296">
        <v>32.727272727272698</v>
      </c>
      <c r="H296">
        <v>5003</v>
      </c>
    </row>
    <row r="297" spans="1:8" x14ac:dyDescent="0.25">
      <c r="A297" t="s">
        <v>0</v>
      </c>
      <c r="B297">
        <v>90</v>
      </c>
      <c r="C297">
        <v>1</v>
      </c>
      <c r="D297">
        <v>844</v>
      </c>
      <c r="E297">
        <v>128.10638297872299</v>
      </c>
      <c r="F297">
        <v>94.808510638297804</v>
      </c>
      <c r="G297">
        <v>33.297872340425499</v>
      </c>
      <c r="H297">
        <v>5004</v>
      </c>
    </row>
    <row r="298" spans="1:8" x14ac:dyDescent="0.25">
      <c r="A298" t="s">
        <v>0</v>
      </c>
      <c r="B298">
        <v>85</v>
      </c>
      <c r="C298">
        <v>1</v>
      </c>
      <c r="D298">
        <v>816</v>
      </c>
      <c r="E298">
        <v>102.13043478260801</v>
      </c>
      <c r="F298">
        <v>72.130434782608702</v>
      </c>
      <c r="G298">
        <v>30</v>
      </c>
      <c r="H298">
        <v>5000</v>
      </c>
    </row>
    <row r="299" spans="1:8" x14ac:dyDescent="0.25">
      <c r="A299" t="s">
        <v>0</v>
      </c>
      <c r="B299">
        <v>99</v>
      </c>
      <c r="C299">
        <v>1</v>
      </c>
      <c r="D299">
        <v>799</v>
      </c>
      <c r="E299">
        <v>109.253968253968</v>
      </c>
      <c r="F299">
        <v>78.2222222222222</v>
      </c>
      <c r="G299">
        <v>31.031746031746</v>
      </c>
      <c r="H299">
        <v>5006</v>
      </c>
    </row>
    <row r="300" spans="1:8" x14ac:dyDescent="0.25">
      <c r="A300" t="s">
        <v>0</v>
      </c>
      <c r="B300">
        <v>87</v>
      </c>
      <c r="C300">
        <v>1</v>
      </c>
      <c r="D300">
        <v>842</v>
      </c>
      <c r="E300">
        <v>158.34042553191401</v>
      </c>
      <c r="F300">
        <v>124.617021276595</v>
      </c>
      <c r="G300">
        <v>33.723404255319103</v>
      </c>
      <c r="H300">
        <v>5001</v>
      </c>
    </row>
    <row r="301" spans="1:8" x14ac:dyDescent="0.25">
      <c r="A301" t="s">
        <v>0</v>
      </c>
      <c r="B301">
        <v>99</v>
      </c>
      <c r="C301">
        <v>1</v>
      </c>
      <c r="D301">
        <v>806</v>
      </c>
      <c r="E301">
        <v>125.383333333333</v>
      </c>
      <c r="F301">
        <v>94.716666666666598</v>
      </c>
      <c r="G301">
        <v>30.6666666666666</v>
      </c>
      <c r="H301">
        <v>5022</v>
      </c>
    </row>
    <row r="302" spans="1:8" x14ac:dyDescent="0.25">
      <c r="A302" t="s">
        <v>0</v>
      </c>
      <c r="B302">
        <v>80</v>
      </c>
      <c r="C302">
        <v>1</v>
      </c>
      <c r="D302">
        <v>822</v>
      </c>
      <c r="E302">
        <v>110.30769230769199</v>
      </c>
      <c r="F302">
        <v>81.3333333333333</v>
      </c>
      <c r="G302">
        <v>28.9743589743589</v>
      </c>
      <c r="H302">
        <v>5022</v>
      </c>
    </row>
    <row r="303" spans="1:8" x14ac:dyDescent="0.25">
      <c r="A303" t="s">
        <v>0</v>
      </c>
      <c r="B303">
        <v>98</v>
      </c>
      <c r="C303">
        <v>1</v>
      </c>
      <c r="D303">
        <v>793</v>
      </c>
      <c r="E303">
        <v>116.964912280701</v>
      </c>
      <c r="F303">
        <v>85.385964912280699</v>
      </c>
      <c r="G303">
        <v>31.578947368421002</v>
      </c>
      <c r="H303">
        <v>5020</v>
      </c>
    </row>
    <row r="304" spans="1:8" x14ac:dyDescent="0.25">
      <c r="A304" t="s">
        <v>0</v>
      </c>
      <c r="B304">
        <v>94</v>
      </c>
      <c r="C304">
        <v>1</v>
      </c>
      <c r="D304">
        <v>777</v>
      </c>
      <c r="E304">
        <v>148</v>
      </c>
      <c r="F304">
        <v>116.75</v>
      </c>
      <c r="G304">
        <v>31.25</v>
      </c>
      <c r="H304">
        <v>5002</v>
      </c>
    </row>
    <row r="305" spans="1:8" x14ac:dyDescent="0.25">
      <c r="A305" t="s">
        <v>0</v>
      </c>
      <c r="B305">
        <v>100</v>
      </c>
      <c r="C305">
        <v>1</v>
      </c>
      <c r="D305">
        <v>802</v>
      </c>
      <c r="E305">
        <v>138.37704918032699</v>
      </c>
      <c r="F305">
        <v>109.77049180327801</v>
      </c>
      <c r="G305">
        <v>28.6065573770491</v>
      </c>
      <c r="H305">
        <v>5002</v>
      </c>
    </row>
    <row r="306" spans="1:8" x14ac:dyDescent="0.25">
      <c r="A306" t="s">
        <v>0</v>
      </c>
      <c r="B306">
        <v>88</v>
      </c>
      <c r="C306">
        <v>1</v>
      </c>
      <c r="D306">
        <v>803</v>
      </c>
      <c r="E306">
        <v>118.78431372548999</v>
      </c>
      <c r="F306">
        <v>83.490196078431296</v>
      </c>
      <c r="G306">
        <v>35.294117647058798</v>
      </c>
      <c r="H306">
        <v>5001</v>
      </c>
    </row>
    <row r="307" spans="1:8" x14ac:dyDescent="0.25">
      <c r="A307" t="s">
        <v>0</v>
      </c>
      <c r="B307">
        <v>98</v>
      </c>
      <c r="C307">
        <v>1</v>
      </c>
      <c r="D307">
        <v>799</v>
      </c>
      <c r="E307">
        <v>150.4</v>
      </c>
      <c r="F307">
        <v>117.672727272727</v>
      </c>
      <c r="G307">
        <v>32.727272727272698</v>
      </c>
      <c r="H307">
        <v>5002</v>
      </c>
    </row>
    <row r="308" spans="1:8" x14ac:dyDescent="0.25">
      <c r="A308" t="s">
        <v>0</v>
      </c>
      <c r="B308">
        <v>96</v>
      </c>
      <c r="C308">
        <v>1</v>
      </c>
      <c r="D308">
        <v>816</v>
      </c>
      <c r="E308">
        <v>118.255319148936</v>
      </c>
      <c r="F308">
        <v>86.234042553191401</v>
      </c>
      <c r="G308">
        <v>32.021276595744602</v>
      </c>
      <c r="H308">
        <v>5003</v>
      </c>
    </row>
    <row r="309" spans="1:8" x14ac:dyDescent="0.25">
      <c r="A309" t="s">
        <v>0</v>
      </c>
      <c r="B309">
        <v>97</v>
      </c>
      <c r="C309">
        <v>1</v>
      </c>
      <c r="D309">
        <v>815</v>
      </c>
      <c r="E309">
        <v>127.290909090909</v>
      </c>
      <c r="F309">
        <v>92.745454545454507</v>
      </c>
      <c r="G309">
        <v>34.545454545454497</v>
      </c>
      <c r="H309">
        <v>5002</v>
      </c>
    </row>
    <row r="310" spans="1:8" x14ac:dyDescent="0.25">
      <c r="A310" t="s">
        <v>0</v>
      </c>
      <c r="B310">
        <v>95</v>
      </c>
      <c r="C310">
        <v>1</v>
      </c>
      <c r="D310">
        <v>815</v>
      </c>
      <c r="E310">
        <v>96.942307692307693</v>
      </c>
      <c r="F310">
        <v>65.596153846153797</v>
      </c>
      <c r="G310">
        <v>31.346153846153801</v>
      </c>
      <c r="H310">
        <v>5001</v>
      </c>
    </row>
    <row r="311" spans="1:8" x14ac:dyDescent="0.25">
      <c r="A311" t="s">
        <v>0</v>
      </c>
      <c r="B311">
        <v>87</v>
      </c>
      <c r="C311">
        <v>1</v>
      </c>
      <c r="D311">
        <v>838</v>
      </c>
      <c r="E311">
        <v>98.375</v>
      </c>
      <c r="F311">
        <v>68.2708333333333</v>
      </c>
      <c r="G311">
        <v>30.1041666666666</v>
      </c>
      <c r="H311">
        <v>5006</v>
      </c>
    </row>
    <row r="312" spans="1:8" x14ac:dyDescent="0.25">
      <c r="A312" t="s">
        <v>0</v>
      </c>
      <c r="B312">
        <v>87</v>
      </c>
      <c r="C312">
        <v>1</v>
      </c>
      <c r="D312">
        <v>821</v>
      </c>
      <c r="E312">
        <v>132.37254901960699</v>
      </c>
      <c r="F312">
        <v>100.41176470588201</v>
      </c>
      <c r="G312">
        <v>31.960784313725402</v>
      </c>
      <c r="H312">
        <v>5026</v>
      </c>
    </row>
    <row r="313" spans="1:8" x14ac:dyDescent="0.25">
      <c r="A313" t="s">
        <v>0</v>
      </c>
      <c r="B313">
        <v>99</v>
      </c>
      <c r="C313">
        <v>1</v>
      </c>
      <c r="D313">
        <v>808</v>
      </c>
      <c r="E313">
        <v>123.475409836065</v>
      </c>
      <c r="F313">
        <v>92.655737704917996</v>
      </c>
      <c r="G313">
        <v>30.819672131147499</v>
      </c>
      <c r="H313">
        <v>5000</v>
      </c>
    </row>
    <row r="314" spans="1:8" x14ac:dyDescent="0.25">
      <c r="A314" t="s">
        <v>0</v>
      </c>
      <c r="B314">
        <v>77</v>
      </c>
      <c r="C314">
        <v>1</v>
      </c>
      <c r="D314">
        <v>802</v>
      </c>
      <c r="E314">
        <v>166.434782608695</v>
      </c>
      <c r="F314">
        <v>131.434782608695</v>
      </c>
      <c r="G314">
        <v>35</v>
      </c>
      <c r="H314">
        <v>5000</v>
      </c>
    </row>
    <row r="315" spans="1:8" x14ac:dyDescent="0.25">
      <c r="A315" t="s">
        <v>0</v>
      </c>
      <c r="B315">
        <v>103</v>
      </c>
      <c r="C315">
        <v>1</v>
      </c>
      <c r="D315">
        <v>810</v>
      </c>
      <c r="E315">
        <v>114.258064516129</v>
      </c>
      <c r="F315">
        <v>83.290322580645096</v>
      </c>
      <c r="G315">
        <v>30.967741935483801</v>
      </c>
      <c r="H315">
        <v>5005</v>
      </c>
    </row>
    <row r="316" spans="1:8" x14ac:dyDescent="0.25">
      <c r="A316" t="s">
        <v>0</v>
      </c>
      <c r="B316">
        <v>98</v>
      </c>
      <c r="C316">
        <v>1</v>
      </c>
      <c r="D316">
        <v>828</v>
      </c>
      <c r="E316">
        <v>113</v>
      </c>
      <c r="F316">
        <v>78.727272727272705</v>
      </c>
      <c r="G316">
        <v>34.272727272727202</v>
      </c>
      <c r="H316">
        <v>5003</v>
      </c>
    </row>
    <row r="317" spans="1:8" x14ac:dyDescent="0.25">
      <c r="A317" t="s">
        <v>0</v>
      </c>
      <c r="B317">
        <v>101</v>
      </c>
      <c r="C317">
        <v>1</v>
      </c>
      <c r="D317">
        <v>813</v>
      </c>
      <c r="E317">
        <v>133.66101694915201</v>
      </c>
      <c r="F317">
        <v>104.762711864406</v>
      </c>
      <c r="G317">
        <v>28.898305084745701</v>
      </c>
      <c r="H317">
        <v>5005</v>
      </c>
    </row>
    <row r="318" spans="1:8" x14ac:dyDescent="0.25">
      <c r="A318" t="s">
        <v>0</v>
      </c>
      <c r="B318">
        <v>94</v>
      </c>
      <c r="C318">
        <v>1</v>
      </c>
      <c r="D318">
        <v>809</v>
      </c>
      <c r="E318">
        <v>100.879310344827</v>
      </c>
      <c r="F318">
        <v>71.051724137931004</v>
      </c>
      <c r="G318">
        <v>29.827586206896498</v>
      </c>
      <c r="H318">
        <v>5003</v>
      </c>
    </row>
    <row r="319" spans="1:8" x14ac:dyDescent="0.25">
      <c r="A319" t="s">
        <v>0</v>
      </c>
      <c r="B319">
        <v>96</v>
      </c>
      <c r="C319">
        <v>1</v>
      </c>
      <c r="D319">
        <v>820</v>
      </c>
      <c r="E319">
        <v>118.705882352941</v>
      </c>
      <c r="F319">
        <v>86.549019607843107</v>
      </c>
      <c r="G319">
        <v>32.156862745098003</v>
      </c>
      <c r="H319">
        <v>5003</v>
      </c>
    </row>
    <row r="320" spans="1:8" x14ac:dyDescent="0.25">
      <c r="A320" t="s">
        <v>0</v>
      </c>
      <c r="B320">
        <v>88</v>
      </c>
      <c r="C320">
        <v>1</v>
      </c>
      <c r="D320">
        <v>834</v>
      </c>
      <c r="E320">
        <v>129.24</v>
      </c>
      <c r="F320">
        <v>100.04</v>
      </c>
      <c r="G320">
        <v>29.2</v>
      </c>
      <c r="H320">
        <v>5004</v>
      </c>
    </row>
    <row r="321" spans="1:8" x14ac:dyDescent="0.25">
      <c r="A321" t="s">
        <v>0</v>
      </c>
      <c r="B321">
        <v>86</v>
      </c>
      <c r="C321">
        <v>1</v>
      </c>
      <c r="D321">
        <v>810</v>
      </c>
      <c r="E321">
        <v>113.111111111111</v>
      </c>
      <c r="F321">
        <v>84.129629629629605</v>
      </c>
      <c r="G321">
        <v>28.981481481481399</v>
      </c>
      <c r="H321">
        <v>5000</v>
      </c>
    </row>
    <row r="322" spans="1:8" x14ac:dyDescent="0.25">
      <c r="A322" t="s">
        <v>0</v>
      </c>
      <c r="B322">
        <v>110</v>
      </c>
      <c r="C322">
        <v>1</v>
      </c>
      <c r="D322">
        <v>797</v>
      </c>
      <c r="E322">
        <v>125.222222222222</v>
      </c>
      <c r="F322">
        <v>93.793650793650798</v>
      </c>
      <c r="G322">
        <v>31.428571428571399</v>
      </c>
      <c r="H322">
        <v>5003</v>
      </c>
    </row>
    <row r="323" spans="1:8" x14ac:dyDescent="0.25">
      <c r="A323" t="s">
        <v>0</v>
      </c>
      <c r="B323">
        <v>112</v>
      </c>
      <c r="C323">
        <v>1</v>
      </c>
      <c r="D323">
        <v>836</v>
      </c>
      <c r="E323">
        <v>116.28571428571399</v>
      </c>
      <c r="F323">
        <v>86.285714285714207</v>
      </c>
      <c r="G323">
        <v>30</v>
      </c>
      <c r="H323">
        <v>5001</v>
      </c>
    </row>
    <row r="324" spans="1:8" x14ac:dyDescent="0.25">
      <c r="A324" t="s">
        <v>0</v>
      </c>
      <c r="B324">
        <v>93</v>
      </c>
      <c r="C324">
        <v>1</v>
      </c>
      <c r="D324">
        <v>810</v>
      </c>
      <c r="E324">
        <v>87.677966101694906</v>
      </c>
      <c r="F324">
        <v>59.288135593220296</v>
      </c>
      <c r="G324">
        <v>28.3898305084745</v>
      </c>
      <c r="H324">
        <v>5001</v>
      </c>
    </row>
    <row r="325" spans="1:8" x14ac:dyDescent="0.25">
      <c r="A325" t="s">
        <v>0</v>
      </c>
      <c r="B325">
        <v>88</v>
      </c>
      <c r="C325">
        <v>1</v>
      </c>
      <c r="D325">
        <v>800</v>
      </c>
      <c r="E325">
        <v>135.04</v>
      </c>
      <c r="F325">
        <v>105.14</v>
      </c>
      <c r="G325">
        <v>29.9</v>
      </c>
      <c r="H325">
        <v>5005</v>
      </c>
    </row>
    <row r="326" spans="1:8" x14ac:dyDescent="0.25">
      <c r="A326" t="s">
        <v>0</v>
      </c>
      <c r="B326">
        <v>90</v>
      </c>
      <c r="C326">
        <v>1</v>
      </c>
      <c r="D326">
        <v>801</v>
      </c>
      <c r="E326">
        <v>135</v>
      </c>
      <c r="F326">
        <v>105.188679245283</v>
      </c>
      <c r="G326">
        <v>29.811320754716899</v>
      </c>
      <c r="H326">
        <v>5008</v>
      </c>
    </row>
    <row r="327" spans="1:8" x14ac:dyDescent="0.25">
      <c r="A327" t="s">
        <v>0</v>
      </c>
      <c r="B327">
        <v>94</v>
      </c>
      <c r="C327">
        <v>1</v>
      </c>
      <c r="D327">
        <v>818</v>
      </c>
      <c r="E327">
        <v>119.509433962264</v>
      </c>
      <c r="F327">
        <v>86.018867924528294</v>
      </c>
      <c r="G327">
        <v>33.490566037735803</v>
      </c>
      <c r="H327">
        <v>5036</v>
      </c>
    </row>
    <row r="328" spans="1:8" x14ac:dyDescent="0.25">
      <c r="A328" t="s">
        <v>0</v>
      </c>
      <c r="B328">
        <v>104</v>
      </c>
      <c r="C328">
        <v>1</v>
      </c>
      <c r="D328">
        <v>802</v>
      </c>
      <c r="E328">
        <v>90.620689655172399</v>
      </c>
      <c r="F328">
        <v>61.3965517241379</v>
      </c>
      <c r="G328">
        <v>29.224137931034399</v>
      </c>
      <c r="H328">
        <v>5003</v>
      </c>
    </row>
    <row r="329" spans="1:8" x14ac:dyDescent="0.25">
      <c r="A329" t="s">
        <v>0</v>
      </c>
      <c r="B329">
        <v>100</v>
      </c>
      <c r="C329">
        <v>1</v>
      </c>
      <c r="D329">
        <v>795</v>
      </c>
      <c r="E329">
        <v>108.11666666666601</v>
      </c>
      <c r="F329">
        <v>78.95</v>
      </c>
      <c r="G329">
        <v>29.1666666666666</v>
      </c>
      <c r="H329">
        <v>5002</v>
      </c>
    </row>
    <row r="330" spans="1:8" x14ac:dyDescent="0.25">
      <c r="A330" t="s">
        <v>0</v>
      </c>
      <c r="B330">
        <v>80</v>
      </c>
      <c r="C330">
        <v>1</v>
      </c>
      <c r="D330">
        <v>831</v>
      </c>
      <c r="E330">
        <v>113.309523809523</v>
      </c>
      <c r="F330">
        <v>82</v>
      </c>
      <c r="G330">
        <v>31.3095238095238</v>
      </c>
      <c r="H330">
        <v>5000</v>
      </c>
    </row>
    <row r="331" spans="1:8" x14ac:dyDescent="0.25">
      <c r="A331" t="s">
        <v>0</v>
      </c>
      <c r="B331">
        <v>92</v>
      </c>
      <c r="C331">
        <v>1</v>
      </c>
      <c r="D331">
        <v>795</v>
      </c>
      <c r="E331">
        <v>91.2</v>
      </c>
      <c r="F331">
        <v>60.6</v>
      </c>
      <c r="G331">
        <v>30.6</v>
      </c>
      <c r="H331">
        <v>5003</v>
      </c>
    </row>
    <row r="332" spans="1:8" x14ac:dyDescent="0.25">
      <c r="A332" t="s">
        <v>0</v>
      </c>
      <c r="B332">
        <v>90</v>
      </c>
      <c r="C332">
        <v>1</v>
      </c>
      <c r="D332">
        <v>820</v>
      </c>
      <c r="E332">
        <v>97.76</v>
      </c>
      <c r="F332">
        <v>69.260000000000005</v>
      </c>
      <c r="G332">
        <v>28.5</v>
      </c>
      <c r="H332">
        <v>5006</v>
      </c>
    </row>
    <row r="333" spans="1:8" x14ac:dyDescent="0.25">
      <c r="A333" t="s">
        <v>0</v>
      </c>
      <c r="B333">
        <v>93</v>
      </c>
      <c r="C333">
        <v>1</v>
      </c>
      <c r="D333">
        <v>797</v>
      </c>
      <c r="E333">
        <v>121.35849056603701</v>
      </c>
      <c r="F333">
        <v>91.452830188679201</v>
      </c>
      <c r="G333">
        <v>29.905660377358402</v>
      </c>
      <c r="H333">
        <v>5000</v>
      </c>
    </row>
    <row r="334" spans="1:8" x14ac:dyDescent="0.25">
      <c r="A334" t="s">
        <v>0</v>
      </c>
      <c r="B334">
        <v>90</v>
      </c>
      <c r="C334">
        <v>1</v>
      </c>
      <c r="D334">
        <v>822</v>
      </c>
      <c r="E334">
        <v>126.43396226415</v>
      </c>
      <c r="F334">
        <v>95.301886792452805</v>
      </c>
      <c r="G334">
        <v>31.132075471698101</v>
      </c>
      <c r="H334">
        <v>5004</v>
      </c>
    </row>
    <row r="335" spans="1:8" x14ac:dyDescent="0.25">
      <c r="A335" t="s">
        <v>0</v>
      </c>
      <c r="B335">
        <v>86</v>
      </c>
      <c r="C335">
        <v>1</v>
      </c>
      <c r="D335">
        <v>797</v>
      </c>
      <c r="E335">
        <v>154.923076923076</v>
      </c>
      <c r="F335">
        <v>121.75</v>
      </c>
      <c r="G335">
        <v>33.173076923076898</v>
      </c>
      <c r="H335">
        <v>5010</v>
      </c>
    </row>
    <row r="336" spans="1:8" x14ac:dyDescent="0.25">
      <c r="A336" t="s">
        <v>0</v>
      </c>
      <c r="B336">
        <v>105</v>
      </c>
      <c r="C336">
        <v>1</v>
      </c>
      <c r="D336">
        <v>822</v>
      </c>
      <c r="E336">
        <v>146.75</v>
      </c>
      <c r="F336">
        <v>112.84375</v>
      </c>
      <c r="G336">
        <v>33.90625</v>
      </c>
      <c r="H336">
        <v>5001</v>
      </c>
    </row>
    <row r="337" spans="1:8" x14ac:dyDescent="0.25">
      <c r="A337" t="s">
        <v>0</v>
      </c>
      <c r="B337">
        <v>93</v>
      </c>
      <c r="C337">
        <v>1</v>
      </c>
      <c r="D337">
        <v>798</v>
      </c>
      <c r="E337">
        <v>118.897959183673</v>
      </c>
      <c r="F337">
        <v>88.285714285714207</v>
      </c>
      <c r="G337">
        <v>30.612244897959101</v>
      </c>
      <c r="H337">
        <v>5005</v>
      </c>
    </row>
    <row r="338" spans="1:8" x14ac:dyDescent="0.25">
      <c r="A338" t="s">
        <v>0</v>
      </c>
      <c r="B338">
        <v>80</v>
      </c>
      <c r="C338">
        <v>1</v>
      </c>
      <c r="D338">
        <v>851</v>
      </c>
      <c r="E338">
        <v>129.08510638297801</v>
      </c>
      <c r="F338">
        <v>102.702127659574</v>
      </c>
      <c r="G338">
        <v>26.3829787234042</v>
      </c>
      <c r="H338">
        <v>5040</v>
      </c>
    </row>
    <row r="339" spans="1:8" x14ac:dyDescent="0.25">
      <c r="A339" t="s">
        <v>0</v>
      </c>
      <c r="B339">
        <v>83</v>
      </c>
      <c r="C339">
        <v>1</v>
      </c>
      <c r="D339">
        <v>815</v>
      </c>
      <c r="E339">
        <v>130.046511627906</v>
      </c>
      <c r="F339">
        <v>97.139534883720899</v>
      </c>
      <c r="G339">
        <v>32.906976744185997</v>
      </c>
      <c r="H339">
        <v>5043</v>
      </c>
    </row>
    <row r="340" spans="1:8" x14ac:dyDescent="0.25">
      <c r="A340" t="s">
        <v>0</v>
      </c>
      <c r="B340">
        <v>85</v>
      </c>
      <c r="C340">
        <v>1</v>
      </c>
      <c r="D340">
        <v>826</v>
      </c>
      <c r="E340">
        <v>108.511627906976</v>
      </c>
      <c r="F340">
        <v>82</v>
      </c>
      <c r="G340">
        <v>26.511627906976699</v>
      </c>
      <c r="H340">
        <v>5001</v>
      </c>
    </row>
    <row r="341" spans="1:8" x14ac:dyDescent="0.25">
      <c r="A341" t="s">
        <v>0</v>
      </c>
      <c r="B341">
        <v>92</v>
      </c>
      <c r="C341">
        <v>1</v>
      </c>
      <c r="D341">
        <v>830</v>
      </c>
      <c r="E341">
        <v>128.62264150943301</v>
      </c>
      <c r="F341">
        <v>99.377358490565996</v>
      </c>
      <c r="G341">
        <v>29.245283018867902</v>
      </c>
      <c r="H341">
        <v>5005</v>
      </c>
    </row>
    <row r="342" spans="1:8" x14ac:dyDescent="0.25">
      <c r="A342" t="s">
        <v>0</v>
      </c>
      <c r="B342">
        <v>101</v>
      </c>
      <c r="C342">
        <v>1</v>
      </c>
      <c r="D342">
        <v>815</v>
      </c>
      <c r="E342">
        <v>129.31343283582001</v>
      </c>
      <c r="F342">
        <v>98.716417910447703</v>
      </c>
      <c r="G342">
        <v>30.597014925373099</v>
      </c>
      <c r="H342">
        <v>5001</v>
      </c>
    </row>
    <row r="343" spans="1:8" x14ac:dyDescent="0.25">
      <c r="A343" t="s">
        <v>0</v>
      </c>
      <c r="B343">
        <v>99</v>
      </c>
      <c r="C343">
        <v>1</v>
      </c>
      <c r="D343">
        <v>798</v>
      </c>
      <c r="E343">
        <v>115.36065573770399</v>
      </c>
      <c r="F343">
        <v>88.967213114754102</v>
      </c>
      <c r="G343">
        <v>26.393442622950801</v>
      </c>
      <c r="H343">
        <v>5004</v>
      </c>
    </row>
    <row r="344" spans="1:8" x14ac:dyDescent="0.25">
      <c r="A344" t="s">
        <v>0</v>
      </c>
      <c r="B344">
        <v>94</v>
      </c>
      <c r="C344">
        <v>1</v>
      </c>
      <c r="D344">
        <v>810</v>
      </c>
      <c r="E344">
        <v>130.529411764705</v>
      </c>
      <c r="F344">
        <v>101.41176470588201</v>
      </c>
      <c r="G344">
        <v>29.117647058823501</v>
      </c>
      <c r="H344">
        <v>5000</v>
      </c>
    </row>
    <row r="345" spans="1:8" x14ac:dyDescent="0.25">
      <c r="A345" t="s">
        <v>0</v>
      </c>
      <c r="B345">
        <v>90</v>
      </c>
      <c r="C345">
        <v>1</v>
      </c>
      <c r="D345">
        <v>805</v>
      </c>
      <c r="E345">
        <v>136.76595744680799</v>
      </c>
      <c r="F345">
        <v>101.44680851063799</v>
      </c>
      <c r="G345">
        <v>35.319148936170201</v>
      </c>
      <c r="H345">
        <v>5006</v>
      </c>
    </row>
    <row r="346" spans="1:8" x14ac:dyDescent="0.25">
      <c r="A346" t="s">
        <v>0</v>
      </c>
      <c r="B346">
        <v>95</v>
      </c>
      <c r="C346">
        <v>1</v>
      </c>
      <c r="D346">
        <v>805</v>
      </c>
      <c r="E346">
        <v>127.461538461538</v>
      </c>
      <c r="F346">
        <v>94.769230769230703</v>
      </c>
      <c r="G346">
        <v>32.692307692307601</v>
      </c>
      <c r="H346">
        <v>5000</v>
      </c>
    </row>
    <row r="347" spans="1:8" x14ac:dyDescent="0.25">
      <c r="A347" t="s">
        <v>0</v>
      </c>
      <c r="B347">
        <v>83</v>
      </c>
      <c r="C347">
        <v>1</v>
      </c>
      <c r="D347">
        <v>836</v>
      </c>
      <c r="E347">
        <v>127.791666666666</v>
      </c>
      <c r="F347">
        <v>93.9375</v>
      </c>
      <c r="G347">
        <v>33.8541666666666</v>
      </c>
      <c r="H347">
        <v>5004</v>
      </c>
    </row>
    <row r="348" spans="1:8" x14ac:dyDescent="0.25">
      <c r="A348" t="s">
        <v>0</v>
      </c>
      <c r="B348">
        <v>88</v>
      </c>
      <c r="C348">
        <v>1</v>
      </c>
      <c r="D348">
        <v>810</v>
      </c>
      <c r="E348">
        <v>113.875</v>
      </c>
      <c r="F348">
        <v>84.1875</v>
      </c>
      <c r="G348">
        <v>29.6875</v>
      </c>
      <c r="H348">
        <v>5000</v>
      </c>
    </row>
    <row r="349" spans="1:8" x14ac:dyDescent="0.25">
      <c r="A349" t="s">
        <v>0</v>
      </c>
      <c r="B349">
        <v>102</v>
      </c>
      <c r="C349">
        <v>1</v>
      </c>
      <c r="D349">
        <v>797</v>
      </c>
      <c r="E349">
        <v>110.1</v>
      </c>
      <c r="F349">
        <v>83.1</v>
      </c>
      <c r="G349">
        <v>27</v>
      </c>
      <c r="H349">
        <v>5003</v>
      </c>
    </row>
    <row r="350" spans="1:8" x14ac:dyDescent="0.25">
      <c r="A350" t="s">
        <v>0</v>
      </c>
      <c r="B350">
        <v>96</v>
      </c>
      <c r="C350">
        <v>1</v>
      </c>
      <c r="D350">
        <v>825</v>
      </c>
      <c r="E350">
        <v>116.96923076922999</v>
      </c>
      <c r="F350">
        <v>86.584615384615304</v>
      </c>
      <c r="G350">
        <v>30.384615384615302</v>
      </c>
      <c r="H350">
        <v>5001</v>
      </c>
    </row>
    <row r="351" spans="1:8" x14ac:dyDescent="0.25">
      <c r="A351" t="s">
        <v>0</v>
      </c>
      <c r="B351">
        <v>103</v>
      </c>
      <c r="C351">
        <v>1</v>
      </c>
      <c r="D351">
        <v>802</v>
      </c>
      <c r="E351">
        <v>130.525423728813</v>
      </c>
      <c r="F351">
        <v>98.830508474576206</v>
      </c>
      <c r="G351">
        <v>31.694915254237198</v>
      </c>
      <c r="H351">
        <v>5003</v>
      </c>
    </row>
    <row r="352" spans="1:8" x14ac:dyDescent="0.25">
      <c r="A352" t="s">
        <v>0</v>
      </c>
      <c r="B352">
        <v>93</v>
      </c>
      <c r="C352">
        <v>1</v>
      </c>
      <c r="D352">
        <v>811</v>
      </c>
      <c r="E352">
        <v>86.122448979591795</v>
      </c>
      <c r="F352">
        <v>55</v>
      </c>
      <c r="G352">
        <v>31.122448979591798</v>
      </c>
      <c r="H352">
        <v>5024</v>
      </c>
    </row>
    <row r="353" spans="1:8" x14ac:dyDescent="0.25">
      <c r="A353" t="s">
        <v>0</v>
      </c>
      <c r="B353">
        <v>88</v>
      </c>
      <c r="C353">
        <v>1</v>
      </c>
      <c r="D353">
        <v>808</v>
      </c>
      <c r="E353">
        <v>119.46511627906899</v>
      </c>
      <c r="F353">
        <v>88.651162790697597</v>
      </c>
      <c r="G353">
        <v>30.813953488372</v>
      </c>
      <c r="H353">
        <v>5035</v>
      </c>
    </row>
    <row r="354" spans="1:8" x14ac:dyDescent="0.25">
      <c r="A354" t="s">
        <v>0</v>
      </c>
      <c r="B354">
        <v>93</v>
      </c>
      <c r="C354">
        <v>1</v>
      </c>
      <c r="D354">
        <v>808</v>
      </c>
      <c r="E354">
        <v>123.01923076923001</v>
      </c>
      <c r="F354">
        <v>90.519230769230703</v>
      </c>
      <c r="G354">
        <v>32.5</v>
      </c>
      <c r="H354">
        <v>5005</v>
      </c>
    </row>
    <row r="355" spans="1:8" x14ac:dyDescent="0.25">
      <c r="A355" t="s">
        <v>0</v>
      </c>
      <c r="B355">
        <v>104</v>
      </c>
      <c r="C355">
        <v>1</v>
      </c>
      <c r="D355">
        <v>804</v>
      </c>
      <c r="E355">
        <v>177.61538461538399</v>
      </c>
      <c r="F355">
        <v>142.692307692307</v>
      </c>
      <c r="G355">
        <v>34.923076923076898</v>
      </c>
      <c r="H355">
        <v>5005</v>
      </c>
    </row>
    <row r="356" spans="1:8" x14ac:dyDescent="0.25">
      <c r="A356" t="s">
        <v>0</v>
      </c>
      <c r="B356">
        <v>94</v>
      </c>
      <c r="C356">
        <v>1</v>
      </c>
      <c r="D356">
        <v>796</v>
      </c>
      <c r="E356">
        <v>111.803921568627</v>
      </c>
      <c r="F356">
        <v>79.843137254901904</v>
      </c>
      <c r="G356">
        <v>31.960784313725402</v>
      </c>
      <c r="H356">
        <v>5028</v>
      </c>
    </row>
    <row r="357" spans="1:8" x14ac:dyDescent="0.25">
      <c r="A357" t="s">
        <v>0</v>
      </c>
      <c r="B357">
        <v>86</v>
      </c>
      <c r="C357">
        <v>1</v>
      </c>
      <c r="D357">
        <v>821</v>
      </c>
      <c r="E357">
        <v>126.428571428571</v>
      </c>
      <c r="F357">
        <v>97.755102040816297</v>
      </c>
      <c r="G357">
        <v>28.673469387755102</v>
      </c>
      <c r="H357">
        <v>5000</v>
      </c>
    </row>
    <row r="358" spans="1:8" x14ac:dyDescent="0.25">
      <c r="A358" t="s">
        <v>0</v>
      </c>
      <c r="B358">
        <v>98</v>
      </c>
      <c r="C358">
        <v>1</v>
      </c>
      <c r="D358">
        <v>816</v>
      </c>
      <c r="E358">
        <v>122.339285714285</v>
      </c>
      <c r="F358">
        <v>91.446428571428498</v>
      </c>
      <c r="G358">
        <v>30.8928571428571</v>
      </c>
      <c r="H358">
        <v>5004</v>
      </c>
    </row>
    <row r="359" spans="1:8" x14ac:dyDescent="0.25">
      <c r="A359" t="s">
        <v>0</v>
      </c>
      <c r="B359">
        <v>82</v>
      </c>
      <c r="C359">
        <v>1</v>
      </c>
      <c r="D359">
        <v>853</v>
      </c>
      <c r="E359">
        <v>90.638297872340402</v>
      </c>
      <c r="F359">
        <v>62.7659574468085</v>
      </c>
      <c r="G359">
        <v>27.872340425531899</v>
      </c>
      <c r="H359">
        <v>5000</v>
      </c>
    </row>
    <row r="360" spans="1:8" x14ac:dyDescent="0.25">
      <c r="A360" t="s">
        <v>0</v>
      </c>
      <c r="B360">
        <v>82</v>
      </c>
      <c r="C360">
        <v>1</v>
      </c>
      <c r="D360">
        <v>820</v>
      </c>
      <c r="E360">
        <v>117.565217391304</v>
      </c>
      <c r="F360">
        <v>92.782608695652101</v>
      </c>
      <c r="G360">
        <v>24.782608695652101</v>
      </c>
      <c r="H360">
        <v>5006</v>
      </c>
    </row>
    <row r="361" spans="1:8" x14ac:dyDescent="0.25">
      <c r="A361" t="s">
        <v>0</v>
      </c>
      <c r="B361">
        <v>94</v>
      </c>
      <c r="C361">
        <v>1</v>
      </c>
      <c r="D361">
        <v>821</v>
      </c>
      <c r="E361">
        <v>104.49056603773499</v>
      </c>
      <c r="F361">
        <v>73.169811320754704</v>
      </c>
      <c r="G361">
        <v>31.320754716981099</v>
      </c>
      <c r="H361">
        <v>5003</v>
      </c>
    </row>
    <row r="362" spans="1:8" x14ac:dyDescent="0.25">
      <c r="A362" t="s">
        <v>0</v>
      </c>
      <c r="B362">
        <v>93</v>
      </c>
      <c r="C362">
        <v>1</v>
      </c>
      <c r="D362">
        <v>823</v>
      </c>
      <c r="E362">
        <v>124.58181818181799</v>
      </c>
      <c r="F362">
        <v>95.581818181818093</v>
      </c>
      <c r="G362">
        <v>29</v>
      </c>
      <c r="H362">
        <v>5001</v>
      </c>
    </row>
    <row r="363" spans="1:8" x14ac:dyDescent="0.25">
      <c r="A363" t="s">
        <v>0</v>
      </c>
      <c r="B363">
        <v>103</v>
      </c>
      <c r="C363">
        <v>1</v>
      </c>
      <c r="D363">
        <v>799</v>
      </c>
      <c r="E363">
        <v>107.77049180327801</v>
      </c>
      <c r="F363">
        <v>75.721311475409806</v>
      </c>
      <c r="G363">
        <v>32.049180327868797</v>
      </c>
      <c r="H363">
        <v>5002</v>
      </c>
    </row>
    <row r="364" spans="1:8" x14ac:dyDescent="0.25">
      <c r="A364" t="s">
        <v>0</v>
      </c>
      <c r="B364">
        <v>91</v>
      </c>
      <c r="C364">
        <v>1</v>
      </c>
      <c r="D364">
        <v>818</v>
      </c>
      <c r="E364">
        <v>157.396551724137</v>
      </c>
      <c r="F364">
        <v>123.51724137930999</v>
      </c>
      <c r="G364">
        <v>33.879310344827502</v>
      </c>
      <c r="H364">
        <v>5028</v>
      </c>
    </row>
    <row r="365" spans="1:8" x14ac:dyDescent="0.25">
      <c r="A365" t="s">
        <v>0</v>
      </c>
      <c r="B365">
        <v>92</v>
      </c>
      <c r="C365">
        <v>1</v>
      </c>
      <c r="D365">
        <v>802</v>
      </c>
      <c r="E365">
        <v>140.094339622641</v>
      </c>
      <c r="F365">
        <v>110.188679245283</v>
      </c>
      <c r="G365">
        <v>29.905660377358402</v>
      </c>
      <c r="H365">
        <v>5002</v>
      </c>
    </row>
    <row r="366" spans="1:8" x14ac:dyDescent="0.25">
      <c r="A366" t="s">
        <v>0</v>
      </c>
      <c r="B366">
        <v>94</v>
      </c>
      <c r="C366">
        <v>1</v>
      </c>
      <c r="D366">
        <v>824</v>
      </c>
      <c r="E366">
        <v>110.07692307692299</v>
      </c>
      <c r="F366">
        <v>83.923076923076906</v>
      </c>
      <c r="G366">
        <v>26.1538461538461</v>
      </c>
      <c r="H366">
        <v>5001</v>
      </c>
    </row>
    <row r="367" spans="1:8" x14ac:dyDescent="0.25">
      <c r="A367" t="s">
        <v>0</v>
      </c>
      <c r="B367">
        <v>91</v>
      </c>
      <c r="C367">
        <v>1</v>
      </c>
      <c r="D367">
        <v>807</v>
      </c>
      <c r="E367">
        <v>131.60377358490501</v>
      </c>
      <c r="F367">
        <v>98.7735849056603</v>
      </c>
      <c r="G367">
        <v>32.830188679245197</v>
      </c>
      <c r="H367">
        <v>5002</v>
      </c>
    </row>
    <row r="368" spans="1:8" x14ac:dyDescent="0.25">
      <c r="A368" t="s">
        <v>0</v>
      </c>
      <c r="B368">
        <v>91</v>
      </c>
      <c r="C368">
        <v>1</v>
      </c>
      <c r="D368">
        <v>821</v>
      </c>
      <c r="E368">
        <v>72.133333333333297</v>
      </c>
      <c r="F368">
        <v>45.8</v>
      </c>
      <c r="G368">
        <v>26.3333333333333</v>
      </c>
      <c r="H368">
        <v>5004</v>
      </c>
    </row>
    <row r="369" spans="1:8" x14ac:dyDescent="0.25">
      <c r="A369" t="s">
        <v>0</v>
      </c>
      <c r="B369">
        <v>90</v>
      </c>
      <c r="C369">
        <v>1</v>
      </c>
      <c r="D369">
        <v>820</v>
      </c>
      <c r="E369">
        <v>153.23529411764699</v>
      </c>
      <c r="F369">
        <v>125.294117647058</v>
      </c>
      <c r="G369">
        <v>27.9411764705882</v>
      </c>
      <c r="H369">
        <v>5000</v>
      </c>
    </row>
    <row r="370" spans="1:8" x14ac:dyDescent="0.25">
      <c r="A370" t="s">
        <v>0</v>
      </c>
      <c r="B370">
        <v>93</v>
      </c>
      <c r="C370">
        <v>1</v>
      </c>
      <c r="D370">
        <v>812</v>
      </c>
      <c r="E370">
        <v>97.34</v>
      </c>
      <c r="F370">
        <v>72.239999999999995</v>
      </c>
      <c r="G370">
        <v>25.1</v>
      </c>
      <c r="H370">
        <v>5002</v>
      </c>
    </row>
    <row r="371" spans="1:8" x14ac:dyDescent="0.25">
      <c r="A371" t="s">
        <v>0</v>
      </c>
      <c r="B371">
        <v>96</v>
      </c>
      <c r="C371">
        <v>1</v>
      </c>
      <c r="D371">
        <v>841</v>
      </c>
      <c r="E371">
        <v>107.433333333333</v>
      </c>
      <c r="F371">
        <v>73.849999999999994</v>
      </c>
      <c r="G371">
        <v>33.5833333333333</v>
      </c>
      <c r="H371">
        <v>5007</v>
      </c>
    </row>
    <row r="372" spans="1:8" x14ac:dyDescent="0.25">
      <c r="A372" t="s">
        <v>0</v>
      </c>
      <c r="B372">
        <v>84</v>
      </c>
      <c r="C372">
        <v>1</v>
      </c>
      <c r="D372">
        <v>842</v>
      </c>
      <c r="E372">
        <v>162.17647058823499</v>
      </c>
      <c r="F372">
        <v>126.196078431372</v>
      </c>
      <c r="G372">
        <v>35.980392156862699</v>
      </c>
      <c r="H372">
        <v>5008</v>
      </c>
    </row>
    <row r="373" spans="1:8" x14ac:dyDescent="0.25">
      <c r="A373" t="s">
        <v>0</v>
      </c>
      <c r="B373">
        <v>102</v>
      </c>
      <c r="C373">
        <v>1</v>
      </c>
      <c r="D373">
        <v>796</v>
      </c>
      <c r="E373">
        <v>100.36842105263101</v>
      </c>
      <c r="F373">
        <v>69.6666666666666</v>
      </c>
      <c r="G373">
        <v>30.7017543859649</v>
      </c>
      <c r="H373">
        <v>5000</v>
      </c>
    </row>
    <row r="374" spans="1:8" x14ac:dyDescent="0.25">
      <c r="A374" t="s">
        <v>0</v>
      </c>
      <c r="B374">
        <v>98</v>
      </c>
      <c r="C374">
        <v>1</v>
      </c>
      <c r="D374">
        <v>805</v>
      </c>
      <c r="E374">
        <v>128.59649122806999</v>
      </c>
      <c r="F374">
        <v>97.894736842105203</v>
      </c>
      <c r="G374">
        <v>30.7017543859649</v>
      </c>
      <c r="H374">
        <v>5000</v>
      </c>
    </row>
    <row r="375" spans="1:8" x14ac:dyDescent="0.25">
      <c r="A375" t="s">
        <v>0</v>
      </c>
      <c r="B375">
        <v>91</v>
      </c>
      <c r="C375">
        <v>1</v>
      </c>
      <c r="D375">
        <v>813</v>
      </c>
      <c r="E375">
        <v>202.47272727272701</v>
      </c>
      <c r="F375">
        <v>166.10909090909001</v>
      </c>
      <c r="G375">
        <v>36.363636363636303</v>
      </c>
      <c r="H375">
        <v>5001</v>
      </c>
    </row>
    <row r="376" spans="1:8" x14ac:dyDescent="0.25">
      <c r="A376" t="s">
        <v>0</v>
      </c>
      <c r="B376">
        <v>83</v>
      </c>
      <c r="C376">
        <v>1</v>
      </c>
      <c r="D376">
        <v>823</v>
      </c>
      <c r="E376">
        <v>140.333333333333</v>
      </c>
      <c r="F376">
        <v>108.794871794871</v>
      </c>
      <c r="G376">
        <v>31.538461538461501</v>
      </c>
      <c r="H376">
        <v>5003</v>
      </c>
    </row>
    <row r="377" spans="1:8" x14ac:dyDescent="0.25">
      <c r="A377" t="s">
        <v>0</v>
      </c>
      <c r="B377">
        <v>92</v>
      </c>
      <c r="C377">
        <v>1</v>
      </c>
      <c r="D377">
        <v>811</v>
      </c>
      <c r="E377">
        <v>118.865384615384</v>
      </c>
      <c r="F377">
        <v>88.096153846153797</v>
      </c>
      <c r="G377">
        <v>30.769230769230699</v>
      </c>
      <c r="H377">
        <v>5001</v>
      </c>
    </row>
    <row r="378" spans="1:8" x14ac:dyDescent="0.25">
      <c r="A378" t="s">
        <v>0</v>
      </c>
      <c r="B378">
        <v>94</v>
      </c>
      <c r="C378">
        <v>1</v>
      </c>
      <c r="D378">
        <v>862</v>
      </c>
      <c r="E378">
        <v>114.804347826086</v>
      </c>
      <c r="F378">
        <v>80.456521739130395</v>
      </c>
      <c r="G378">
        <v>34.347826086956502</v>
      </c>
      <c r="H378">
        <v>5000</v>
      </c>
    </row>
    <row r="379" spans="1:8" x14ac:dyDescent="0.25">
      <c r="A379" t="s">
        <v>0</v>
      </c>
      <c r="B379">
        <v>89</v>
      </c>
      <c r="C379">
        <v>1</v>
      </c>
      <c r="D379">
        <v>819</v>
      </c>
      <c r="E379">
        <v>111.901960784313</v>
      </c>
      <c r="F379">
        <v>79.254901960784295</v>
      </c>
      <c r="G379">
        <v>32.647058823529399</v>
      </c>
      <c r="H379">
        <v>5000</v>
      </c>
    </row>
    <row r="380" spans="1:8" x14ac:dyDescent="0.25">
      <c r="A380" t="s">
        <v>0</v>
      </c>
      <c r="B380">
        <v>90</v>
      </c>
      <c r="C380">
        <v>1</v>
      </c>
      <c r="D380">
        <v>807</v>
      </c>
      <c r="E380">
        <v>129.57142857142799</v>
      </c>
      <c r="F380">
        <v>96.408163265306101</v>
      </c>
      <c r="G380">
        <v>33.163265306122398</v>
      </c>
      <c r="H380">
        <v>5004</v>
      </c>
    </row>
    <row r="381" spans="1:8" x14ac:dyDescent="0.25">
      <c r="A381" t="s">
        <v>0</v>
      </c>
      <c r="B381">
        <v>91</v>
      </c>
      <c r="C381">
        <v>1</v>
      </c>
      <c r="D381">
        <v>833</v>
      </c>
      <c r="E381">
        <v>118.68518518518501</v>
      </c>
      <c r="F381">
        <v>86.462962962962905</v>
      </c>
      <c r="G381">
        <v>32.2222222222222</v>
      </c>
      <c r="H381">
        <v>5030</v>
      </c>
    </row>
    <row r="382" spans="1:8" x14ac:dyDescent="0.25">
      <c r="A382" t="s">
        <v>0</v>
      </c>
      <c r="B382">
        <v>95</v>
      </c>
      <c r="C382">
        <v>1</v>
      </c>
      <c r="D382">
        <v>786</v>
      </c>
      <c r="E382">
        <v>125.578947368421</v>
      </c>
      <c r="F382">
        <v>92.596491228070093</v>
      </c>
      <c r="G382">
        <v>32.982456140350799</v>
      </c>
      <c r="H382">
        <v>5017</v>
      </c>
    </row>
    <row r="383" spans="1:8" x14ac:dyDescent="0.25">
      <c r="A383" t="s">
        <v>0</v>
      </c>
      <c r="B383">
        <v>96</v>
      </c>
      <c r="C383">
        <v>1</v>
      </c>
      <c r="D383">
        <v>796</v>
      </c>
      <c r="E383">
        <v>106.543859649122</v>
      </c>
      <c r="F383">
        <v>77.3333333333333</v>
      </c>
      <c r="G383">
        <v>29.210526315789402</v>
      </c>
      <c r="H383">
        <v>5003</v>
      </c>
    </row>
    <row r="384" spans="1:8" x14ac:dyDescent="0.25">
      <c r="A384" t="s">
        <v>0</v>
      </c>
      <c r="B384">
        <v>93</v>
      </c>
      <c r="C384">
        <v>1</v>
      </c>
      <c r="D384">
        <v>788</v>
      </c>
      <c r="E384">
        <v>98.923076923076906</v>
      </c>
      <c r="F384">
        <v>66.807692307692307</v>
      </c>
      <c r="G384">
        <v>32.115384615384599</v>
      </c>
      <c r="H384">
        <v>5000</v>
      </c>
    </row>
    <row r="385" spans="1:8" x14ac:dyDescent="0.25">
      <c r="A385" t="s">
        <v>0</v>
      </c>
      <c r="B385">
        <v>99</v>
      </c>
      <c r="C385">
        <v>1</v>
      </c>
      <c r="D385">
        <v>825</v>
      </c>
      <c r="E385">
        <v>99.193548387096698</v>
      </c>
      <c r="F385">
        <v>69.758064516128997</v>
      </c>
      <c r="G385">
        <v>29.435483870967701</v>
      </c>
      <c r="H385">
        <v>5001</v>
      </c>
    </row>
    <row r="386" spans="1:8" x14ac:dyDescent="0.25">
      <c r="A386" t="s">
        <v>0</v>
      </c>
      <c r="B386">
        <v>94</v>
      </c>
      <c r="C386">
        <v>1</v>
      </c>
      <c r="D386">
        <v>814</v>
      </c>
      <c r="E386">
        <v>111.555555555555</v>
      </c>
      <c r="F386">
        <v>79.015873015872998</v>
      </c>
      <c r="G386">
        <v>32.539682539682502</v>
      </c>
      <c r="H386">
        <v>5003</v>
      </c>
    </row>
    <row r="387" spans="1:8" x14ac:dyDescent="0.25">
      <c r="A387" t="s">
        <v>0</v>
      </c>
      <c r="B387">
        <v>89</v>
      </c>
      <c r="C387">
        <v>1</v>
      </c>
      <c r="D387">
        <v>812</v>
      </c>
      <c r="E387">
        <v>141.78846153846101</v>
      </c>
      <c r="F387">
        <v>111.115384615384</v>
      </c>
      <c r="G387">
        <v>30.673076923076898</v>
      </c>
      <c r="H387">
        <v>5004</v>
      </c>
    </row>
    <row r="388" spans="1:8" x14ac:dyDescent="0.25">
      <c r="A388" t="s">
        <v>0</v>
      </c>
      <c r="B388">
        <v>91</v>
      </c>
      <c r="C388">
        <v>1</v>
      </c>
      <c r="D388">
        <v>832</v>
      </c>
      <c r="E388">
        <v>135.68627450980301</v>
      </c>
      <c r="F388">
        <v>102.54901960784299</v>
      </c>
      <c r="G388">
        <v>33.137254901960702</v>
      </c>
      <c r="H388">
        <v>5006</v>
      </c>
    </row>
    <row r="389" spans="1:8" x14ac:dyDescent="0.25">
      <c r="A389" t="s">
        <v>0</v>
      </c>
      <c r="B389">
        <v>85</v>
      </c>
      <c r="C389">
        <v>1</v>
      </c>
      <c r="D389">
        <v>831</v>
      </c>
      <c r="E389">
        <v>113.87755102040801</v>
      </c>
      <c r="F389">
        <v>83.061224489795904</v>
      </c>
      <c r="G389">
        <v>30.816326530612201</v>
      </c>
      <c r="H389">
        <v>5003</v>
      </c>
    </row>
    <row r="390" spans="1:8" x14ac:dyDescent="0.25">
      <c r="A390" t="s">
        <v>0</v>
      </c>
      <c r="B390">
        <v>86</v>
      </c>
      <c r="C390">
        <v>1</v>
      </c>
      <c r="D390">
        <v>837</v>
      </c>
      <c r="E390">
        <v>122.82</v>
      </c>
      <c r="F390">
        <v>96.32</v>
      </c>
      <c r="G390">
        <v>26.5</v>
      </c>
      <c r="H390">
        <v>5048</v>
      </c>
    </row>
    <row r="391" spans="1:8" x14ac:dyDescent="0.25">
      <c r="A391" t="s">
        <v>0</v>
      </c>
      <c r="B391">
        <v>85</v>
      </c>
      <c r="C391">
        <v>1</v>
      </c>
      <c r="D391">
        <v>845</v>
      </c>
      <c r="E391">
        <v>138.34883720930199</v>
      </c>
      <c r="F391">
        <v>105.09302325581299</v>
      </c>
      <c r="G391">
        <v>33.2558139534883</v>
      </c>
      <c r="H391">
        <v>5008</v>
      </c>
    </row>
    <row r="392" spans="1:8" x14ac:dyDescent="0.25">
      <c r="A392" t="s">
        <v>0</v>
      </c>
      <c r="B392">
        <v>93</v>
      </c>
      <c r="C392">
        <v>1</v>
      </c>
      <c r="D392">
        <v>827</v>
      </c>
      <c r="E392">
        <v>120.76</v>
      </c>
      <c r="F392">
        <v>89.36</v>
      </c>
      <c r="G392">
        <v>31.4</v>
      </c>
      <c r="H392">
        <v>5003</v>
      </c>
    </row>
    <row r="393" spans="1:8" x14ac:dyDescent="0.25">
      <c r="A393" t="s">
        <v>0</v>
      </c>
      <c r="B393">
        <v>98</v>
      </c>
      <c r="C393">
        <v>1</v>
      </c>
      <c r="D393">
        <v>830</v>
      </c>
      <c r="E393">
        <v>133.6</v>
      </c>
      <c r="F393">
        <v>100.83076923076899</v>
      </c>
      <c r="G393">
        <v>32.769230769230703</v>
      </c>
      <c r="H393">
        <v>5005</v>
      </c>
    </row>
    <row r="394" spans="1:8" x14ac:dyDescent="0.25">
      <c r="A394" t="s">
        <v>0</v>
      </c>
      <c r="B394">
        <v>90</v>
      </c>
      <c r="C394">
        <v>1</v>
      </c>
      <c r="D394">
        <v>800</v>
      </c>
      <c r="E394">
        <v>129.49056603773499</v>
      </c>
      <c r="F394">
        <v>98.452830188679201</v>
      </c>
      <c r="G394">
        <v>31.037735849056599</v>
      </c>
      <c r="H394">
        <v>5015</v>
      </c>
    </row>
    <row r="395" spans="1:8" x14ac:dyDescent="0.25">
      <c r="A395" t="s">
        <v>0</v>
      </c>
      <c r="B395">
        <v>88</v>
      </c>
      <c r="C395">
        <v>1</v>
      </c>
      <c r="D395">
        <v>816</v>
      </c>
      <c r="E395">
        <v>129.80769230769201</v>
      </c>
      <c r="F395">
        <v>102.01923076923001</v>
      </c>
      <c r="G395">
        <v>27.788461538461501</v>
      </c>
      <c r="H395">
        <v>5001</v>
      </c>
    </row>
    <row r="396" spans="1:8" x14ac:dyDescent="0.25">
      <c r="A396" t="s">
        <v>0</v>
      </c>
      <c r="B396">
        <v>104</v>
      </c>
      <c r="C396">
        <v>1</v>
      </c>
      <c r="D396">
        <v>776</v>
      </c>
      <c r="E396">
        <v>112.885245901639</v>
      </c>
      <c r="F396">
        <v>83.704918032786793</v>
      </c>
      <c r="G396">
        <v>29.180327868852402</v>
      </c>
      <c r="H396">
        <v>5004</v>
      </c>
    </row>
    <row r="397" spans="1:8" x14ac:dyDescent="0.25">
      <c r="A397" t="s">
        <v>0</v>
      </c>
      <c r="B397">
        <v>95</v>
      </c>
      <c r="C397">
        <v>1</v>
      </c>
      <c r="D397">
        <v>823</v>
      </c>
      <c r="E397">
        <v>105.10344827586199</v>
      </c>
      <c r="F397">
        <v>74.241379310344797</v>
      </c>
      <c r="G397">
        <v>30.862068965517199</v>
      </c>
      <c r="H397">
        <v>5002</v>
      </c>
    </row>
    <row r="398" spans="1:8" x14ac:dyDescent="0.25">
      <c r="A398" t="s">
        <v>0</v>
      </c>
      <c r="B398">
        <v>94</v>
      </c>
      <c r="C398">
        <v>1</v>
      </c>
      <c r="D398">
        <v>843</v>
      </c>
      <c r="E398">
        <v>143.51851851851799</v>
      </c>
      <c r="F398">
        <v>111.57407407407401</v>
      </c>
      <c r="G398">
        <v>31.9444444444444</v>
      </c>
      <c r="H398">
        <v>5007</v>
      </c>
    </row>
    <row r="399" spans="1:8" x14ac:dyDescent="0.25">
      <c r="A399" t="s">
        <v>0</v>
      </c>
      <c r="B399">
        <v>97</v>
      </c>
      <c r="C399">
        <v>1</v>
      </c>
      <c r="D399">
        <v>827</v>
      </c>
      <c r="E399">
        <v>120.095238095238</v>
      </c>
      <c r="F399">
        <v>92.476190476190396</v>
      </c>
      <c r="G399">
        <v>27.619047619047599</v>
      </c>
      <c r="H399">
        <v>5002</v>
      </c>
    </row>
    <row r="400" spans="1:8" x14ac:dyDescent="0.25">
      <c r="A400" t="s">
        <v>0</v>
      </c>
      <c r="B400">
        <v>85</v>
      </c>
      <c r="C400">
        <v>1</v>
      </c>
      <c r="D400">
        <v>826</v>
      </c>
      <c r="E400">
        <v>106.67346938775501</v>
      </c>
      <c r="F400">
        <v>77.693877551020407</v>
      </c>
      <c r="G400">
        <v>28.979591836734599</v>
      </c>
      <c r="H400">
        <v>5004</v>
      </c>
    </row>
    <row r="401" spans="1:8" x14ac:dyDescent="0.25">
      <c r="A401" t="s">
        <v>0</v>
      </c>
      <c r="B401">
        <v>98</v>
      </c>
      <c r="C401">
        <v>1</v>
      </c>
      <c r="D401">
        <v>825</v>
      </c>
      <c r="E401">
        <v>126.017543859649</v>
      </c>
      <c r="F401">
        <v>93.473684210526301</v>
      </c>
      <c r="G401">
        <v>32.543859649122801</v>
      </c>
      <c r="H401">
        <v>5001</v>
      </c>
    </row>
    <row r="402" spans="1:8" x14ac:dyDescent="0.25">
      <c r="A402" t="s">
        <v>0</v>
      </c>
      <c r="B402">
        <v>100</v>
      </c>
      <c r="C402">
        <v>1</v>
      </c>
      <c r="D402">
        <v>827</v>
      </c>
      <c r="E402">
        <v>102.813559322033</v>
      </c>
      <c r="F402">
        <v>72.0508474576271</v>
      </c>
      <c r="G402">
        <v>30.7627118644067</v>
      </c>
      <c r="H402">
        <v>5008</v>
      </c>
    </row>
    <row r="403" spans="1:8" x14ac:dyDescent="0.25">
      <c r="A403" t="s">
        <v>0</v>
      </c>
      <c r="B403">
        <v>78</v>
      </c>
      <c r="C403">
        <v>1</v>
      </c>
      <c r="D403">
        <v>828</v>
      </c>
      <c r="E403">
        <v>107.372093023255</v>
      </c>
      <c r="F403">
        <v>80.976744186046503</v>
      </c>
      <c r="G403">
        <v>26.395348837209301</v>
      </c>
      <c r="H403">
        <v>5006</v>
      </c>
    </row>
    <row r="404" spans="1:8" x14ac:dyDescent="0.25">
      <c r="A404" t="s">
        <v>0</v>
      </c>
      <c r="B404">
        <v>93</v>
      </c>
      <c r="C404">
        <v>1</v>
      </c>
      <c r="D404">
        <v>808</v>
      </c>
      <c r="E404">
        <v>136.07692307692301</v>
      </c>
      <c r="F404">
        <v>108.192307692307</v>
      </c>
      <c r="G404">
        <v>27.884615384615302</v>
      </c>
      <c r="H404">
        <v>5004</v>
      </c>
    </row>
    <row r="405" spans="1:8" x14ac:dyDescent="0.25">
      <c r="A405" t="s">
        <v>0</v>
      </c>
      <c r="B405">
        <v>86</v>
      </c>
      <c r="C405">
        <v>1</v>
      </c>
      <c r="D405">
        <v>816</v>
      </c>
      <c r="E405">
        <v>114.021276595744</v>
      </c>
      <c r="F405">
        <v>84.659574468085097</v>
      </c>
      <c r="G405">
        <v>29.361702127659498</v>
      </c>
      <c r="H405">
        <v>5009</v>
      </c>
    </row>
    <row r="406" spans="1:8" x14ac:dyDescent="0.25">
      <c r="A406" t="s">
        <v>0</v>
      </c>
      <c r="B406">
        <v>100</v>
      </c>
      <c r="C406">
        <v>1</v>
      </c>
      <c r="D406">
        <v>823</v>
      </c>
      <c r="E406">
        <v>139.098360655737</v>
      </c>
      <c r="F406">
        <v>106.721311475409</v>
      </c>
      <c r="G406">
        <v>32.377049180327802</v>
      </c>
      <c r="H406">
        <v>5000</v>
      </c>
    </row>
    <row r="407" spans="1:8" x14ac:dyDescent="0.25">
      <c r="A407" t="s">
        <v>0</v>
      </c>
      <c r="B407">
        <v>91</v>
      </c>
      <c r="C407">
        <v>1</v>
      </c>
      <c r="D407">
        <v>848</v>
      </c>
      <c r="E407">
        <v>111.26</v>
      </c>
      <c r="F407">
        <v>80.959999999999994</v>
      </c>
      <c r="G407">
        <v>30.3</v>
      </c>
      <c r="H407">
        <v>5007</v>
      </c>
    </row>
    <row r="408" spans="1:8" x14ac:dyDescent="0.25">
      <c r="A408" t="s">
        <v>0</v>
      </c>
      <c r="B408">
        <v>105</v>
      </c>
      <c r="C408">
        <v>1</v>
      </c>
      <c r="D408">
        <v>777</v>
      </c>
      <c r="E408">
        <v>133.50819672131101</v>
      </c>
      <c r="F408">
        <v>98.590163934426201</v>
      </c>
      <c r="G408">
        <v>34.918032786885199</v>
      </c>
      <c r="H408">
        <v>5001</v>
      </c>
    </row>
    <row r="409" spans="1:8" x14ac:dyDescent="0.25">
      <c r="A409" t="s">
        <v>0</v>
      </c>
      <c r="B409">
        <v>96</v>
      </c>
      <c r="C409">
        <v>1</v>
      </c>
      <c r="D409">
        <v>829</v>
      </c>
      <c r="E409">
        <v>102.135593220338</v>
      </c>
      <c r="F409">
        <v>75.271186440677894</v>
      </c>
      <c r="G409">
        <v>26.864406779661</v>
      </c>
      <c r="H409">
        <v>5002</v>
      </c>
    </row>
    <row r="410" spans="1:8" x14ac:dyDescent="0.25">
      <c r="A410" t="s">
        <v>0</v>
      </c>
      <c r="B410">
        <v>102</v>
      </c>
      <c r="C410">
        <v>1</v>
      </c>
      <c r="D410">
        <v>808</v>
      </c>
      <c r="E410">
        <v>76.241379310344797</v>
      </c>
      <c r="F410">
        <v>47.534482758620598</v>
      </c>
      <c r="G410">
        <v>28.7068965517241</v>
      </c>
      <c r="H410">
        <v>5001</v>
      </c>
    </row>
    <row r="411" spans="1:8" x14ac:dyDescent="0.25">
      <c r="A411" t="s">
        <v>0</v>
      </c>
      <c r="B411">
        <v>84</v>
      </c>
      <c r="C411">
        <v>1</v>
      </c>
      <c r="D411">
        <v>810</v>
      </c>
      <c r="E411">
        <v>119.632653061224</v>
      </c>
      <c r="F411">
        <v>91.367346938775498</v>
      </c>
      <c r="G411">
        <v>28.265306122448902</v>
      </c>
      <c r="H411">
        <v>5032</v>
      </c>
    </row>
    <row r="412" spans="1:8" x14ac:dyDescent="0.25">
      <c r="A412" t="s">
        <v>0</v>
      </c>
      <c r="B412">
        <v>90</v>
      </c>
      <c r="C412">
        <v>1</v>
      </c>
      <c r="D412">
        <v>810</v>
      </c>
      <c r="E412">
        <v>115.09090909090899</v>
      </c>
      <c r="F412">
        <v>84.363636363636303</v>
      </c>
      <c r="G412">
        <v>30.727272727272702</v>
      </c>
      <c r="H412">
        <v>5008</v>
      </c>
    </row>
    <row r="413" spans="1:8" x14ac:dyDescent="0.25">
      <c r="A413" t="s">
        <v>0</v>
      </c>
      <c r="B413">
        <v>81</v>
      </c>
      <c r="C413">
        <v>1</v>
      </c>
      <c r="D413">
        <v>829</v>
      </c>
      <c r="E413">
        <v>127.613636363636</v>
      </c>
      <c r="F413">
        <v>95.795454545454504</v>
      </c>
      <c r="G413">
        <v>31.818181818181799</v>
      </c>
      <c r="H413">
        <v>5003</v>
      </c>
    </row>
    <row r="414" spans="1:8" x14ac:dyDescent="0.25">
      <c r="A414" t="s">
        <v>0</v>
      </c>
      <c r="B414">
        <v>91</v>
      </c>
      <c r="C414">
        <v>1</v>
      </c>
      <c r="D414">
        <v>802</v>
      </c>
      <c r="E414">
        <v>106.759259259259</v>
      </c>
      <c r="F414">
        <v>78.148148148148096</v>
      </c>
      <c r="G414">
        <v>28.6111111111111</v>
      </c>
      <c r="H414">
        <v>5003</v>
      </c>
    </row>
    <row r="415" spans="1:8" x14ac:dyDescent="0.25">
      <c r="A415" t="s">
        <v>0</v>
      </c>
      <c r="B415">
        <v>92</v>
      </c>
      <c r="C415">
        <v>1</v>
      </c>
      <c r="D415">
        <v>818</v>
      </c>
      <c r="E415">
        <v>120.819672131147</v>
      </c>
      <c r="F415">
        <v>94.016393442622899</v>
      </c>
      <c r="G415">
        <v>26.8032786885245</v>
      </c>
      <c r="H415">
        <v>5001</v>
      </c>
    </row>
    <row r="416" spans="1:8" x14ac:dyDescent="0.25">
      <c r="A416" t="s">
        <v>0</v>
      </c>
      <c r="B416">
        <v>90</v>
      </c>
      <c r="C416">
        <v>1</v>
      </c>
      <c r="D416">
        <v>799</v>
      </c>
      <c r="E416">
        <v>97.792452830188594</v>
      </c>
      <c r="F416">
        <v>69.396226415094304</v>
      </c>
      <c r="G416">
        <v>28.396226415094301</v>
      </c>
      <c r="H416">
        <v>5000</v>
      </c>
    </row>
    <row r="417" spans="1:8" x14ac:dyDescent="0.25">
      <c r="A417" t="s">
        <v>0</v>
      </c>
      <c r="B417">
        <v>87</v>
      </c>
      <c r="C417">
        <v>1</v>
      </c>
      <c r="D417">
        <v>810</v>
      </c>
      <c r="E417">
        <v>100.67346938775501</v>
      </c>
      <c r="F417">
        <v>71.387755102040799</v>
      </c>
      <c r="G417">
        <v>29.285714285714199</v>
      </c>
      <c r="H417">
        <v>5003</v>
      </c>
    </row>
    <row r="418" spans="1:8" x14ac:dyDescent="0.25">
      <c r="A418" t="s">
        <v>0</v>
      </c>
      <c r="B418">
        <v>82</v>
      </c>
      <c r="C418">
        <v>1</v>
      </c>
      <c r="D418">
        <v>821</v>
      </c>
      <c r="E418">
        <v>160.458333333333</v>
      </c>
      <c r="F418">
        <v>127.229166666666</v>
      </c>
      <c r="G418">
        <v>33.2291666666666</v>
      </c>
      <c r="H418">
        <v>5003</v>
      </c>
    </row>
    <row r="419" spans="1:8" x14ac:dyDescent="0.25">
      <c r="A419" t="s">
        <v>0</v>
      </c>
      <c r="B419">
        <v>100</v>
      </c>
      <c r="C419">
        <v>1</v>
      </c>
      <c r="D419">
        <v>793</v>
      </c>
      <c r="E419">
        <v>109.655172413793</v>
      </c>
      <c r="F419">
        <v>80.948275862068897</v>
      </c>
      <c r="G419">
        <v>28.7068965517241</v>
      </c>
      <c r="H419">
        <v>5036</v>
      </c>
    </row>
    <row r="420" spans="1:8" x14ac:dyDescent="0.25">
      <c r="A420" t="s">
        <v>0</v>
      </c>
      <c r="B420">
        <v>97</v>
      </c>
      <c r="C420">
        <v>1</v>
      </c>
      <c r="D420">
        <v>801</v>
      </c>
      <c r="E420">
        <v>121.11666666666601</v>
      </c>
      <c r="F420">
        <v>90.533333333333303</v>
      </c>
      <c r="G420">
        <v>30.5833333333333</v>
      </c>
      <c r="H420">
        <v>5029</v>
      </c>
    </row>
    <row r="421" spans="1:8" x14ac:dyDescent="0.25">
      <c r="A421" t="s">
        <v>0</v>
      </c>
      <c r="B421">
        <v>104</v>
      </c>
      <c r="C421">
        <v>1</v>
      </c>
      <c r="D421">
        <v>805</v>
      </c>
      <c r="E421">
        <v>109.73684210526299</v>
      </c>
      <c r="F421">
        <v>77.982456140350806</v>
      </c>
      <c r="G421">
        <v>31.754385964912199</v>
      </c>
      <c r="H421">
        <v>5015</v>
      </c>
    </row>
    <row r="422" spans="1:8" x14ac:dyDescent="0.25">
      <c r="A422" t="s">
        <v>0</v>
      </c>
      <c r="B422">
        <v>77</v>
      </c>
      <c r="C422">
        <v>1</v>
      </c>
      <c r="D422">
        <v>827</v>
      </c>
      <c r="E422">
        <v>127.09302325581299</v>
      </c>
      <c r="F422">
        <v>97.906976744185997</v>
      </c>
      <c r="G422">
        <v>29.1860465116279</v>
      </c>
      <c r="H422">
        <v>5004</v>
      </c>
    </row>
    <row r="423" spans="1:8" x14ac:dyDescent="0.25">
      <c r="A423" t="s">
        <v>0</v>
      </c>
      <c r="B423">
        <v>104</v>
      </c>
      <c r="C423">
        <v>1</v>
      </c>
      <c r="D423">
        <v>786</v>
      </c>
      <c r="E423">
        <v>93.227272727272705</v>
      </c>
      <c r="F423">
        <v>66.787878787878697</v>
      </c>
      <c r="G423">
        <v>26.439393939393899</v>
      </c>
      <c r="H423">
        <v>5004</v>
      </c>
    </row>
    <row r="424" spans="1:8" x14ac:dyDescent="0.25">
      <c r="A424" t="s">
        <v>0</v>
      </c>
      <c r="B424">
        <v>90</v>
      </c>
      <c r="C424">
        <v>1</v>
      </c>
      <c r="D424">
        <v>816</v>
      </c>
      <c r="E424">
        <v>125.18</v>
      </c>
      <c r="F424">
        <v>93.88</v>
      </c>
      <c r="G424">
        <v>31.3</v>
      </c>
      <c r="H424">
        <v>5000</v>
      </c>
    </row>
    <row r="425" spans="1:8" x14ac:dyDescent="0.25">
      <c r="A425" t="s">
        <v>0</v>
      </c>
      <c r="B425">
        <v>94</v>
      </c>
      <c r="C425">
        <v>1</v>
      </c>
      <c r="D425">
        <v>797</v>
      </c>
      <c r="E425">
        <v>128.71428571428501</v>
      </c>
      <c r="F425">
        <v>96.482142857142804</v>
      </c>
      <c r="G425">
        <v>32.232142857142797</v>
      </c>
      <c r="H425">
        <v>5000</v>
      </c>
    </row>
    <row r="426" spans="1:8" x14ac:dyDescent="0.25">
      <c r="A426" t="s">
        <v>0</v>
      </c>
      <c r="B426">
        <v>96</v>
      </c>
      <c r="C426">
        <v>1</v>
      </c>
      <c r="D426">
        <v>805</v>
      </c>
      <c r="E426">
        <v>107.627118644067</v>
      </c>
      <c r="F426">
        <v>80.084745762711805</v>
      </c>
      <c r="G426">
        <v>27.542372881355899</v>
      </c>
      <c r="H426">
        <v>5002</v>
      </c>
    </row>
    <row r="427" spans="1:8" x14ac:dyDescent="0.25">
      <c r="A427" t="s">
        <v>0</v>
      </c>
      <c r="B427">
        <v>81</v>
      </c>
      <c r="C427">
        <v>1</v>
      </c>
      <c r="D427">
        <v>822</v>
      </c>
      <c r="E427">
        <v>132.97560975609699</v>
      </c>
      <c r="F427">
        <v>100.78048780487801</v>
      </c>
      <c r="G427">
        <v>32.195121951219498</v>
      </c>
      <c r="H427">
        <v>5005</v>
      </c>
    </row>
    <row r="428" spans="1:8" x14ac:dyDescent="0.25">
      <c r="A428" t="s">
        <v>0</v>
      </c>
      <c r="B428">
        <v>88</v>
      </c>
      <c r="C428">
        <v>1</v>
      </c>
      <c r="D428">
        <v>819</v>
      </c>
      <c r="E428">
        <v>141.32</v>
      </c>
      <c r="F428">
        <v>108.22</v>
      </c>
      <c r="G428">
        <v>33.1</v>
      </c>
      <c r="H428">
        <v>5000</v>
      </c>
    </row>
    <row r="429" spans="1:8" x14ac:dyDescent="0.25">
      <c r="A429" t="s">
        <v>0</v>
      </c>
      <c r="B429">
        <v>97</v>
      </c>
      <c r="C429">
        <v>1</v>
      </c>
      <c r="D429">
        <v>821</v>
      </c>
      <c r="E429">
        <v>115.827586206896</v>
      </c>
      <c r="F429">
        <v>84.275862068965495</v>
      </c>
      <c r="G429">
        <v>31.551724137931</v>
      </c>
      <c r="H429">
        <v>5006</v>
      </c>
    </row>
    <row r="430" spans="1:8" x14ac:dyDescent="0.25">
      <c r="A430" t="s">
        <v>0</v>
      </c>
      <c r="B430">
        <v>90</v>
      </c>
      <c r="C430">
        <v>1</v>
      </c>
      <c r="D430">
        <v>813</v>
      </c>
      <c r="E430">
        <v>137.02000000000001</v>
      </c>
      <c r="F430">
        <v>106.12</v>
      </c>
      <c r="G430">
        <v>30.9</v>
      </c>
      <c r="H430">
        <v>5000</v>
      </c>
    </row>
    <row r="431" spans="1:8" x14ac:dyDescent="0.25">
      <c r="A431" t="s">
        <v>0</v>
      </c>
      <c r="B431">
        <v>93</v>
      </c>
      <c r="C431">
        <v>1</v>
      </c>
      <c r="D431">
        <v>805</v>
      </c>
      <c r="E431">
        <v>101.56603773584899</v>
      </c>
      <c r="F431">
        <v>73.830188679245197</v>
      </c>
      <c r="G431">
        <v>27.735849056603701</v>
      </c>
      <c r="H431">
        <v>5004</v>
      </c>
    </row>
    <row r="432" spans="1:8" x14ac:dyDescent="0.25">
      <c r="A432" t="s">
        <v>0</v>
      </c>
      <c r="B432">
        <v>95</v>
      </c>
      <c r="C432">
        <v>1</v>
      </c>
      <c r="D432">
        <v>835</v>
      </c>
      <c r="E432">
        <v>105.36</v>
      </c>
      <c r="F432">
        <v>73.66</v>
      </c>
      <c r="G432">
        <v>31.7</v>
      </c>
      <c r="H432">
        <v>5002</v>
      </c>
    </row>
    <row r="433" spans="1:8" x14ac:dyDescent="0.25">
      <c r="A433" t="s">
        <v>0</v>
      </c>
      <c r="B433">
        <v>91</v>
      </c>
      <c r="C433">
        <v>2</v>
      </c>
      <c r="D433">
        <v>809</v>
      </c>
      <c r="E433">
        <v>116.964285714285</v>
      </c>
      <c r="F433">
        <v>88.392857142857096</v>
      </c>
      <c r="G433">
        <v>28.571428571428498</v>
      </c>
      <c r="H433">
        <v>5001</v>
      </c>
    </row>
    <row r="434" spans="1:8" x14ac:dyDescent="0.25">
      <c r="A434" t="s">
        <v>0</v>
      </c>
      <c r="B434">
        <v>87</v>
      </c>
      <c r="C434">
        <v>1</v>
      </c>
      <c r="D434">
        <v>831</v>
      </c>
      <c r="E434">
        <v>130.708333333333</v>
      </c>
      <c r="F434">
        <v>101.125</v>
      </c>
      <c r="G434">
        <v>29.5833333333333</v>
      </c>
      <c r="H434">
        <v>5002</v>
      </c>
    </row>
    <row r="435" spans="1:8" x14ac:dyDescent="0.25">
      <c r="A435" t="s">
        <v>0</v>
      </c>
      <c r="B435">
        <v>92</v>
      </c>
      <c r="C435">
        <v>1</v>
      </c>
      <c r="D435">
        <v>814</v>
      </c>
      <c r="E435">
        <v>116</v>
      </c>
      <c r="F435">
        <v>83.7173913043478</v>
      </c>
      <c r="G435">
        <v>32.282608695652101</v>
      </c>
      <c r="H435">
        <v>5001</v>
      </c>
    </row>
    <row r="436" spans="1:8" x14ac:dyDescent="0.25">
      <c r="A436" t="s">
        <v>0</v>
      </c>
      <c r="B436">
        <v>82</v>
      </c>
      <c r="C436">
        <v>1</v>
      </c>
      <c r="D436">
        <v>871</v>
      </c>
      <c r="E436">
        <v>126.613636363636</v>
      </c>
      <c r="F436">
        <v>96.045454545454504</v>
      </c>
      <c r="G436">
        <v>30.568181818181799</v>
      </c>
      <c r="H436">
        <v>5005</v>
      </c>
    </row>
    <row r="437" spans="1:8" x14ac:dyDescent="0.25">
      <c r="A437" t="s">
        <v>0</v>
      </c>
      <c r="B437">
        <v>91</v>
      </c>
      <c r="C437">
        <v>1</v>
      </c>
      <c r="D437">
        <v>850</v>
      </c>
      <c r="E437">
        <v>129.71698113207501</v>
      </c>
      <c r="F437">
        <v>98.113207547169793</v>
      </c>
      <c r="G437">
        <v>31.6037735849056</v>
      </c>
      <c r="H437">
        <v>5006</v>
      </c>
    </row>
    <row r="438" spans="1:8" x14ac:dyDescent="0.25">
      <c r="A438" t="s">
        <v>0</v>
      </c>
      <c r="B438">
        <v>109</v>
      </c>
      <c r="C438">
        <v>1</v>
      </c>
      <c r="D438">
        <v>799</v>
      </c>
      <c r="E438">
        <v>142.48529411764699</v>
      </c>
      <c r="F438">
        <v>111.823529411764</v>
      </c>
      <c r="G438">
        <v>30.661764705882302</v>
      </c>
      <c r="H438">
        <v>5009</v>
      </c>
    </row>
    <row r="439" spans="1:8" x14ac:dyDescent="0.25">
      <c r="A439" t="s">
        <v>0</v>
      </c>
      <c r="B439">
        <v>97</v>
      </c>
      <c r="C439">
        <v>1</v>
      </c>
      <c r="D439">
        <v>815</v>
      </c>
      <c r="E439">
        <v>117.03389830508399</v>
      </c>
      <c r="F439">
        <v>88.474576271186393</v>
      </c>
      <c r="G439">
        <v>28.559322033898301</v>
      </c>
      <c r="H439">
        <v>5001</v>
      </c>
    </row>
    <row r="440" spans="1:8" x14ac:dyDescent="0.25">
      <c r="A440" t="s">
        <v>0</v>
      </c>
      <c r="B440">
        <v>98</v>
      </c>
      <c r="C440">
        <v>1</v>
      </c>
      <c r="D440">
        <v>838</v>
      </c>
      <c r="E440">
        <v>134.05357142857099</v>
      </c>
      <c r="F440">
        <v>100.928571428571</v>
      </c>
      <c r="G440">
        <v>33.125</v>
      </c>
      <c r="H440">
        <v>5005</v>
      </c>
    </row>
    <row r="441" spans="1:8" x14ac:dyDescent="0.25">
      <c r="A441" t="s">
        <v>0</v>
      </c>
      <c r="B441">
        <v>78</v>
      </c>
      <c r="C441">
        <v>1</v>
      </c>
      <c r="D441">
        <v>840</v>
      </c>
      <c r="E441">
        <v>141.20930232558101</v>
      </c>
      <c r="F441">
        <v>107.488372093023</v>
      </c>
      <c r="G441">
        <v>33.720930232558104</v>
      </c>
      <c r="H441">
        <v>5007</v>
      </c>
    </row>
    <row r="442" spans="1:8" x14ac:dyDescent="0.25">
      <c r="A442" t="s">
        <v>0</v>
      </c>
      <c r="B442">
        <v>94</v>
      </c>
      <c r="C442">
        <v>1</v>
      </c>
      <c r="D442">
        <v>788</v>
      </c>
      <c r="E442">
        <v>109.56603773584899</v>
      </c>
      <c r="F442">
        <v>78.056603773584897</v>
      </c>
      <c r="G442">
        <v>31.509433962264101</v>
      </c>
      <c r="H442">
        <v>5021</v>
      </c>
    </row>
    <row r="443" spans="1:8" x14ac:dyDescent="0.25">
      <c r="A443" t="s">
        <v>0</v>
      </c>
      <c r="B443">
        <v>98</v>
      </c>
      <c r="C443">
        <v>1</v>
      </c>
      <c r="D443">
        <v>825</v>
      </c>
      <c r="E443">
        <v>126.783333333333</v>
      </c>
      <c r="F443">
        <v>99.366666666666603</v>
      </c>
      <c r="G443">
        <v>27.4166666666666</v>
      </c>
      <c r="H443">
        <v>5033</v>
      </c>
    </row>
    <row r="444" spans="1:8" x14ac:dyDescent="0.25">
      <c r="A444" t="s">
        <v>0</v>
      </c>
      <c r="B444">
        <v>106</v>
      </c>
      <c r="C444">
        <v>1</v>
      </c>
      <c r="D444">
        <v>803</v>
      </c>
      <c r="E444">
        <v>117.782608695652</v>
      </c>
      <c r="F444">
        <v>90.318840579710098</v>
      </c>
      <c r="G444">
        <v>27.463768115941999</v>
      </c>
      <c r="H444">
        <v>5001</v>
      </c>
    </row>
    <row r="445" spans="1:8" x14ac:dyDescent="0.25">
      <c r="A445" t="s">
        <v>0</v>
      </c>
      <c r="B445">
        <v>94</v>
      </c>
      <c r="C445">
        <v>1</v>
      </c>
      <c r="D445">
        <v>801</v>
      </c>
      <c r="E445">
        <v>110.88235294117599</v>
      </c>
      <c r="F445">
        <v>82.352941176470594</v>
      </c>
      <c r="G445">
        <v>28.529411764705799</v>
      </c>
      <c r="H445">
        <v>5025</v>
      </c>
    </row>
    <row r="446" spans="1:8" x14ac:dyDescent="0.25">
      <c r="A446" t="s">
        <v>0</v>
      </c>
      <c r="B446">
        <v>94</v>
      </c>
      <c r="C446">
        <v>1</v>
      </c>
      <c r="D446">
        <v>834</v>
      </c>
      <c r="E446">
        <v>117.734693877551</v>
      </c>
      <c r="F446">
        <v>86.510204081632594</v>
      </c>
      <c r="G446">
        <v>31.224489795918299</v>
      </c>
      <c r="H446">
        <v>5018</v>
      </c>
    </row>
    <row r="447" spans="1:8" x14ac:dyDescent="0.25">
      <c r="A447" t="s">
        <v>0</v>
      </c>
      <c r="B447">
        <v>96</v>
      </c>
      <c r="C447">
        <v>1</v>
      </c>
      <c r="D447">
        <v>849</v>
      </c>
      <c r="E447">
        <v>131.35</v>
      </c>
      <c r="F447">
        <v>98.516666666666595</v>
      </c>
      <c r="G447">
        <v>32.8333333333333</v>
      </c>
      <c r="H447">
        <v>5021</v>
      </c>
    </row>
    <row r="448" spans="1:8" x14ac:dyDescent="0.25">
      <c r="A448" t="s">
        <v>0</v>
      </c>
      <c r="B448">
        <v>90</v>
      </c>
      <c r="C448">
        <v>1</v>
      </c>
      <c r="D448">
        <v>814</v>
      </c>
      <c r="E448">
        <v>107.979591836734</v>
      </c>
      <c r="F448">
        <v>78.183673469387699</v>
      </c>
      <c r="G448">
        <v>29.7959183673469</v>
      </c>
      <c r="H448">
        <v>5001</v>
      </c>
    </row>
    <row r="449" spans="1:8" x14ac:dyDescent="0.25">
      <c r="A449" t="s">
        <v>0</v>
      </c>
      <c r="B449">
        <v>85</v>
      </c>
      <c r="C449">
        <v>1</v>
      </c>
      <c r="D449">
        <v>827</v>
      </c>
      <c r="E449">
        <v>127.41304347825999</v>
      </c>
      <c r="F449">
        <v>94.478260869565204</v>
      </c>
      <c r="G449">
        <v>32.934782608695599</v>
      </c>
      <c r="H449">
        <v>5002</v>
      </c>
    </row>
    <row r="450" spans="1:8" x14ac:dyDescent="0.25">
      <c r="A450" t="s">
        <v>0</v>
      </c>
      <c r="B450">
        <v>84</v>
      </c>
      <c r="C450">
        <v>1</v>
      </c>
      <c r="D450">
        <v>798</v>
      </c>
      <c r="E450">
        <v>129.423076923076</v>
      </c>
      <c r="F450">
        <v>96.826923076922995</v>
      </c>
      <c r="G450">
        <v>32.596153846153797</v>
      </c>
      <c r="H450">
        <v>5005</v>
      </c>
    </row>
    <row r="451" spans="1:8" x14ac:dyDescent="0.25">
      <c r="A451" t="s">
        <v>0</v>
      </c>
      <c r="B451">
        <v>93</v>
      </c>
      <c r="C451">
        <v>1</v>
      </c>
      <c r="D451">
        <v>844</v>
      </c>
      <c r="E451">
        <v>106.102040816326</v>
      </c>
      <c r="F451">
        <v>74.979591836734699</v>
      </c>
      <c r="G451">
        <v>31.122448979591798</v>
      </c>
      <c r="H451">
        <v>5005</v>
      </c>
    </row>
    <row r="452" spans="1:8" x14ac:dyDescent="0.25">
      <c r="A452" t="s">
        <v>0</v>
      </c>
      <c r="B452">
        <v>94</v>
      </c>
      <c r="C452">
        <v>1</v>
      </c>
      <c r="D452">
        <v>821</v>
      </c>
      <c r="E452">
        <v>125.32203389830499</v>
      </c>
      <c r="F452">
        <v>95.491525423728802</v>
      </c>
      <c r="G452">
        <v>29.830508474576199</v>
      </c>
      <c r="H452">
        <v>5049</v>
      </c>
    </row>
    <row r="453" spans="1:8" x14ac:dyDescent="0.25">
      <c r="A453" t="s">
        <v>0</v>
      </c>
      <c r="B453">
        <v>108</v>
      </c>
      <c r="C453">
        <v>1</v>
      </c>
      <c r="D453">
        <v>798</v>
      </c>
      <c r="E453">
        <v>135.30769230769201</v>
      </c>
      <c r="F453">
        <v>104.07692307692299</v>
      </c>
      <c r="G453">
        <v>31.230769230769202</v>
      </c>
      <c r="H453">
        <v>5034</v>
      </c>
    </row>
    <row r="454" spans="1:8" x14ac:dyDescent="0.25">
      <c r="A454" t="s">
        <v>0</v>
      </c>
      <c r="B454">
        <v>94</v>
      </c>
      <c r="C454">
        <v>1</v>
      </c>
      <c r="D454">
        <v>814</v>
      </c>
      <c r="E454">
        <v>112.83673469387701</v>
      </c>
      <c r="F454">
        <v>81.306122448979593</v>
      </c>
      <c r="G454">
        <v>31.530612244897899</v>
      </c>
      <c r="H454">
        <v>5003</v>
      </c>
    </row>
    <row r="455" spans="1:8" x14ac:dyDescent="0.25">
      <c r="A455" t="s">
        <v>0</v>
      </c>
      <c r="B455">
        <v>90</v>
      </c>
      <c r="C455">
        <v>1</v>
      </c>
      <c r="D455">
        <v>836</v>
      </c>
      <c r="E455">
        <v>112.133333333333</v>
      </c>
      <c r="F455">
        <v>82.133333333333297</v>
      </c>
      <c r="G455">
        <v>30</v>
      </c>
      <c r="H455">
        <v>5002</v>
      </c>
    </row>
    <row r="456" spans="1:8" x14ac:dyDescent="0.25">
      <c r="A456" t="s">
        <v>0</v>
      </c>
      <c r="B456">
        <v>87</v>
      </c>
      <c r="C456">
        <v>1</v>
      </c>
      <c r="D456">
        <v>813</v>
      </c>
      <c r="E456">
        <v>149.98113207547101</v>
      </c>
      <c r="F456">
        <v>120.07547169811301</v>
      </c>
      <c r="G456">
        <v>29.905660377358402</v>
      </c>
      <c r="H456">
        <v>5002</v>
      </c>
    </row>
    <row r="457" spans="1:8" x14ac:dyDescent="0.25">
      <c r="A457" t="s">
        <v>0</v>
      </c>
      <c r="B457">
        <v>94</v>
      </c>
      <c r="C457">
        <v>1</v>
      </c>
      <c r="D457">
        <v>814</v>
      </c>
      <c r="E457">
        <v>146.564516129032</v>
      </c>
      <c r="F457">
        <v>112.774193548387</v>
      </c>
      <c r="G457">
        <v>33.790322580645103</v>
      </c>
      <c r="H457">
        <v>5000</v>
      </c>
    </row>
    <row r="458" spans="1:8" x14ac:dyDescent="0.25">
      <c r="A458" t="s">
        <v>0</v>
      </c>
      <c r="B458">
        <v>93</v>
      </c>
      <c r="C458">
        <v>1</v>
      </c>
      <c r="D458">
        <v>814</v>
      </c>
      <c r="E458">
        <v>91.875</v>
      </c>
      <c r="F458">
        <v>67.0833333333333</v>
      </c>
      <c r="G458">
        <v>24.7916666666666</v>
      </c>
      <c r="H458">
        <v>5008</v>
      </c>
    </row>
    <row r="459" spans="1:8" x14ac:dyDescent="0.25">
      <c r="A459" t="s">
        <v>0</v>
      </c>
      <c r="B459">
        <v>95</v>
      </c>
      <c r="C459">
        <v>1</v>
      </c>
      <c r="D459">
        <v>821</v>
      </c>
      <c r="E459">
        <v>148.69642857142799</v>
      </c>
      <c r="F459">
        <v>115.303571428571</v>
      </c>
      <c r="G459">
        <v>33.392857142857103</v>
      </c>
      <c r="H459">
        <v>5004</v>
      </c>
    </row>
    <row r="460" spans="1:8" x14ac:dyDescent="0.25">
      <c r="A460" t="s">
        <v>0</v>
      </c>
      <c r="B460">
        <v>89</v>
      </c>
      <c r="C460">
        <v>1</v>
      </c>
      <c r="D460">
        <v>823</v>
      </c>
      <c r="E460">
        <v>114.230769230769</v>
      </c>
      <c r="F460">
        <v>83.846153846153797</v>
      </c>
      <c r="G460">
        <v>30.384615384615302</v>
      </c>
      <c r="H460">
        <v>5006</v>
      </c>
    </row>
    <row r="461" spans="1:8" x14ac:dyDescent="0.25">
      <c r="A461" t="s">
        <v>0</v>
      </c>
      <c r="B461">
        <v>90</v>
      </c>
      <c r="C461">
        <v>1</v>
      </c>
      <c r="D461">
        <v>834</v>
      </c>
      <c r="E461">
        <v>117.80769230769199</v>
      </c>
      <c r="F461">
        <v>91.269230769230703</v>
      </c>
      <c r="G461">
        <v>26.538461538461501</v>
      </c>
      <c r="H461">
        <v>5001</v>
      </c>
    </row>
    <row r="462" spans="1:8" x14ac:dyDescent="0.25">
      <c r="A462" t="s">
        <v>0</v>
      </c>
      <c r="B462">
        <v>103</v>
      </c>
      <c r="C462">
        <v>1</v>
      </c>
      <c r="D462">
        <v>827</v>
      </c>
      <c r="E462">
        <v>125.42647058823501</v>
      </c>
      <c r="F462">
        <v>96.529411764705799</v>
      </c>
      <c r="G462">
        <v>28.897058823529399</v>
      </c>
      <c r="H462">
        <v>5000</v>
      </c>
    </row>
    <row r="463" spans="1:8" x14ac:dyDescent="0.25">
      <c r="A463" t="s">
        <v>0</v>
      </c>
      <c r="B463">
        <v>98</v>
      </c>
      <c r="C463">
        <v>1</v>
      </c>
      <c r="D463">
        <v>803</v>
      </c>
      <c r="E463">
        <v>135.766666666666</v>
      </c>
      <c r="F463">
        <v>102.85</v>
      </c>
      <c r="G463">
        <v>32.9166666666666</v>
      </c>
      <c r="H463">
        <v>5000</v>
      </c>
    </row>
    <row r="464" spans="1:8" x14ac:dyDescent="0.25">
      <c r="A464" t="s">
        <v>0</v>
      </c>
      <c r="B464">
        <v>87</v>
      </c>
      <c r="C464">
        <v>1</v>
      </c>
      <c r="D464">
        <v>856</v>
      </c>
      <c r="E464">
        <v>137.195652173913</v>
      </c>
      <c r="F464">
        <v>110.45652173913</v>
      </c>
      <c r="G464">
        <v>26.739130434782599</v>
      </c>
      <c r="H464">
        <v>5001</v>
      </c>
    </row>
    <row r="465" spans="1:8" x14ac:dyDescent="0.25">
      <c r="A465" t="s">
        <v>0</v>
      </c>
      <c r="B465">
        <v>75</v>
      </c>
      <c r="C465">
        <v>1</v>
      </c>
      <c r="D465">
        <v>788</v>
      </c>
      <c r="E465">
        <v>136.564102564102</v>
      </c>
      <c r="F465">
        <v>106.82051282051199</v>
      </c>
      <c r="G465">
        <v>29.743589743589698</v>
      </c>
      <c r="H465">
        <v>5006</v>
      </c>
    </row>
    <row r="466" spans="1:8" x14ac:dyDescent="0.25">
      <c r="A466" t="s">
        <v>0</v>
      </c>
      <c r="B466">
        <v>96</v>
      </c>
      <c r="C466">
        <v>1</v>
      </c>
      <c r="D466">
        <v>818</v>
      </c>
      <c r="E466">
        <v>134.491228070175</v>
      </c>
      <c r="F466">
        <v>101.859649122807</v>
      </c>
      <c r="G466">
        <v>32.631578947368403</v>
      </c>
      <c r="H466">
        <v>5007</v>
      </c>
    </row>
    <row r="467" spans="1:8" x14ac:dyDescent="0.25">
      <c r="A467" t="s">
        <v>0</v>
      </c>
      <c r="B467">
        <v>87</v>
      </c>
      <c r="C467">
        <v>1</v>
      </c>
      <c r="D467">
        <v>822</v>
      </c>
      <c r="E467">
        <v>95.478260869565204</v>
      </c>
      <c r="F467">
        <v>64.934782608695599</v>
      </c>
      <c r="G467">
        <v>30.543478260869499</v>
      </c>
      <c r="H467">
        <v>5000</v>
      </c>
    </row>
    <row r="468" spans="1:8" x14ac:dyDescent="0.25">
      <c r="A468" t="s">
        <v>0</v>
      </c>
      <c r="B468">
        <v>93</v>
      </c>
      <c r="C468">
        <v>1</v>
      </c>
      <c r="D468">
        <v>800</v>
      </c>
      <c r="E468">
        <v>155.19642857142799</v>
      </c>
      <c r="F468">
        <v>120.375</v>
      </c>
      <c r="G468">
        <v>34.821428571428498</v>
      </c>
      <c r="H468">
        <v>5003</v>
      </c>
    </row>
    <row r="469" spans="1:8" x14ac:dyDescent="0.25">
      <c r="A469" t="s">
        <v>0</v>
      </c>
      <c r="B469">
        <v>94</v>
      </c>
      <c r="C469">
        <v>1</v>
      </c>
      <c r="D469">
        <v>799</v>
      </c>
      <c r="E469">
        <v>134.91228070175401</v>
      </c>
      <c r="F469">
        <v>102.017543859649</v>
      </c>
      <c r="G469">
        <v>32.894736842105203</v>
      </c>
      <c r="H469">
        <v>5009</v>
      </c>
    </row>
    <row r="470" spans="1:8" x14ac:dyDescent="0.25">
      <c r="A470" t="s">
        <v>0</v>
      </c>
      <c r="B470">
        <v>96</v>
      </c>
      <c r="C470">
        <v>1</v>
      </c>
      <c r="D470">
        <v>809</v>
      </c>
      <c r="E470">
        <v>127.52727272727201</v>
      </c>
      <c r="F470">
        <v>99.254545454545394</v>
      </c>
      <c r="G470">
        <v>28.272727272727199</v>
      </c>
      <c r="H470">
        <v>5000</v>
      </c>
    </row>
    <row r="471" spans="1:8" x14ac:dyDescent="0.25">
      <c r="A471" t="s">
        <v>0</v>
      </c>
      <c r="B471">
        <v>92</v>
      </c>
      <c r="C471">
        <v>1</v>
      </c>
      <c r="D471">
        <v>806</v>
      </c>
      <c r="E471">
        <v>127.236363636363</v>
      </c>
      <c r="F471">
        <v>95.781818181818096</v>
      </c>
      <c r="G471">
        <v>31.4545454545454</v>
      </c>
      <c r="H471">
        <v>5003</v>
      </c>
    </row>
    <row r="472" spans="1:8" x14ac:dyDescent="0.25">
      <c r="A472" t="s">
        <v>0</v>
      </c>
      <c r="B472">
        <v>108</v>
      </c>
      <c r="C472">
        <v>1</v>
      </c>
      <c r="D472">
        <v>835</v>
      </c>
      <c r="E472">
        <v>128.88235294117601</v>
      </c>
      <c r="F472">
        <v>97.705882352941103</v>
      </c>
      <c r="G472">
        <v>31.176470588235201</v>
      </c>
      <c r="H472">
        <v>5003</v>
      </c>
    </row>
    <row r="473" spans="1:8" x14ac:dyDescent="0.25">
      <c r="A473" t="s">
        <v>0</v>
      </c>
      <c r="B473">
        <v>84</v>
      </c>
      <c r="C473">
        <v>1</v>
      </c>
      <c r="D473">
        <v>839</v>
      </c>
      <c r="E473">
        <v>146.4375</v>
      </c>
      <c r="F473">
        <v>113.833333333333</v>
      </c>
      <c r="G473">
        <v>32.6041666666666</v>
      </c>
      <c r="H473">
        <v>5028</v>
      </c>
    </row>
    <row r="474" spans="1:8" x14ac:dyDescent="0.25">
      <c r="A474" t="s">
        <v>0</v>
      </c>
      <c r="B474">
        <v>100</v>
      </c>
      <c r="C474">
        <v>1</v>
      </c>
      <c r="D474">
        <v>814</v>
      </c>
      <c r="E474">
        <v>125.09375</v>
      </c>
      <c r="F474">
        <v>94.9375</v>
      </c>
      <c r="G474">
        <v>30.15625</v>
      </c>
      <c r="H474">
        <v>5003</v>
      </c>
    </row>
    <row r="475" spans="1:8" x14ac:dyDescent="0.25">
      <c r="A475" t="s">
        <v>0</v>
      </c>
      <c r="B475">
        <v>98</v>
      </c>
      <c r="C475">
        <v>1</v>
      </c>
      <c r="D475">
        <v>828</v>
      </c>
      <c r="E475">
        <v>118.807017543859</v>
      </c>
      <c r="F475">
        <v>89.771929824561397</v>
      </c>
      <c r="G475">
        <v>29.0350877192982</v>
      </c>
      <c r="H475">
        <v>5007</v>
      </c>
    </row>
    <row r="476" spans="1:8" x14ac:dyDescent="0.25">
      <c r="A476" t="s">
        <v>0</v>
      </c>
      <c r="B476">
        <v>94</v>
      </c>
      <c r="C476">
        <v>1</v>
      </c>
      <c r="D476">
        <v>805</v>
      </c>
      <c r="E476">
        <v>152.21818181818099</v>
      </c>
      <c r="F476">
        <v>117.30909090909</v>
      </c>
      <c r="G476">
        <v>34.909090909090899</v>
      </c>
      <c r="H476">
        <v>5009</v>
      </c>
    </row>
    <row r="477" spans="1:8" x14ac:dyDescent="0.25">
      <c r="A477" t="s">
        <v>0</v>
      </c>
      <c r="B477">
        <v>106</v>
      </c>
      <c r="C477">
        <v>1</v>
      </c>
      <c r="D477">
        <v>810</v>
      </c>
      <c r="E477">
        <v>104.72881355932201</v>
      </c>
      <c r="F477">
        <v>76.338983050847403</v>
      </c>
      <c r="G477">
        <v>28.3898305084745</v>
      </c>
      <c r="H477">
        <v>5039</v>
      </c>
    </row>
    <row r="478" spans="1:8" x14ac:dyDescent="0.25">
      <c r="A478" t="s">
        <v>0</v>
      </c>
      <c r="B478">
        <v>93</v>
      </c>
      <c r="C478">
        <v>1</v>
      </c>
      <c r="D478">
        <v>818</v>
      </c>
      <c r="E478">
        <v>103.49056603773499</v>
      </c>
      <c r="F478">
        <v>73.867924528301799</v>
      </c>
      <c r="G478">
        <v>29.622641509433901</v>
      </c>
      <c r="H478">
        <v>5013</v>
      </c>
    </row>
    <row r="479" spans="1:8" x14ac:dyDescent="0.25">
      <c r="A479" t="s">
        <v>0</v>
      </c>
      <c r="B479">
        <v>98</v>
      </c>
      <c r="C479">
        <v>1</v>
      </c>
      <c r="D479">
        <v>817</v>
      </c>
      <c r="E479">
        <v>135.44615384615301</v>
      </c>
      <c r="F479">
        <v>102.83076923076899</v>
      </c>
      <c r="G479">
        <v>32.615384615384599</v>
      </c>
      <c r="H479">
        <v>5001</v>
      </c>
    </row>
    <row r="480" spans="1:8" x14ac:dyDescent="0.25">
      <c r="A480" t="s">
        <v>0</v>
      </c>
      <c r="B480">
        <v>88</v>
      </c>
      <c r="C480">
        <v>1</v>
      </c>
      <c r="D480">
        <v>817</v>
      </c>
      <c r="E480">
        <v>116.904761904761</v>
      </c>
      <c r="F480">
        <v>83.928571428571402</v>
      </c>
      <c r="G480">
        <v>32.976190476190403</v>
      </c>
      <c r="H480">
        <v>5035</v>
      </c>
    </row>
    <row r="481" spans="1:8" x14ac:dyDescent="0.25">
      <c r="A481" t="s">
        <v>0</v>
      </c>
      <c r="B481">
        <v>87</v>
      </c>
      <c r="C481">
        <v>1</v>
      </c>
      <c r="D481">
        <v>818</v>
      </c>
      <c r="E481">
        <v>159.60784313725401</v>
      </c>
      <c r="F481">
        <v>128.13725490196001</v>
      </c>
      <c r="G481">
        <v>31.470588235294102</v>
      </c>
      <c r="H481">
        <v>5016</v>
      </c>
    </row>
    <row r="482" spans="1:8" x14ac:dyDescent="0.25">
      <c r="A482" t="s">
        <v>0</v>
      </c>
      <c r="B482">
        <v>105</v>
      </c>
      <c r="C482">
        <v>1</v>
      </c>
      <c r="D482">
        <v>807</v>
      </c>
      <c r="E482">
        <v>107.117647058823</v>
      </c>
      <c r="F482">
        <v>77.509803921568604</v>
      </c>
      <c r="G482">
        <v>29.6078431372549</v>
      </c>
      <c r="H482">
        <v>5000</v>
      </c>
    </row>
    <row r="483" spans="1:8" x14ac:dyDescent="0.25">
      <c r="A483" t="s">
        <v>0</v>
      </c>
      <c r="B483">
        <v>90</v>
      </c>
      <c r="C483">
        <v>1</v>
      </c>
      <c r="D483">
        <v>831</v>
      </c>
      <c r="E483">
        <v>125.73684210526299</v>
      </c>
      <c r="F483">
        <v>98.105263157894697</v>
      </c>
      <c r="G483">
        <v>27.6315789473684</v>
      </c>
      <c r="H483">
        <v>5000</v>
      </c>
    </row>
    <row r="484" spans="1:8" x14ac:dyDescent="0.25">
      <c r="A484" t="s">
        <v>0</v>
      </c>
      <c r="B484">
        <v>85</v>
      </c>
      <c r="C484">
        <v>1</v>
      </c>
      <c r="D484">
        <v>834</v>
      </c>
      <c r="E484">
        <v>84.315789473684205</v>
      </c>
      <c r="F484">
        <v>59.578947368420998</v>
      </c>
      <c r="G484">
        <v>24.736842105263101</v>
      </c>
      <c r="H484">
        <v>5003</v>
      </c>
    </row>
    <row r="485" spans="1:8" x14ac:dyDescent="0.25">
      <c r="A485" t="s">
        <v>0</v>
      </c>
      <c r="B485">
        <v>92</v>
      </c>
      <c r="C485">
        <v>1</v>
      </c>
      <c r="D485">
        <v>806</v>
      </c>
      <c r="E485">
        <v>106.49056603773499</v>
      </c>
      <c r="F485">
        <v>78.094339622641499</v>
      </c>
      <c r="G485">
        <v>28.396226415094301</v>
      </c>
      <c r="H485">
        <v>5000</v>
      </c>
    </row>
    <row r="486" spans="1:8" x14ac:dyDescent="0.25">
      <c r="A486" t="s">
        <v>0</v>
      </c>
      <c r="B486">
        <v>98</v>
      </c>
      <c r="C486">
        <v>1</v>
      </c>
      <c r="D486">
        <v>792</v>
      </c>
      <c r="E486">
        <v>108.09375</v>
      </c>
      <c r="F486">
        <v>76.375</v>
      </c>
      <c r="G486">
        <v>31.71875</v>
      </c>
      <c r="H486">
        <v>5003</v>
      </c>
    </row>
    <row r="487" spans="1:8" x14ac:dyDescent="0.25">
      <c r="A487" t="s">
        <v>0</v>
      </c>
      <c r="B487">
        <v>100</v>
      </c>
      <c r="C487">
        <v>1</v>
      </c>
      <c r="D487">
        <v>818</v>
      </c>
      <c r="E487">
        <v>113.465517241379</v>
      </c>
      <c r="F487">
        <v>81.568965517241296</v>
      </c>
      <c r="G487">
        <v>31.8965517241379</v>
      </c>
      <c r="H487">
        <v>5001</v>
      </c>
    </row>
    <row r="488" spans="1:8" x14ac:dyDescent="0.25">
      <c r="A488" t="s">
        <v>0</v>
      </c>
      <c r="B488">
        <v>103</v>
      </c>
      <c r="C488">
        <v>1</v>
      </c>
      <c r="D488">
        <v>780</v>
      </c>
      <c r="E488">
        <v>132.155172413793</v>
      </c>
      <c r="F488">
        <v>96.724137931034406</v>
      </c>
      <c r="G488">
        <v>35.431034482758598</v>
      </c>
      <c r="H488">
        <v>5000</v>
      </c>
    </row>
    <row r="489" spans="1:8" x14ac:dyDescent="0.25">
      <c r="A489" t="s">
        <v>0</v>
      </c>
      <c r="B489">
        <v>99</v>
      </c>
      <c r="C489">
        <v>1</v>
      </c>
      <c r="D489">
        <v>824</v>
      </c>
      <c r="E489">
        <v>103.98245614035</v>
      </c>
      <c r="F489">
        <v>74.684210526315795</v>
      </c>
      <c r="G489">
        <v>29.298245614035</v>
      </c>
      <c r="H489">
        <v>5000</v>
      </c>
    </row>
    <row r="490" spans="1:8" x14ac:dyDescent="0.25">
      <c r="A490" t="s">
        <v>0</v>
      </c>
      <c r="B490">
        <v>89</v>
      </c>
      <c r="C490">
        <v>1</v>
      </c>
      <c r="D490">
        <v>835</v>
      </c>
      <c r="E490">
        <v>152.67924528301799</v>
      </c>
      <c r="F490">
        <v>120.981132075471</v>
      </c>
      <c r="G490">
        <v>31.698113207547099</v>
      </c>
      <c r="H490">
        <v>5003</v>
      </c>
    </row>
    <row r="491" spans="1:8" x14ac:dyDescent="0.25">
      <c r="A491" t="s">
        <v>0</v>
      </c>
      <c r="B491">
        <v>112</v>
      </c>
      <c r="C491">
        <v>1</v>
      </c>
      <c r="D491">
        <v>808</v>
      </c>
      <c r="E491">
        <v>114.14925373134299</v>
      </c>
      <c r="F491">
        <v>86.089552238805894</v>
      </c>
      <c r="G491">
        <v>28.0597014925373</v>
      </c>
      <c r="H491">
        <v>5000</v>
      </c>
    </row>
    <row r="492" spans="1:8" x14ac:dyDescent="0.25">
      <c r="A492" t="s">
        <v>0</v>
      </c>
      <c r="B492">
        <v>90</v>
      </c>
      <c r="C492">
        <v>1</v>
      </c>
      <c r="D492">
        <v>807</v>
      </c>
      <c r="E492">
        <v>143.78181818181801</v>
      </c>
      <c r="F492">
        <v>113.50909090909001</v>
      </c>
      <c r="G492">
        <v>30.272727272727199</v>
      </c>
      <c r="H492">
        <v>5014</v>
      </c>
    </row>
    <row r="493" spans="1:8" x14ac:dyDescent="0.25">
      <c r="A493" t="s">
        <v>0</v>
      </c>
      <c r="B493">
        <v>94</v>
      </c>
      <c r="C493">
        <v>1</v>
      </c>
      <c r="D493">
        <v>830</v>
      </c>
      <c r="E493">
        <v>126.781818181818</v>
      </c>
      <c r="F493">
        <v>94.781818181818096</v>
      </c>
      <c r="G493">
        <v>32</v>
      </c>
      <c r="H493">
        <v>5002</v>
      </c>
    </row>
    <row r="494" spans="1:8" x14ac:dyDescent="0.25">
      <c r="A494" t="s">
        <v>0</v>
      </c>
      <c r="B494">
        <v>107</v>
      </c>
      <c r="C494">
        <v>1</v>
      </c>
      <c r="D494">
        <v>781</v>
      </c>
      <c r="E494">
        <v>126.555555555555</v>
      </c>
      <c r="F494">
        <v>98.0833333333333</v>
      </c>
      <c r="G494">
        <v>28.4722222222222</v>
      </c>
      <c r="H494">
        <v>5006</v>
      </c>
    </row>
    <row r="495" spans="1:8" x14ac:dyDescent="0.25">
      <c r="A495" t="s">
        <v>0</v>
      </c>
      <c r="B495">
        <v>86</v>
      </c>
      <c r="C495">
        <v>1</v>
      </c>
      <c r="D495">
        <v>824</v>
      </c>
      <c r="E495">
        <v>137.09615384615299</v>
      </c>
      <c r="F495">
        <v>104.884615384615</v>
      </c>
      <c r="G495">
        <v>32.211538461538403</v>
      </c>
      <c r="H495">
        <v>5000</v>
      </c>
    </row>
    <row r="496" spans="1:8" x14ac:dyDescent="0.25">
      <c r="A496" t="s">
        <v>0</v>
      </c>
      <c r="B496">
        <v>94</v>
      </c>
      <c r="C496">
        <v>1</v>
      </c>
      <c r="D496">
        <v>810</v>
      </c>
      <c r="E496">
        <v>127.627118644067</v>
      </c>
      <c r="F496">
        <v>96.186440677966104</v>
      </c>
      <c r="G496">
        <v>31.4406779661016</v>
      </c>
      <c r="H496">
        <v>5008</v>
      </c>
    </row>
    <row r="497" spans="1:8" x14ac:dyDescent="0.25">
      <c r="A497" t="s">
        <v>0</v>
      </c>
      <c r="B497">
        <v>89</v>
      </c>
      <c r="C497">
        <v>1</v>
      </c>
      <c r="D497">
        <v>832</v>
      </c>
      <c r="E497">
        <v>136.50980392156799</v>
      </c>
      <c r="F497">
        <v>108.07843137254901</v>
      </c>
      <c r="G497">
        <v>28.431372549019599</v>
      </c>
      <c r="H497">
        <v>5001</v>
      </c>
    </row>
    <row r="498" spans="1:8" x14ac:dyDescent="0.25">
      <c r="A498" t="s">
        <v>0</v>
      </c>
      <c r="B498">
        <v>100</v>
      </c>
      <c r="C498">
        <v>2</v>
      </c>
      <c r="D498">
        <v>793</v>
      </c>
      <c r="E498">
        <v>128.546875</v>
      </c>
      <c r="F498">
        <v>96.4375</v>
      </c>
      <c r="G498">
        <v>32.109375</v>
      </c>
      <c r="H498">
        <v>5001</v>
      </c>
    </row>
    <row r="499" spans="1:8" x14ac:dyDescent="0.25">
      <c r="A499" t="s">
        <v>0</v>
      </c>
      <c r="B499">
        <v>98</v>
      </c>
      <c r="C499">
        <v>1</v>
      </c>
      <c r="D499">
        <v>821</v>
      </c>
      <c r="E499">
        <v>107.98305084745699</v>
      </c>
      <c r="F499">
        <v>76.796610169491501</v>
      </c>
      <c r="G499">
        <v>31.1864406779661</v>
      </c>
      <c r="H499">
        <v>5001</v>
      </c>
    </row>
    <row r="500" spans="1:8" x14ac:dyDescent="0.25">
      <c r="A500" t="s">
        <v>0</v>
      </c>
      <c r="B500">
        <v>82</v>
      </c>
      <c r="C500">
        <v>1</v>
      </c>
      <c r="D500">
        <v>818</v>
      </c>
      <c r="E500">
        <v>118.583333333333</v>
      </c>
      <c r="F500">
        <v>91.7083333333333</v>
      </c>
      <c r="G500">
        <v>26.875</v>
      </c>
      <c r="H500">
        <v>5005</v>
      </c>
    </row>
    <row r="501" spans="1:8" x14ac:dyDescent="0.25">
      <c r="A501" t="s">
        <v>0</v>
      </c>
      <c r="B501">
        <v>87</v>
      </c>
      <c r="C501">
        <v>1</v>
      </c>
      <c r="D501">
        <v>808</v>
      </c>
      <c r="E501">
        <v>106.410256410256</v>
      </c>
      <c r="F501">
        <v>77.820512820512803</v>
      </c>
      <c r="G501">
        <v>28.589743589743499</v>
      </c>
      <c r="H501">
        <v>5001</v>
      </c>
    </row>
    <row r="502" spans="1:8" x14ac:dyDescent="0.25">
      <c r="A502" t="s">
        <v>0</v>
      </c>
      <c r="B502">
        <v>85</v>
      </c>
      <c r="C502">
        <v>1</v>
      </c>
      <c r="D502">
        <v>823</v>
      </c>
      <c r="E502">
        <v>148.96078431372499</v>
      </c>
      <c r="F502">
        <v>117</v>
      </c>
      <c r="G502">
        <v>31.960784313725402</v>
      </c>
      <c r="H502">
        <v>5005</v>
      </c>
    </row>
    <row r="503" spans="1:8" x14ac:dyDescent="0.25">
      <c r="A503" t="s">
        <v>0</v>
      </c>
      <c r="B503">
        <v>107</v>
      </c>
      <c r="C503">
        <v>1</v>
      </c>
      <c r="D503">
        <v>804</v>
      </c>
      <c r="E503">
        <v>97.957142857142799</v>
      </c>
      <c r="F503">
        <v>70.742857142857105</v>
      </c>
      <c r="G503">
        <v>27.214285714285701</v>
      </c>
      <c r="H503">
        <v>5010</v>
      </c>
    </row>
    <row r="504" spans="1:8" x14ac:dyDescent="0.25">
      <c r="A504" t="s">
        <v>0</v>
      </c>
      <c r="B504">
        <v>108</v>
      </c>
      <c r="C504">
        <v>1</v>
      </c>
      <c r="D504">
        <v>798</v>
      </c>
      <c r="E504">
        <v>102.603174603174</v>
      </c>
      <c r="F504">
        <v>74.1111111111111</v>
      </c>
      <c r="G504">
        <v>28.492063492063401</v>
      </c>
      <c r="H504">
        <v>5004</v>
      </c>
    </row>
    <row r="505" spans="1:8" x14ac:dyDescent="0.25">
      <c r="A505" t="s">
        <v>0</v>
      </c>
      <c r="B505">
        <v>108</v>
      </c>
      <c r="C505">
        <v>1</v>
      </c>
      <c r="D505">
        <v>796</v>
      </c>
      <c r="E505">
        <v>125.835616438356</v>
      </c>
      <c r="F505">
        <v>93.986301369863</v>
      </c>
      <c r="G505">
        <v>31.849315068493102</v>
      </c>
      <c r="H505">
        <v>5001</v>
      </c>
    </row>
    <row r="506" spans="1:8" x14ac:dyDescent="0.25">
      <c r="A506" t="s">
        <v>0</v>
      </c>
      <c r="B506">
        <v>92</v>
      </c>
      <c r="C506">
        <v>1</v>
      </c>
      <c r="D506">
        <v>814</v>
      </c>
      <c r="E506">
        <v>129.48979591836701</v>
      </c>
      <c r="F506">
        <v>96.836734693877503</v>
      </c>
      <c r="G506">
        <v>32.653061224489797</v>
      </c>
      <c r="H506">
        <v>5001</v>
      </c>
    </row>
    <row r="507" spans="1:8" x14ac:dyDescent="0.25">
      <c r="A507" t="s">
        <v>0</v>
      </c>
      <c r="B507">
        <v>102</v>
      </c>
      <c r="C507">
        <v>1</v>
      </c>
      <c r="D507">
        <v>829</v>
      </c>
      <c r="E507">
        <v>127.109375</v>
      </c>
      <c r="F507">
        <v>95.390625</v>
      </c>
      <c r="G507">
        <v>31.71875</v>
      </c>
      <c r="H507">
        <v>5002</v>
      </c>
    </row>
    <row r="508" spans="1:8" x14ac:dyDescent="0.25">
      <c r="A508" t="s">
        <v>0</v>
      </c>
      <c r="B508">
        <v>95</v>
      </c>
      <c r="C508">
        <v>1</v>
      </c>
      <c r="D508">
        <v>789</v>
      </c>
      <c r="E508">
        <v>117.258620689655</v>
      </c>
      <c r="F508">
        <v>88.810344827586206</v>
      </c>
      <c r="G508">
        <v>28.4482758620689</v>
      </c>
      <c r="H508">
        <v>5005</v>
      </c>
    </row>
    <row r="509" spans="1:8" x14ac:dyDescent="0.25">
      <c r="A509" t="s">
        <v>0</v>
      </c>
      <c r="B509">
        <v>101</v>
      </c>
      <c r="C509">
        <v>1</v>
      </c>
      <c r="D509">
        <v>800</v>
      </c>
      <c r="E509">
        <v>114.55</v>
      </c>
      <c r="F509">
        <v>84.8</v>
      </c>
      <c r="G509">
        <v>29.75</v>
      </c>
      <c r="H509">
        <v>5007</v>
      </c>
    </row>
    <row r="510" spans="1:8" x14ac:dyDescent="0.25">
      <c r="A510" t="s">
        <v>0</v>
      </c>
      <c r="B510">
        <v>93</v>
      </c>
      <c r="C510">
        <v>1</v>
      </c>
      <c r="D510">
        <v>811</v>
      </c>
      <c r="E510">
        <v>126.36</v>
      </c>
      <c r="F510">
        <v>94.86</v>
      </c>
      <c r="G510">
        <v>31.5</v>
      </c>
      <c r="H510">
        <v>5003</v>
      </c>
    </row>
    <row r="511" spans="1:8" x14ac:dyDescent="0.25">
      <c r="A511" t="s">
        <v>0</v>
      </c>
      <c r="B511">
        <v>91</v>
      </c>
      <c r="C511">
        <v>1</v>
      </c>
      <c r="D511">
        <v>837</v>
      </c>
      <c r="E511">
        <v>144.23728813559299</v>
      </c>
      <c r="F511">
        <v>112.88135593220299</v>
      </c>
      <c r="G511">
        <v>31.355932203389798</v>
      </c>
      <c r="H511">
        <v>5008</v>
      </c>
    </row>
    <row r="512" spans="1:8" x14ac:dyDescent="0.25">
      <c r="A512" t="s">
        <v>0</v>
      </c>
      <c r="B512">
        <v>102</v>
      </c>
      <c r="C512">
        <v>1</v>
      </c>
      <c r="D512">
        <v>810</v>
      </c>
      <c r="E512">
        <v>116.914285714285</v>
      </c>
      <c r="F512">
        <v>87.628571428571405</v>
      </c>
      <c r="G512">
        <v>29.285714285714199</v>
      </c>
      <c r="H512">
        <v>5002</v>
      </c>
    </row>
    <row r="513" spans="1:8" x14ac:dyDescent="0.25">
      <c r="A513" t="s">
        <v>0</v>
      </c>
      <c r="B513">
        <v>98</v>
      </c>
      <c r="C513">
        <v>1</v>
      </c>
      <c r="D513">
        <v>820</v>
      </c>
      <c r="E513">
        <v>158.74193548387001</v>
      </c>
      <c r="F513">
        <v>130.83870967741899</v>
      </c>
      <c r="G513">
        <v>27.903225806451601</v>
      </c>
      <c r="H513">
        <v>5003</v>
      </c>
    </row>
    <row r="514" spans="1:8" x14ac:dyDescent="0.25">
      <c r="A514" t="s">
        <v>0</v>
      </c>
      <c r="B514">
        <v>89</v>
      </c>
      <c r="C514">
        <v>1</v>
      </c>
      <c r="D514">
        <v>820</v>
      </c>
      <c r="E514">
        <v>139.875</v>
      </c>
      <c r="F514">
        <v>108</v>
      </c>
      <c r="G514">
        <v>31.875</v>
      </c>
      <c r="H514">
        <v>5003</v>
      </c>
    </row>
    <row r="515" spans="1:8" x14ac:dyDescent="0.25">
      <c r="A515" t="s">
        <v>0</v>
      </c>
      <c r="B515">
        <v>98</v>
      </c>
      <c r="C515">
        <v>1</v>
      </c>
      <c r="D515">
        <v>777</v>
      </c>
      <c r="E515">
        <v>154.84745762711799</v>
      </c>
      <c r="F515">
        <v>119.33898305084701</v>
      </c>
      <c r="G515">
        <v>35.508474576271098</v>
      </c>
      <c r="H515">
        <v>5002</v>
      </c>
    </row>
    <row r="516" spans="1:8" x14ac:dyDescent="0.25">
      <c r="A516" t="s">
        <v>0</v>
      </c>
      <c r="B516">
        <v>95</v>
      </c>
      <c r="C516">
        <v>1</v>
      </c>
      <c r="D516">
        <v>832</v>
      </c>
      <c r="E516">
        <v>89.046511627906895</v>
      </c>
      <c r="F516">
        <v>58.348837209302303</v>
      </c>
      <c r="G516">
        <v>30.697674418604599</v>
      </c>
      <c r="H516">
        <v>5001</v>
      </c>
    </row>
    <row r="517" spans="1:8" x14ac:dyDescent="0.25">
      <c r="A517" t="s">
        <v>0</v>
      </c>
      <c r="B517">
        <v>105</v>
      </c>
      <c r="C517">
        <v>1</v>
      </c>
      <c r="D517">
        <v>843</v>
      </c>
      <c r="E517">
        <v>120.46774193548301</v>
      </c>
      <c r="F517">
        <v>90.225806451612897</v>
      </c>
      <c r="G517">
        <v>30.2419354838709</v>
      </c>
      <c r="H517">
        <v>5002</v>
      </c>
    </row>
    <row r="518" spans="1:8" x14ac:dyDescent="0.25">
      <c r="A518" t="s">
        <v>0</v>
      </c>
      <c r="B518">
        <v>87</v>
      </c>
      <c r="C518">
        <v>1</v>
      </c>
      <c r="D518">
        <v>791</v>
      </c>
      <c r="E518">
        <v>85.697674418604606</v>
      </c>
      <c r="F518">
        <v>54.883720930232499</v>
      </c>
      <c r="G518">
        <v>30.813953488372</v>
      </c>
      <c r="H518">
        <v>5005</v>
      </c>
    </row>
    <row r="519" spans="1:8" x14ac:dyDescent="0.25">
      <c r="A519" t="s">
        <v>0</v>
      </c>
      <c r="B519">
        <v>85</v>
      </c>
      <c r="C519">
        <v>1</v>
      </c>
      <c r="D519">
        <v>800</v>
      </c>
      <c r="E519">
        <v>113.41304347825999</v>
      </c>
      <c r="F519">
        <v>82.326086956521706</v>
      </c>
      <c r="G519">
        <v>31.086956521739101</v>
      </c>
      <c r="H519">
        <v>5016</v>
      </c>
    </row>
    <row r="520" spans="1:8" x14ac:dyDescent="0.25">
      <c r="A520" t="s">
        <v>0</v>
      </c>
      <c r="B520">
        <v>109</v>
      </c>
      <c r="C520">
        <v>1</v>
      </c>
      <c r="D520">
        <v>796</v>
      </c>
      <c r="E520">
        <v>103.202898550724</v>
      </c>
      <c r="F520">
        <v>71.391304347826093</v>
      </c>
      <c r="G520">
        <v>31.811594202898501</v>
      </c>
      <c r="H520">
        <v>5005</v>
      </c>
    </row>
    <row r="521" spans="1:8" x14ac:dyDescent="0.25">
      <c r="A521" t="s">
        <v>0</v>
      </c>
      <c r="B521">
        <v>93</v>
      </c>
      <c r="C521">
        <v>1</v>
      </c>
      <c r="D521">
        <v>797</v>
      </c>
      <c r="E521">
        <v>93.72</v>
      </c>
      <c r="F521">
        <v>67.12</v>
      </c>
      <c r="G521">
        <v>26.6</v>
      </c>
      <c r="H521">
        <v>5005</v>
      </c>
    </row>
    <row r="522" spans="1:8" x14ac:dyDescent="0.25">
      <c r="A522" t="s">
        <v>0</v>
      </c>
      <c r="B522">
        <v>89</v>
      </c>
      <c r="C522">
        <v>1</v>
      </c>
      <c r="D522">
        <v>797</v>
      </c>
      <c r="E522">
        <v>114.97872340425501</v>
      </c>
      <c r="F522">
        <v>83.808510638297804</v>
      </c>
      <c r="G522">
        <v>31.170212765957402</v>
      </c>
      <c r="H522">
        <v>5001</v>
      </c>
    </row>
    <row r="523" spans="1:8" x14ac:dyDescent="0.25">
      <c r="A523" t="s">
        <v>0</v>
      </c>
      <c r="B523">
        <v>95</v>
      </c>
      <c r="C523">
        <v>1</v>
      </c>
      <c r="D523">
        <v>823</v>
      </c>
      <c r="E523">
        <v>98.1636363636363</v>
      </c>
      <c r="F523">
        <v>69.1636363636363</v>
      </c>
      <c r="G523">
        <v>29</v>
      </c>
      <c r="H523">
        <v>5003</v>
      </c>
    </row>
    <row r="524" spans="1:8" x14ac:dyDescent="0.25">
      <c r="A524" t="s">
        <v>0</v>
      </c>
      <c r="B524">
        <v>100</v>
      </c>
      <c r="C524">
        <v>1</v>
      </c>
      <c r="D524">
        <v>810</v>
      </c>
      <c r="E524">
        <v>126.172413793103</v>
      </c>
      <c r="F524">
        <v>96.517241379310306</v>
      </c>
      <c r="G524">
        <v>29.6551724137931</v>
      </c>
      <c r="H524">
        <v>5001</v>
      </c>
    </row>
    <row r="525" spans="1:8" x14ac:dyDescent="0.25">
      <c r="A525" t="s">
        <v>0</v>
      </c>
      <c r="B525">
        <v>100</v>
      </c>
      <c r="C525">
        <v>1</v>
      </c>
      <c r="D525">
        <v>776</v>
      </c>
      <c r="E525">
        <v>154.15151515151501</v>
      </c>
      <c r="F525">
        <v>121.651515151515</v>
      </c>
      <c r="G525">
        <v>32.5</v>
      </c>
      <c r="H525">
        <v>5001</v>
      </c>
    </row>
    <row r="526" spans="1:8" x14ac:dyDescent="0.25">
      <c r="A526" t="s">
        <v>0</v>
      </c>
      <c r="B526">
        <v>100</v>
      </c>
      <c r="C526">
        <v>1</v>
      </c>
      <c r="D526">
        <v>827</v>
      </c>
      <c r="E526">
        <v>122.925925925925</v>
      </c>
      <c r="F526">
        <v>93.851851851851805</v>
      </c>
      <c r="G526">
        <v>29.074074074074002</v>
      </c>
      <c r="H526">
        <v>5004</v>
      </c>
    </row>
    <row r="527" spans="1:8" x14ac:dyDescent="0.25">
      <c r="A527" t="s">
        <v>0</v>
      </c>
      <c r="B527">
        <v>94</v>
      </c>
      <c r="C527">
        <v>1</v>
      </c>
      <c r="D527">
        <v>803</v>
      </c>
      <c r="E527">
        <v>112.68</v>
      </c>
      <c r="F527">
        <v>79.08</v>
      </c>
      <c r="G527">
        <v>33.6</v>
      </c>
      <c r="H527">
        <v>5003</v>
      </c>
    </row>
    <row r="528" spans="1:8" x14ac:dyDescent="0.25">
      <c r="A528" t="s">
        <v>0</v>
      </c>
      <c r="B528">
        <v>99</v>
      </c>
      <c r="C528">
        <v>1</v>
      </c>
      <c r="D528">
        <v>830</v>
      </c>
      <c r="E528">
        <v>116.95</v>
      </c>
      <c r="F528">
        <v>85.116666666666603</v>
      </c>
      <c r="G528">
        <v>31.8333333333333</v>
      </c>
      <c r="H528">
        <v>5001</v>
      </c>
    </row>
    <row r="529" spans="1:8" x14ac:dyDescent="0.25">
      <c r="A529" t="s">
        <v>0</v>
      </c>
      <c r="B529">
        <v>102</v>
      </c>
      <c r="C529">
        <v>1</v>
      </c>
      <c r="D529">
        <v>790</v>
      </c>
      <c r="E529">
        <v>137.323076923076</v>
      </c>
      <c r="F529">
        <v>105.861538461538</v>
      </c>
      <c r="G529">
        <v>31.4615384615384</v>
      </c>
      <c r="H529">
        <v>5014</v>
      </c>
    </row>
    <row r="530" spans="1:8" x14ac:dyDescent="0.25">
      <c r="A530" t="s">
        <v>0</v>
      </c>
      <c r="B530">
        <v>102</v>
      </c>
      <c r="C530">
        <v>1</v>
      </c>
      <c r="D530">
        <v>817</v>
      </c>
      <c r="E530">
        <v>131.933333333333</v>
      </c>
      <c r="F530">
        <v>99.6</v>
      </c>
      <c r="G530">
        <v>32.3333333333333</v>
      </c>
      <c r="H530">
        <v>5006</v>
      </c>
    </row>
    <row r="531" spans="1:8" x14ac:dyDescent="0.25">
      <c r="A531" t="s">
        <v>0</v>
      </c>
      <c r="B531">
        <v>82</v>
      </c>
      <c r="C531">
        <v>1</v>
      </c>
      <c r="D531">
        <v>845</v>
      </c>
      <c r="E531">
        <v>113.60975609755999</v>
      </c>
      <c r="F531">
        <v>82.878048780487802</v>
      </c>
      <c r="G531">
        <v>30.731707317073099</v>
      </c>
      <c r="H531">
        <v>5003</v>
      </c>
    </row>
    <row r="532" spans="1:8" x14ac:dyDescent="0.25">
      <c r="A532" t="s">
        <v>0</v>
      </c>
      <c r="B532">
        <v>91</v>
      </c>
      <c r="C532">
        <v>1</v>
      </c>
      <c r="D532">
        <v>815</v>
      </c>
      <c r="E532">
        <v>81.734693877550995</v>
      </c>
      <c r="F532">
        <v>53.979591836734599</v>
      </c>
      <c r="G532">
        <v>27.755102040816301</v>
      </c>
      <c r="H532">
        <v>5007</v>
      </c>
    </row>
    <row r="533" spans="1:8" x14ac:dyDescent="0.25">
      <c r="A533" t="s">
        <v>0</v>
      </c>
      <c r="B533">
        <v>95</v>
      </c>
      <c r="C533">
        <v>1</v>
      </c>
      <c r="D533">
        <v>836</v>
      </c>
      <c r="E533">
        <v>133.11666666666599</v>
      </c>
      <c r="F533">
        <v>104.033333333333</v>
      </c>
      <c r="G533">
        <v>29.0833333333333</v>
      </c>
      <c r="H533">
        <v>5040</v>
      </c>
    </row>
    <row r="534" spans="1:8" x14ac:dyDescent="0.25">
      <c r="A534" t="s">
        <v>0</v>
      </c>
      <c r="B534">
        <v>94</v>
      </c>
      <c r="C534">
        <v>1</v>
      </c>
      <c r="D534">
        <v>832</v>
      </c>
      <c r="E534">
        <v>109.39622641509401</v>
      </c>
      <c r="F534">
        <v>77.886792452830093</v>
      </c>
      <c r="G534">
        <v>31.509433962264101</v>
      </c>
      <c r="H534">
        <v>5021</v>
      </c>
    </row>
    <row r="535" spans="1:8" x14ac:dyDescent="0.25">
      <c r="A535" t="s">
        <v>0</v>
      </c>
      <c r="B535">
        <v>83</v>
      </c>
      <c r="C535">
        <v>1</v>
      </c>
      <c r="D535">
        <v>821</v>
      </c>
      <c r="E535">
        <v>140.46808510638201</v>
      </c>
      <c r="F535">
        <v>111.106382978723</v>
      </c>
      <c r="G535">
        <v>29.361702127659498</v>
      </c>
      <c r="H535">
        <v>5001</v>
      </c>
    </row>
    <row r="536" spans="1:8" x14ac:dyDescent="0.25">
      <c r="A536" t="s">
        <v>0</v>
      </c>
      <c r="B536">
        <v>102</v>
      </c>
      <c r="C536">
        <v>1</v>
      </c>
      <c r="D536">
        <v>833</v>
      </c>
      <c r="E536">
        <v>116.216666666666</v>
      </c>
      <c r="F536">
        <v>84.05</v>
      </c>
      <c r="G536">
        <v>32.1666666666666</v>
      </c>
      <c r="H536">
        <v>5003</v>
      </c>
    </row>
    <row r="537" spans="1:8" x14ac:dyDescent="0.25">
      <c r="A537" t="s">
        <v>0</v>
      </c>
      <c r="B537">
        <v>106</v>
      </c>
      <c r="C537">
        <v>1</v>
      </c>
      <c r="D537">
        <v>800</v>
      </c>
      <c r="E537">
        <v>106.402985074626</v>
      </c>
      <c r="F537">
        <v>78.791044776119406</v>
      </c>
      <c r="G537">
        <v>27.611940298507399</v>
      </c>
      <c r="H537">
        <v>5003</v>
      </c>
    </row>
    <row r="538" spans="1:8" x14ac:dyDescent="0.25">
      <c r="A538" t="s">
        <v>0</v>
      </c>
      <c r="B538">
        <v>91</v>
      </c>
      <c r="C538">
        <v>1</v>
      </c>
      <c r="D538">
        <v>822</v>
      </c>
      <c r="E538">
        <v>139.75510204081601</v>
      </c>
      <c r="F538">
        <v>108.428571428571</v>
      </c>
      <c r="G538">
        <v>31.326530612244898</v>
      </c>
      <c r="H538">
        <v>5003</v>
      </c>
    </row>
    <row r="539" spans="1:8" x14ac:dyDescent="0.25">
      <c r="A539" t="s">
        <v>0</v>
      </c>
      <c r="B539">
        <v>97</v>
      </c>
      <c r="C539">
        <v>1</v>
      </c>
      <c r="D539">
        <v>812</v>
      </c>
      <c r="E539">
        <v>125.08474576271099</v>
      </c>
      <c r="F539">
        <v>95.847457627118601</v>
      </c>
      <c r="G539">
        <v>29.2372881355932</v>
      </c>
      <c r="H539">
        <v>5008</v>
      </c>
    </row>
    <row r="540" spans="1:8" x14ac:dyDescent="0.25">
      <c r="A540" t="s">
        <v>0</v>
      </c>
      <c r="B540">
        <v>93</v>
      </c>
      <c r="C540">
        <v>1</v>
      </c>
      <c r="D540">
        <v>808</v>
      </c>
      <c r="E540">
        <v>114.153846153846</v>
      </c>
      <c r="F540">
        <v>82.230769230769198</v>
      </c>
      <c r="G540">
        <v>31.923076923076898</v>
      </c>
      <c r="H540">
        <v>5009</v>
      </c>
    </row>
    <row r="541" spans="1:8" x14ac:dyDescent="0.25">
      <c r="A541" t="s">
        <v>0</v>
      </c>
      <c r="B541">
        <v>85</v>
      </c>
      <c r="C541">
        <v>1</v>
      </c>
      <c r="D541">
        <v>842</v>
      </c>
      <c r="E541">
        <v>145.28</v>
      </c>
      <c r="F541">
        <v>113.98</v>
      </c>
      <c r="G541">
        <v>31.3</v>
      </c>
      <c r="H541">
        <v>5000</v>
      </c>
    </row>
    <row r="542" spans="1:8" x14ac:dyDescent="0.25">
      <c r="A542" t="s">
        <v>0</v>
      </c>
      <c r="B542">
        <v>97</v>
      </c>
      <c r="C542">
        <v>1</v>
      </c>
      <c r="D542">
        <v>803</v>
      </c>
      <c r="E542">
        <v>142.59615384615299</v>
      </c>
      <c r="F542">
        <v>111.153846153846</v>
      </c>
      <c r="G542">
        <v>31.442307692307601</v>
      </c>
      <c r="H542">
        <v>5039</v>
      </c>
    </row>
    <row r="543" spans="1:8" x14ac:dyDescent="0.25">
      <c r="A543" t="s">
        <v>0</v>
      </c>
      <c r="B543">
        <v>101</v>
      </c>
      <c r="C543">
        <v>1</v>
      </c>
      <c r="D543">
        <v>846</v>
      </c>
      <c r="E543">
        <v>112.586206896551</v>
      </c>
      <c r="F543">
        <v>83.879310344827502</v>
      </c>
      <c r="G543">
        <v>28.7068965517241</v>
      </c>
      <c r="H543">
        <v>5001</v>
      </c>
    </row>
    <row r="544" spans="1:8" x14ac:dyDescent="0.25">
      <c r="A544" t="s">
        <v>0</v>
      </c>
      <c r="B544">
        <v>94</v>
      </c>
      <c r="C544">
        <v>1</v>
      </c>
      <c r="D544">
        <v>823</v>
      </c>
      <c r="E544">
        <v>118.28571428571399</v>
      </c>
      <c r="F544">
        <v>87.214285714285694</v>
      </c>
      <c r="G544">
        <v>31.071428571428498</v>
      </c>
      <c r="H544">
        <v>5005</v>
      </c>
    </row>
    <row r="545" spans="1:8" x14ac:dyDescent="0.25">
      <c r="A545" t="s">
        <v>0</v>
      </c>
      <c r="B545">
        <v>90</v>
      </c>
      <c r="C545">
        <v>1</v>
      </c>
      <c r="D545">
        <v>821</v>
      </c>
      <c r="E545">
        <v>105.86</v>
      </c>
      <c r="F545">
        <v>75.66</v>
      </c>
      <c r="G545">
        <v>30.2</v>
      </c>
      <c r="H545">
        <v>5001</v>
      </c>
    </row>
    <row r="546" spans="1:8" x14ac:dyDescent="0.25">
      <c r="A546" t="s">
        <v>0</v>
      </c>
      <c r="B546">
        <v>90</v>
      </c>
      <c r="C546">
        <v>1</v>
      </c>
      <c r="D546">
        <v>831</v>
      </c>
      <c r="E546">
        <v>129.54901960784301</v>
      </c>
      <c r="F546">
        <v>94.156862745097996</v>
      </c>
      <c r="G546">
        <v>35.392156862745097</v>
      </c>
      <c r="H546">
        <v>5006</v>
      </c>
    </row>
    <row r="547" spans="1:8" x14ac:dyDescent="0.25">
      <c r="A547" t="s">
        <v>0</v>
      </c>
      <c r="B547">
        <v>97</v>
      </c>
      <c r="C547">
        <v>1</v>
      </c>
      <c r="D547">
        <v>833</v>
      </c>
      <c r="E547">
        <v>149.03703703703701</v>
      </c>
      <c r="F547">
        <v>121.259259259259</v>
      </c>
      <c r="G547">
        <v>27.7777777777777</v>
      </c>
      <c r="H547">
        <v>5001</v>
      </c>
    </row>
    <row r="548" spans="1:8" x14ac:dyDescent="0.25">
      <c r="A548" t="s">
        <v>0</v>
      </c>
      <c r="B548">
        <v>95</v>
      </c>
      <c r="C548">
        <v>1</v>
      </c>
      <c r="D548">
        <v>806</v>
      </c>
      <c r="E548">
        <v>123.15</v>
      </c>
      <c r="F548">
        <v>92.066666666666606</v>
      </c>
      <c r="G548">
        <v>31.0833333333333</v>
      </c>
      <c r="H548">
        <v>5000</v>
      </c>
    </row>
    <row r="549" spans="1:8" x14ac:dyDescent="0.25">
      <c r="A549" t="s">
        <v>0</v>
      </c>
      <c r="B549">
        <v>97</v>
      </c>
      <c r="C549">
        <v>1</v>
      </c>
      <c r="D549">
        <v>818</v>
      </c>
      <c r="E549">
        <v>120.80851063829699</v>
      </c>
      <c r="F549">
        <v>87.510638297872305</v>
      </c>
      <c r="G549">
        <v>33.297872340425499</v>
      </c>
      <c r="H549">
        <v>5004</v>
      </c>
    </row>
    <row r="550" spans="1:8" x14ac:dyDescent="0.25">
      <c r="A550" t="s">
        <v>0</v>
      </c>
      <c r="B550">
        <v>85</v>
      </c>
      <c r="C550">
        <v>1</v>
      </c>
      <c r="D550">
        <v>851</v>
      </c>
      <c r="E550">
        <v>116.41176470588201</v>
      </c>
      <c r="F550">
        <v>84.058823529411697</v>
      </c>
      <c r="G550">
        <v>32.352941176470502</v>
      </c>
      <c r="H550">
        <v>5003</v>
      </c>
    </row>
    <row r="551" spans="1:8" x14ac:dyDescent="0.25">
      <c r="A551" t="s">
        <v>0</v>
      </c>
      <c r="B551">
        <v>82</v>
      </c>
      <c r="C551">
        <v>1</v>
      </c>
      <c r="D551">
        <v>800</v>
      </c>
      <c r="E551">
        <v>104.84444444444399</v>
      </c>
      <c r="F551">
        <v>75.288888888888806</v>
      </c>
      <c r="G551">
        <v>29.5555555555555</v>
      </c>
      <c r="H551">
        <v>5004</v>
      </c>
    </row>
    <row r="552" spans="1:8" x14ac:dyDescent="0.25">
      <c r="A552" t="s">
        <v>0</v>
      </c>
      <c r="B552">
        <v>97</v>
      </c>
      <c r="C552">
        <v>1</v>
      </c>
      <c r="D552">
        <v>839</v>
      </c>
      <c r="E552">
        <v>113.526315789473</v>
      </c>
      <c r="F552">
        <v>85.368421052631504</v>
      </c>
      <c r="G552">
        <v>28.157894736842099</v>
      </c>
      <c r="H552">
        <v>5004</v>
      </c>
    </row>
    <row r="553" spans="1:8" x14ac:dyDescent="0.25">
      <c r="A553" t="s">
        <v>0</v>
      </c>
      <c r="B553">
        <v>98</v>
      </c>
      <c r="C553">
        <v>1</v>
      </c>
      <c r="D553">
        <v>820</v>
      </c>
      <c r="E553">
        <v>106.722222222222</v>
      </c>
      <c r="F553">
        <v>78.1111111111111</v>
      </c>
      <c r="G553">
        <v>28.6111111111111</v>
      </c>
      <c r="H553">
        <v>5003</v>
      </c>
    </row>
    <row r="554" spans="1:8" x14ac:dyDescent="0.25">
      <c r="A554" t="s">
        <v>0</v>
      </c>
      <c r="B554">
        <v>95</v>
      </c>
      <c r="C554">
        <v>1</v>
      </c>
      <c r="D554">
        <v>843</v>
      </c>
      <c r="E554">
        <v>153.450980392156</v>
      </c>
      <c r="F554">
        <v>121</v>
      </c>
      <c r="G554">
        <v>32.450980392156801</v>
      </c>
      <c r="H554">
        <v>5007</v>
      </c>
    </row>
    <row r="555" spans="1:8" x14ac:dyDescent="0.25">
      <c r="A555" t="s">
        <v>0</v>
      </c>
      <c r="B555">
        <v>83</v>
      </c>
      <c r="C555">
        <v>1</v>
      </c>
      <c r="D555">
        <v>815</v>
      </c>
      <c r="E555">
        <v>101.777777777777</v>
      </c>
      <c r="F555">
        <v>74.7777777777777</v>
      </c>
      <c r="G555">
        <v>27</v>
      </c>
      <c r="H555">
        <v>5004</v>
      </c>
    </row>
    <row r="556" spans="1:8" x14ac:dyDescent="0.25">
      <c r="A556" t="s">
        <v>0</v>
      </c>
      <c r="B556">
        <v>81</v>
      </c>
      <c r="C556">
        <v>1</v>
      </c>
      <c r="D556">
        <v>820</v>
      </c>
      <c r="E556">
        <v>167.804347826086</v>
      </c>
      <c r="F556">
        <v>131.82608695652101</v>
      </c>
      <c r="G556">
        <v>35.978260869565197</v>
      </c>
      <c r="H556">
        <v>5054</v>
      </c>
    </row>
    <row r="557" spans="1:8" x14ac:dyDescent="0.25">
      <c r="A557" t="s">
        <v>0</v>
      </c>
      <c r="B557">
        <v>98</v>
      </c>
      <c r="C557">
        <v>1</v>
      </c>
      <c r="D557">
        <v>824</v>
      </c>
      <c r="E557">
        <v>111.98214285714199</v>
      </c>
      <c r="F557">
        <v>83.232142857142804</v>
      </c>
      <c r="G557">
        <v>28.75</v>
      </c>
      <c r="H557">
        <v>5008</v>
      </c>
    </row>
    <row r="558" spans="1:8" x14ac:dyDescent="0.25">
      <c r="A558" t="s">
        <v>0</v>
      </c>
      <c r="B558">
        <v>93</v>
      </c>
      <c r="C558">
        <v>1</v>
      </c>
      <c r="D558">
        <v>789</v>
      </c>
      <c r="E558">
        <v>107.622641509433</v>
      </c>
      <c r="F558">
        <v>75.735849056603698</v>
      </c>
      <c r="G558">
        <v>31.8867924528301</v>
      </c>
      <c r="H558">
        <v>5001</v>
      </c>
    </row>
    <row r="559" spans="1:8" x14ac:dyDescent="0.25">
      <c r="A559" t="s">
        <v>0</v>
      </c>
      <c r="B559">
        <v>89</v>
      </c>
      <c r="C559">
        <v>1</v>
      </c>
      <c r="D559">
        <v>817</v>
      </c>
      <c r="E559">
        <v>152.195652173913</v>
      </c>
      <c r="F559">
        <v>121.76086956521701</v>
      </c>
      <c r="G559">
        <v>30.434782608695599</v>
      </c>
      <c r="H559">
        <v>5020</v>
      </c>
    </row>
    <row r="560" spans="1:8" x14ac:dyDescent="0.25">
      <c r="A560" t="s">
        <v>0</v>
      </c>
      <c r="B560">
        <v>101</v>
      </c>
      <c r="C560">
        <v>1</v>
      </c>
      <c r="D560">
        <v>805</v>
      </c>
      <c r="E560">
        <v>147.75384615384601</v>
      </c>
      <c r="F560">
        <v>114.446153846153</v>
      </c>
      <c r="G560">
        <v>33.307692307692299</v>
      </c>
      <c r="H560">
        <v>5026</v>
      </c>
    </row>
    <row r="561" spans="1:8" x14ac:dyDescent="0.25">
      <c r="A561" t="s">
        <v>0</v>
      </c>
      <c r="B561">
        <v>92</v>
      </c>
      <c r="C561">
        <v>1</v>
      </c>
      <c r="D561">
        <v>810</v>
      </c>
      <c r="E561">
        <v>157.470588235294</v>
      </c>
      <c r="F561">
        <v>125.705882352941</v>
      </c>
      <c r="G561">
        <v>31.764705882352899</v>
      </c>
      <c r="H561">
        <v>5000</v>
      </c>
    </row>
    <row r="562" spans="1:8" x14ac:dyDescent="0.25">
      <c r="A562" t="s">
        <v>0</v>
      </c>
      <c r="B562">
        <v>93</v>
      </c>
      <c r="C562">
        <v>1</v>
      </c>
      <c r="D562">
        <v>824</v>
      </c>
      <c r="E562">
        <v>116.098039215686</v>
      </c>
      <c r="F562">
        <v>88.450980392156794</v>
      </c>
      <c r="G562">
        <v>27.647058823529399</v>
      </c>
      <c r="H562">
        <v>5000</v>
      </c>
    </row>
    <row r="563" spans="1:8" x14ac:dyDescent="0.25">
      <c r="A563" t="s">
        <v>0</v>
      </c>
      <c r="B563">
        <v>95</v>
      </c>
      <c r="C563">
        <v>1</v>
      </c>
      <c r="D563">
        <v>823</v>
      </c>
      <c r="E563">
        <v>137.74242424242399</v>
      </c>
      <c r="F563">
        <v>106.530303030303</v>
      </c>
      <c r="G563">
        <v>31.2121212121212</v>
      </c>
      <c r="H563">
        <v>5012</v>
      </c>
    </row>
    <row r="564" spans="1:8" x14ac:dyDescent="0.25">
      <c r="A564" t="s">
        <v>0</v>
      </c>
      <c r="B564">
        <v>92</v>
      </c>
      <c r="C564">
        <v>1</v>
      </c>
      <c r="D564">
        <v>776</v>
      </c>
      <c r="E564">
        <v>136.66071428571399</v>
      </c>
      <c r="F564">
        <v>104.696428571428</v>
      </c>
      <c r="G564">
        <v>31.964285714285701</v>
      </c>
      <c r="H564">
        <v>5005</v>
      </c>
    </row>
    <row r="565" spans="1:8" x14ac:dyDescent="0.25">
      <c r="A565" t="s">
        <v>0</v>
      </c>
      <c r="B565">
        <v>92</v>
      </c>
      <c r="C565">
        <v>1</v>
      </c>
      <c r="D565">
        <v>821</v>
      </c>
      <c r="E565">
        <v>138.888888888888</v>
      </c>
      <c r="F565">
        <v>106.222222222222</v>
      </c>
      <c r="G565">
        <v>32.6666666666666</v>
      </c>
      <c r="H565">
        <v>5006</v>
      </c>
    </row>
    <row r="566" spans="1:8" x14ac:dyDescent="0.25">
      <c r="A566" t="s">
        <v>0</v>
      </c>
      <c r="B566">
        <v>98</v>
      </c>
      <c r="C566">
        <v>1</v>
      </c>
      <c r="D566">
        <v>848</v>
      </c>
      <c r="E566">
        <v>135.86440677966101</v>
      </c>
      <c r="F566">
        <v>101.711864406779</v>
      </c>
      <c r="G566">
        <v>34.1525423728813</v>
      </c>
      <c r="H566">
        <v>5002</v>
      </c>
    </row>
    <row r="567" spans="1:8" x14ac:dyDescent="0.25">
      <c r="A567" t="s">
        <v>0</v>
      </c>
      <c r="B567">
        <v>97</v>
      </c>
      <c r="C567">
        <v>1</v>
      </c>
      <c r="D567">
        <v>796</v>
      </c>
      <c r="E567">
        <v>100</v>
      </c>
      <c r="F567">
        <v>70.593220338983002</v>
      </c>
      <c r="G567">
        <v>29.406779661016898</v>
      </c>
      <c r="H567">
        <v>5001</v>
      </c>
    </row>
    <row r="568" spans="1:8" x14ac:dyDescent="0.25">
      <c r="A568" t="s">
        <v>0</v>
      </c>
      <c r="B568">
        <v>95</v>
      </c>
      <c r="C568">
        <v>1</v>
      </c>
      <c r="D568">
        <v>803</v>
      </c>
      <c r="E568">
        <v>92.075471698113205</v>
      </c>
      <c r="F568">
        <v>64.528301886792406</v>
      </c>
      <c r="G568">
        <v>27.5471698113207</v>
      </c>
      <c r="H568">
        <v>5006</v>
      </c>
    </row>
    <row r="569" spans="1:8" x14ac:dyDescent="0.25">
      <c r="A569" t="s">
        <v>0</v>
      </c>
      <c r="B569">
        <v>90</v>
      </c>
      <c r="C569">
        <v>1</v>
      </c>
      <c r="D569">
        <v>804</v>
      </c>
      <c r="E569">
        <v>114.68</v>
      </c>
      <c r="F569">
        <v>84.18</v>
      </c>
      <c r="G569">
        <v>30.5</v>
      </c>
      <c r="H569">
        <v>5000</v>
      </c>
    </row>
    <row r="570" spans="1:8" x14ac:dyDescent="0.25">
      <c r="A570" t="s">
        <v>0</v>
      </c>
      <c r="B570">
        <v>96</v>
      </c>
      <c r="C570">
        <v>1</v>
      </c>
      <c r="D570">
        <v>837</v>
      </c>
      <c r="E570">
        <v>124.259259259259</v>
      </c>
      <c r="F570">
        <v>92.592592592592595</v>
      </c>
      <c r="G570">
        <v>31.6666666666666</v>
      </c>
      <c r="H570">
        <v>5043</v>
      </c>
    </row>
    <row r="571" spans="1:8" x14ac:dyDescent="0.25">
      <c r="A571" t="s">
        <v>0</v>
      </c>
      <c r="B571">
        <v>84</v>
      </c>
      <c r="C571">
        <v>1</v>
      </c>
      <c r="D571">
        <v>790</v>
      </c>
      <c r="E571">
        <v>101.55769230769199</v>
      </c>
      <c r="F571">
        <v>74.153846153846104</v>
      </c>
      <c r="G571">
        <v>27.4038461538461</v>
      </c>
      <c r="H571">
        <v>5004</v>
      </c>
    </row>
    <row r="572" spans="1:8" x14ac:dyDescent="0.25">
      <c r="A572" t="s">
        <v>0</v>
      </c>
      <c r="B572">
        <v>88</v>
      </c>
      <c r="C572">
        <v>1</v>
      </c>
      <c r="D572">
        <v>799</v>
      </c>
      <c r="E572">
        <v>143.07843137254901</v>
      </c>
      <c r="F572">
        <v>108.666666666666</v>
      </c>
      <c r="G572">
        <v>34.411764705882298</v>
      </c>
      <c r="H572">
        <v>5003</v>
      </c>
    </row>
    <row r="573" spans="1:8" x14ac:dyDescent="0.25">
      <c r="A573" t="s">
        <v>0</v>
      </c>
      <c r="B573">
        <v>99</v>
      </c>
      <c r="C573">
        <v>1</v>
      </c>
      <c r="D573">
        <v>820</v>
      </c>
      <c r="E573">
        <v>124.08474576271099</v>
      </c>
      <c r="F573">
        <v>92.898305084745701</v>
      </c>
      <c r="G573">
        <v>31.1864406779661</v>
      </c>
      <c r="H573">
        <v>5003</v>
      </c>
    </row>
    <row r="574" spans="1:8" x14ac:dyDescent="0.25">
      <c r="A574" t="s">
        <v>0</v>
      </c>
      <c r="B574">
        <v>96</v>
      </c>
      <c r="C574">
        <v>1</v>
      </c>
      <c r="D574">
        <v>830</v>
      </c>
      <c r="E574">
        <v>122.362068965517</v>
      </c>
      <c r="F574">
        <v>94.517241379310306</v>
      </c>
      <c r="G574">
        <v>27.844827586206801</v>
      </c>
      <c r="H574">
        <v>5002</v>
      </c>
    </row>
    <row r="575" spans="1:8" x14ac:dyDescent="0.25">
      <c r="A575" t="s">
        <v>0</v>
      </c>
      <c r="B575">
        <v>84</v>
      </c>
      <c r="C575">
        <v>1</v>
      </c>
      <c r="D575">
        <v>849</v>
      </c>
      <c r="E575">
        <v>102.239130434782</v>
      </c>
      <c r="F575">
        <v>75.608695652173907</v>
      </c>
      <c r="G575">
        <v>26.630434782608599</v>
      </c>
      <c r="H575">
        <v>5001</v>
      </c>
    </row>
    <row r="576" spans="1:8" x14ac:dyDescent="0.25">
      <c r="A576" t="s">
        <v>0</v>
      </c>
      <c r="B576">
        <v>98</v>
      </c>
      <c r="C576">
        <v>1</v>
      </c>
      <c r="D576">
        <v>810</v>
      </c>
      <c r="E576">
        <v>108.094339622641</v>
      </c>
      <c r="F576">
        <v>78.188679245282998</v>
      </c>
      <c r="G576">
        <v>29.905660377358402</v>
      </c>
      <c r="H576">
        <v>5003</v>
      </c>
    </row>
    <row r="577" spans="1:8" x14ac:dyDescent="0.25">
      <c r="A577" t="s">
        <v>0</v>
      </c>
      <c r="B577">
        <v>98</v>
      </c>
      <c r="C577">
        <v>1</v>
      </c>
      <c r="D577">
        <v>837</v>
      </c>
      <c r="E577">
        <v>113.526315789473</v>
      </c>
      <c r="F577">
        <v>82.385964912280699</v>
      </c>
      <c r="G577">
        <v>31.140350877192901</v>
      </c>
      <c r="H577">
        <v>5038</v>
      </c>
    </row>
    <row r="578" spans="1:8" x14ac:dyDescent="0.25">
      <c r="A578" t="s">
        <v>0</v>
      </c>
      <c r="B578">
        <v>99</v>
      </c>
      <c r="C578">
        <v>1</v>
      </c>
      <c r="D578">
        <v>791</v>
      </c>
      <c r="E578">
        <v>122.13725490196001</v>
      </c>
      <c r="F578">
        <v>91.647058823529406</v>
      </c>
      <c r="G578">
        <v>30.4901960784313</v>
      </c>
      <c r="H578">
        <v>5002</v>
      </c>
    </row>
    <row r="579" spans="1:8" x14ac:dyDescent="0.25">
      <c r="A579" t="s">
        <v>0</v>
      </c>
      <c r="B579">
        <v>104</v>
      </c>
      <c r="C579">
        <v>1</v>
      </c>
      <c r="D579">
        <v>826</v>
      </c>
      <c r="E579">
        <v>86.559322033898297</v>
      </c>
      <c r="F579">
        <v>60.542372881355902</v>
      </c>
      <c r="G579">
        <v>26.016949152542299</v>
      </c>
      <c r="H579">
        <v>5008</v>
      </c>
    </row>
    <row r="580" spans="1:8" x14ac:dyDescent="0.25">
      <c r="A580" t="s">
        <v>0</v>
      </c>
      <c r="B580">
        <v>92</v>
      </c>
      <c r="C580">
        <v>1</v>
      </c>
      <c r="D580">
        <v>830</v>
      </c>
      <c r="E580">
        <v>106.442307692307</v>
      </c>
      <c r="F580">
        <v>78.846153846153797</v>
      </c>
      <c r="G580">
        <v>27.596153846153801</v>
      </c>
      <c r="H580">
        <v>5004</v>
      </c>
    </row>
    <row r="581" spans="1:8" x14ac:dyDescent="0.25">
      <c r="A581" t="s">
        <v>0</v>
      </c>
      <c r="B581">
        <v>84</v>
      </c>
      <c r="C581">
        <v>1</v>
      </c>
      <c r="D581">
        <v>820</v>
      </c>
      <c r="E581">
        <v>82.439024390243901</v>
      </c>
      <c r="F581">
        <v>50.975609756097498</v>
      </c>
      <c r="G581">
        <v>31.4634146341463</v>
      </c>
      <c r="H581">
        <v>5006</v>
      </c>
    </row>
    <row r="582" spans="1:8" x14ac:dyDescent="0.25">
      <c r="A582" t="s">
        <v>0</v>
      </c>
      <c r="B582">
        <v>91</v>
      </c>
      <c r="C582">
        <v>1</v>
      </c>
      <c r="D582">
        <v>814</v>
      </c>
      <c r="E582">
        <v>152.345454545454</v>
      </c>
      <c r="F582">
        <v>120.89090909090901</v>
      </c>
      <c r="G582">
        <v>31.4545454545454</v>
      </c>
      <c r="H582">
        <v>5004</v>
      </c>
    </row>
    <row r="583" spans="1:8" x14ac:dyDescent="0.25">
      <c r="A583" t="s">
        <v>0</v>
      </c>
      <c r="B583">
        <v>95</v>
      </c>
      <c r="C583">
        <v>1</v>
      </c>
      <c r="D583">
        <v>800</v>
      </c>
      <c r="E583">
        <v>120.098360655737</v>
      </c>
      <c r="F583">
        <v>91.081967213114694</v>
      </c>
      <c r="G583">
        <v>29.016393442622899</v>
      </c>
      <c r="H583">
        <v>5003</v>
      </c>
    </row>
    <row r="584" spans="1:8" x14ac:dyDescent="0.25">
      <c r="A584" t="s">
        <v>0</v>
      </c>
      <c r="B584">
        <v>83</v>
      </c>
      <c r="C584">
        <v>1</v>
      </c>
      <c r="D584">
        <v>829</v>
      </c>
      <c r="E584">
        <v>116.688888888888</v>
      </c>
      <c r="F584">
        <v>85.688888888888798</v>
      </c>
      <c r="G584">
        <v>31</v>
      </c>
      <c r="H584">
        <v>5008</v>
      </c>
    </row>
    <row r="585" spans="1:8" x14ac:dyDescent="0.25">
      <c r="A585" t="s">
        <v>0</v>
      </c>
      <c r="B585">
        <v>108</v>
      </c>
      <c r="C585">
        <v>1</v>
      </c>
      <c r="D585">
        <v>814</v>
      </c>
      <c r="E585">
        <v>126.9</v>
      </c>
      <c r="F585">
        <v>96.6142857142857</v>
      </c>
      <c r="G585">
        <v>30.285714285714199</v>
      </c>
      <c r="H585">
        <v>5002</v>
      </c>
    </row>
    <row r="586" spans="1:8" x14ac:dyDescent="0.25">
      <c r="A586" t="s">
        <v>0</v>
      </c>
      <c r="B586">
        <v>96</v>
      </c>
      <c r="C586">
        <v>1</v>
      </c>
      <c r="D586">
        <v>812</v>
      </c>
      <c r="E586">
        <v>132.59259259259201</v>
      </c>
      <c r="F586">
        <v>98.425925925925895</v>
      </c>
      <c r="G586">
        <v>34.1666666666666</v>
      </c>
      <c r="H586">
        <v>5017</v>
      </c>
    </row>
    <row r="587" spans="1:8" x14ac:dyDescent="0.25">
      <c r="A587" t="s">
        <v>0</v>
      </c>
      <c r="B587">
        <v>91</v>
      </c>
      <c r="C587">
        <v>1</v>
      </c>
      <c r="D587">
        <v>823</v>
      </c>
      <c r="E587">
        <v>119.63793103448199</v>
      </c>
      <c r="F587">
        <v>89.465517241379303</v>
      </c>
      <c r="G587">
        <v>30.172413793103399</v>
      </c>
      <c r="H587">
        <v>5001</v>
      </c>
    </row>
    <row r="588" spans="1:8" x14ac:dyDescent="0.25">
      <c r="A588" t="s">
        <v>0</v>
      </c>
      <c r="B588">
        <v>105</v>
      </c>
      <c r="C588">
        <v>1</v>
      </c>
      <c r="D588">
        <v>815</v>
      </c>
      <c r="E588">
        <v>113.721311475409</v>
      </c>
      <c r="F588">
        <v>86.016393442622899</v>
      </c>
      <c r="G588">
        <v>27.7049180327868</v>
      </c>
      <c r="H588">
        <v>5000</v>
      </c>
    </row>
    <row r="589" spans="1:8" x14ac:dyDescent="0.25">
      <c r="A589" t="s">
        <v>0</v>
      </c>
      <c r="B589">
        <v>89</v>
      </c>
      <c r="C589">
        <v>1</v>
      </c>
      <c r="D589">
        <v>813</v>
      </c>
      <c r="E589">
        <v>98.962264150943398</v>
      </c>
      <c r="F589">
        <v>68.490566037735803</v>
      </c>
      <c r="G589">
        <v>30.471698113207498</v>
      </c>
      <c r="H589">
        <v>5001</v>
      </c>
    </row>
    <row r="590" spans="1:8" x14ac:dyDescent="0.25">
      <c r="A590" t="s">
        <v>0</v>
      </c>
      <c r="B590">
        <v>94</v>
      </c>
      <c r="C590">
        <v>1</v>
      </c>
      <c r="D590">
        <v>824</v>
      </c>
      <c r="E590">
        <v>135.333333333333</v>
      </c>
      <c r="F590">
        <v>103.666666666666</v>
      </c>
      <c r="G590">
        <v>31.6666666666666</v>
      </c>
      <c r="H590">
        <v>5004</v>
      </c>
    </row>
    <row r="591" spans="1:8" x14ac:dyDescent="0.25">
      <c r="A591" t="s">
        <v>0</v>
      </c>
      <c r="B591">
        <v>81</v>
      </c>
      <c r="C591">
        <v>1</v>
      </c>
      <c r="D591">
        <v>824</v>
      </c>
      <c r="E591">
        <v>119.372093023255</v>
      </c>
      <c r="F591">
        <v>88.441860465116207</v>
      </c>
      <c r="G591">
        <v>30.930232558139501</v>
      </c>
      <c r="H591">
        <v>5001</v>
      </c>
    </row>
    <row r="592" spans="1:8" x14ac:dyDescent="0.25">
      <c r="A592" t="s">
        <v>0</v>
      </c>
      <c r="B592">
        <v>96</v>
      </c>
      <c r="C592">
        <v>1</v>
      </c>
      <c r="D592">
        <v>819</v>
      </c>
      <c r="E592">
        <v>120.60784313725399</v>
      </c>
      <c r="F592">
        <v>87.568627450980301</v>
      </c>
      <c r="G592">
        <v>33.039215686274503</v>
      </c>
      <c r="H592">
        <v>5000</v>
      </c>
    </row>
    <row r="593" spans="1:8" x14ac:dyDescent="0.25">
      <c r="A593" t="s">
        <v>0</v>
      </c>
      <c r="B593">
        <v>92</v>
      </c>
      <c r="C593">
        <v>1</v>
      </c>
      <c r="D593">
        <v>840</v>
      </c>
      <c r="E593">
        <v>136.888888888888</v>
      </c>
      <c r="F593">
        <v>103.18518518518501</v>
      </c>
      <c r="G593">
        <v>33.703703703703702</v>
      </c>
      <c r="H593">
        <v>5005</v>
      </c>
    </row>
    <row r="594" spans="1:8" x14ac:dyDescent="0.25">
      <c r="A594" t="s">
        <v>0</v>
      </c>
      <c r="B594">
        <v>97</v>
      </c>
      <c r="C594">
        <v>1</v>
      </c>
      <c r="D594">
        <v>842</v>
      </c>
      <c r="E594">
        <v>118</v>
      </c>
      <c r="F594">
        <v>87.298245614034997</v>
      </c>
      <c r="G594">
        <v>30.7017543859649</v>
      </c>
      <c r="H594">
        <v>5004</v>
      </c>
    </row>
    <row r="595" spans="1:8" x14ac:dyDescent="0.25">
      <c r="A595" t="s">
        <v>0</v>
      </c>
      <c r="B595">
        <v>81</v>
      </c>
      <c r="C595">
        <v>1</v>
      </c>
      <c r="D595">
        <v>823</v>
      </c>
      <c r="E595">
        <v>174.02380952380901</v>
      </c>
      <c r="F595">
        <v>140.45238095238</v>
      </c>
      <c r="G595">
        <v>33.571428571428498</v>
      </c>
      <c r="H595">
        <v>5006</v>
      </c>
    </row>
    <row r="596" spans="1:8" x14ac:dyDescent="0.25">
      <c r="A596" t="s">
        <v>0</v>
      </c>
      <c r="B596">
        <v>75</v>
      </c>
      <c r="C596">
        <v>1</v>
      </c>
      <c r="D596">
        <v>845</v>
      </c>
      <c r="E596">
        <v>185.62857142857101</v>
      </c>
      <c r="F596">
        <v>151.19999999999999</v>
      </c>
      <c r="G596">
        <v>34.428571428571402</v>
      </c>
      <c r="H596">
        <v>5000</v>
      </c>
    </row>
    <row r="597" spans="1:8" x14ac:dyDescent="0.25">
      <c r="A597" t="s">
        <v>0</v>
      </c>
      <c r="B597">
        <v>96</v>
      </c>
      <c r="C597">
        <v>1</v>
      </c>
      <c r="D597">
        <v>789</v>
      </c>
      <c r="E597">
        <v>128.375</v>
      </c>
      <c r="F597">
        <v>97.839285714285694</v>
      </c>
      <c r="G597">
        <v>30.535714285714199</v>
      </c>
      <c r="H597">
        <v>5006</v>
      </c>
    </row>
    <row r="598" spans="1:8" x14ac:dyDescent="0.25">
      <c r="A598" t="s">
        <v>0</v>
      </c>
      <c r="B598">
        <v>97</v>
      </c>
      <c r="C598">
        <v>1</v>
      </c>
      <c r="D598">
        <v>802</v>
      </c>
      <c r="E598">
        <v>117.68518518518501</v>
      </c>
      <c r="F598">
        <v>88.425925925925895</v>
      </c>
      <c r="G598">
        <v>29.259259259259199</v>
      </c>
      <c r="H598">
        <v>5000</v>
      </c>
    </row>
    <row r="599" spans="1:8" x14ac:dyDescent="0.25">
      <c r="A599" t="s">
        <v>0</v>
      </c>
      <c r="B599">
        <v>98</v>
      </c>
      <c r="C599">
        <v>1</v>
      </c>
      <c r="D599">
        <v>794</v>
      </c>
      <c r="E599">
        <v>121.777777777777</v>
      </c>
      <c r="F599">
        <v>88.682539682539598</v>
      </c>
      <c r="G599">
        <v>33.095238095238003</v>
      </c>
      <c r="H599">
        <v>5000</v>
      </c>
    </row>
    <row r="600" spans="1:8" x14ac:dyDescent="0.25">
      <c r="A600" t="s">
        <v>0</v>
      </c>
      <c r="B600">
        <v>98</v>
      </c>
      <c r="C600">
        <v>1</v>
      </c>
      <c r="D600">
        <v>796</v>
      </c>
      <c r="E600">
        <v>112.814814814814</v>
      </c>
      <c r="F600">
        <v>84.1111111111111</v>
      </c>
      <c r="G600">
        <v>28.703703703703699</v>
      </c>
      <c r="H600">
        <v>5002</v>
      </c>
    </row>
    <row r="601" spans="1:8" x14ac:dyDescent="0.25">
      <c r="A601" t="s">
        <v>0</v>
      </c>
      <c r="B601">
        <v>87</v>
      </c>
      <c r="C601">
        <v>1</v>
      </c>
      <c r="D601">
        <v>849</v>
      </c>
      <c r="E601">
        <v>97.609756097560904</v>
      </c>
      <c r="F601">
        <v>69.317073170731703</v>
      </c>
      <c r="G601">
        <v>28.292682926829201</v>
      </c>
      <c r="H601">
        <v>5001</v>
      </c>
    </row>
    <row r="602" spans="1:8" x14ac:dyDescent="0.25">
      <c r="A602" t="s">
        <v>0</v>
      </c>
      <c r="B602">
        <v>107</v>
      </c>
      <c r="C602">
        <v>1</v>
      </c>
      <c r="D602">
        <v>803</v>
      </c>
      <c r="E602">
        <v>99.746031746031704</v>
      </c>
      <c r="F602">
        <v>73.634920634920604</v>
      </c>
      <c r="G602">
        <v>26.1111111111111</v>
      </c>
      <c r="H602">
        <v>5002</v>
      </c>
    </row>
    <row r="603" spans="1:8" x14ac:dyDescent="0.25">
      <c r="A603" t="s">
        <v>0</v>
      </c>
      <c r="B603">
        <v>91</v>
      </c>
      <c r="C603">
        <v>1</v>
      </c>
      <c r="D603">
        <v>820</v>
      </c>
      <c r="E603">
        <v>102.104166666666</v>
      </c>
      <c r="F603">
        <v>73.3541666666666</v>
      </c>
      <c r="G603">
        <v>28.75</v>
      </c>
      <c r="H603">
        <v>5005</v>
      </c>
    </row>
    <row r="604" spans="1:8" x14ac:dyDescent="0.25">
      <c r="A604" t="s">
        <v>0</v>
      </c>
      <c r="B604">
        <v>104</v>
      </c>
      <c r="C604">
        <v>1</v>
      </c>
      <c r="D604">
        <v>813</v>
      </c>
      <c r="E604">
        <v>125.887096774193</v>
      </c>
      <c r="F604">
        <v>98.870967741935402</v>
      </c>
      <c r="G604">
        <v>27.016129032258</v>
      </c>
      <c r="H604">
        <v>5004</v>
      </c>
    </row>
    <row r="605" spans="1:8" x14ac:dyDescent="0.25">
      <c r="A605" t="s">
        <v>0</v>
      </c>
      <c r="B605">
        <v>90</v>
      </c>
      <c r="C605">
        <v>1</v>
      </c>
      <c r="D605">
        <v>833</v>
      </c>
      <c r="E605">
        <v>126.843137254901</v>
      </c>
      <c r="F605">
        <v>98.117647058823493</v>
      </c>
      <c r="G605">
        <v>28.7254901960784</v>
      </c>
      <c r="H605">
        <v>5001</v>
      </c>
    </row>
    <row r="606" spans="1:8" x14ac:dyDescent="0.25">
      <c r="A606" t="s">
        <v>0</v>
      </c>
      <c r="B606">
        <v>101</v>
      </c>
      <c r="C606">
        <v>1</v>
      </c>
      <c r="D606">
        <v>806</v>
      </c>
      <c r="E606">
        <v>130.49152542372801</v>
      </c>
      <c r="F606">
        <v>99.474576271186393</v>
      </c>
      <c r="G606">
        <v>31.016949152542299</v>
      </c>
      <c r="H606">
        <v>5000</v>
      </c>
    </row>
    <row r="607" spans="1:8" x14ac:dyDescent="0.25">
      <c r="A607" t="s">
        <v>0</v>
      </c>
      <c r="B607">
        <v>80</v>
      </c>
      <c r="C607">
        <v>1</v>
      </c>
      <c r="D607">
        <v>810</v>
      </c>
      <c r="E607">
        <v>135.805555555555</v>
      </c>
      <c r="F607">
        <v>103.027777777777</v>
      </c>
      <c r="G607">
        <v>32.7777777777777</v>
      </c>
      <c r="H607">
        <v>5003</v>
      </c>
    </row>
    <row r="608" spans="1:8" x14ac:dyDescent="0.25">
      <c r="A608" t="s">
        <v>0</v>
      </c>
      <c r="B608">
        <v>94</v>
      </c>
      <c r="C608">
        <v>1</v>
      </c>
      <c r="D608">
        <v>844</v>
      </c>
      <c r="E608">
        <v>95.769230769230703</v>
      </c>
      <c r="F608">
        <v>65.192307692307693</v>
      </c>
      <c r="G608">
        <v>30.576923076922998</v>
      </c>
      <c r="H608">
        <v>5008</v>
      </c>
    </row>
    <row r="609" spans="1:8" x14ac:dyDescent="0.25">
      <c r="A609" t="s">
        <v>0</v>
      </c>
      <c r="B609">
        <v>89</v>
      </c>
      <c r="C609">
        <v>1</v>
      </c>
      <c r="D609">
        <v>824</v>
      </c>
      <c r="E609">
        <v>103.423076923076</v>
      </c>
      <c r="F609">
        <v>76.115384615384599</v>
      </c>
      <c r="G609">
        <v>27.307692307692299</v>
      </c>
      <c r="H609">
        <v>5003</v>
      </c>
    </row>
    <row r="610" spans="1:8" x14ac:dyDescent="0.25">
      <c r="A610" t="s">
        <v>0</v>
      </c>
      <c r="B610">
        <v>84</v>
      </c>
      <c r="C610">
        <v>1</v>
      </c>
      <c r="D610">
        <v>799</v>
      </c>
      <c r="E610">
        <v>172</v>
      </c>
      <c r="F610">
        <v>142.121951219512</v>
      </c>
      <c r="G610">
        <v>29.878048780487799</v>
      </c>
      <c r="H610">
        <v>5030</v>
      </c>
    </row>
    <row r="611" spans="1:8" x14ac:dyDescent="0.25">
      <c r="A611" t="s">
        <v>0</v>
      </c>
      <c r="B611">
        <v>108</v>
      </c>
      <c r="C611">
        <v>1</v>
      </c>
      <c r="D611">
        <v>816</v>
      </c>
      <c r="E611">
        <v>94.984848484848399</v>
      </c>
      <c r="F611">
        <v>67.030303030303003</v>
      </c>
      <c r="G611">
        <v>27.9545454545454</v>
      </c>
      <c r="H611">
        <v>5001</v>
      </c>
    </row>
    <row r="612" spans="1:8" x14ac:dyDescent="0.25">
      <c r="A612" t="s">
        <v>0</v>
      </c>
      <c r="B612">
        <v>90</v>
      </c>
      <c r="C612">
        <v>1</v>
      </c>
      <c r="D612">
        <v>809</v>
      </c>
      <c r="E612">
        <v>159.07142857142799</v>
      </c>
      <c r="F612">
        <v>121.571428571428</v>
      </c>
      <c r="G612">
        <v>37.5</v>
      </c>
      <c r="H612">
        <v>5021</v>
      </c>
    </row>
    <row r="613" spans="1:8" x14ac:dyDescent="0.25">
      <c r="A613" t="s">
        <v>0</v>
      </c>
      <c r="B613">
        <v>85</v>
      </c>
      <c r="C613">
        <v>1</v>
      </c>
      <c r="D613">
        <v>801</v>
      </c>
      <c r="E613">
        <v>97.8333333333333</v>
      </c>
      <c r="F613">
        <v>63.6666666666666</v>
      </c>
      <c r="G613">
        <v>34.1666666666666</v>
      </c>
      <c r="H613">
        <v>5000</v>
      </c>
    </row>
    <row r="614" spans="1:8" x14ac:dyDescent="0.25">
      <c r="A614" t="s">
        <v>0</v>
      </c>
      <c r="B614">
        <v>94</v>
      </c>
      <c r="C614">
        <v>1</v>
      </c>
      <c r="D614">
        <v>817</v>
      </c>
      <c r="E614">
        <v>113.872727272727</v>
      </c>
      <c r="F614">
        <v>81.872727272727204</v>
      </c>
      <c r="G614">
        <v>32</v>
      </c>
      <c r="H614">
        <v>5005</v>
      </c>
    </row>
    <row r="615" spans="1:8" x14ac:dyDescent="0.25">
      <c r="A615" t="s">
        <v>0</v>
      </c>
      <c r="B615">
        <v>92</v>
      </c>
      <c r="C615">
        <v>1</v>
      </c>
      <c r="D615">
        <v>827</v>
      </c>
      <c r="E615">
        <v>130.07407407407399</v>
      </c>
      <c r="F615">
        <v>96.462962962962905</v>
      </c>
      <c r="G615">
        <v>33.6111111111111</v>
      </c>
      <c r="H615">
        <v>5000</v>
      </c>
    </row>
    <row r="616" spans="1:8" x14ac:dyDescent="0.25">
      <c r="A616" t="s">
        <v>0</v>
      </c>
      <c r="B616">
        <v>91</v>
      </c>
      <c r="C616">
        <v>1</v>
      </c>
      <c r="D616">
        <v>815</v>
      </c>
      <c r="E616">
        <v>125.226415094339</v>
      </c>
      <c r="F616">
        <v>94.849056603773505</v>
      </c>
      <c r="G616">
        <v>30.377358490565999</v>
      </c>
      <c r="H616">
        <v>5003</v>
      </c>
    </row>
    <row r="617" spans="1:8" x14ac:dyDescent="0.25">
      <c r="A617" t="s">
        <v>0</v>
      </c>
      <c r="B617">
        <v>89</v>
      </c>
      <c r="C617">
        <v>1</v>
      </c>
      <c r="D617">
        <v>825</v>
      </c>
      <c r="E617">
        <v>160.224489795918</v>
      </c>
      <c r="F617">
        <v>125.530612244897</v>
      </c>
      <c r="G617">
        <v>34.6938775510204</v>
      </c>
      <c r="H617">
        <v>5004</v>
      </c>
    </row>
    <row r="618" spans="1:8" x14ac:dyDescent="0.25">
      <c r="A618" t="s">
        <v>0</v>
      </c>
      <c r="B618">
        <v>96</v>
      </c>
      <c r="C618">
        <v>1</v>
      </c>
      <c r="D618">
        <v>813</v>
      </c>
      <c r="E618">
        <v>146.327586206896</v>
      </c>
      <c r="F618">
        <v>115.03448275862</v>
      </c>
      <c r="G618">
        <v>31.293103448275801</v>
      </c>
      <c r="H618">
        <v>5003</v>
      </c>
    </row>
    <row r="619" spans="1:8" x14ac:dyDescent="0.25">
      <c r="A619" t="s">
        <v>0</v>
      </c>
      <c r="B619">
        <v>90</v>
      </c>
      <c r="C619">
        <v>1</v>
      </c>
      <c r="D619">
        <v>823</v>
      </c>
      <c r="E619">
        <v>136.30909090909</v>
      </c>
      <c r="F619">
        <v>107.127272727272</v>
      </c>
      <c r="G619">
        <v>29.181818181818102</v>
      </c>
      <c r="H619">
        <v>5002</v>
      </c>
    </row>
    <row r="620" spans="1:8" x14ac:dyDescent="0.25">
      <c r="A620" t="s">
        <v>0</v>
      </c>
      <c r="B620">
        <v>94</v>
      </c>
      <c r="C620">
        <v>1</v>
      </c>
      <c r="D620">
        <v>819</v>
      </c>
      <c r="E620">
        <v>141.76595744680799</v>
      </c>
      <c r="F620">
        <v>112.40425531914801</v>
      </c>
      <c r="G620">
        <v>29.361702127659498</v>
      </c>
      <c r="H620">
        <v>5001</v>
      </c>
    </row>
    <row r="621" spans="1:8" x14ac:dyDescent="0.25">
      <c r="A621" t="s">
        <v>0</v>
      </c>
      <c r="B621">
        <v>90</v>
      </c>
      <c r="C621">
        <v>1</v>
      </c>
      <c r="D621">
        <v>839</v>
      </c>
      <c r="E621">
        <v>120.75</v>
      </c>
      <c r="F621">
        <v>89.115384615384599</v>
      </c>
      <c r="G621">
        <v>31.634615384615302</v>
      </c>
      <c r="H621">
        <v>5005</v>
      </c>
    </row>
    <row r="622" spans="1:8" x14ac:dyDescent="0.25">
      <c r="A622" t="s">
        <v>0</v>
      </c>
      <c r="B622">
        <v>90</v>
      </c>
      <c r="C622">
        <v>1</v>
      </c>
      <c r="D622">
        <v>805</v>
      </c>
      <c r="E622">
        <v>114.433333333333</v>
      </c>
      <c r="F622">
        <v>86.183333333333294</v>
      </c>
      <c r="G622">
        <v>28.25</v>
      </c>
      <c r="H622">
        <v>5004</v>
      </c>
    </row>
    <row r="623" spans="1:8" x14ac:dyDescent="0.25">
      <c r="A623" t="s">
        <v>0</v>
      </c>
      <c r="B623">
        <v>95</v>
      </c>
      <c r="C623">
        <v>1</v>
      </c>
      <c r="D623">
        <v>808</v>
      </c>
      <c r="E623">
        <v>127.71698113207501</v>
      </c>
      <c r="F623">
        <v>98.188679245282998</v>
      </c>
      <c r="G623">
        <v>29.528301886792399</v>
      </c>
      <c r="H623">
        <v>5005</v>
      </c>
    </row>
    <row r="624" spans="1:8" x14ac:dyDescent="0.25">
      <c r="A624" t="s">
        <v>0</v>
      </c>
      <c r="B624">
        <v>101</v>
      </c>
      <c r="C624">
        <v>1</v>
      </c>
      <c r="D624">
        <v>812</v>
      </c>
      <c r="E624">
        <v>146.75</v>
      </c>
      <c r="F624">
        <v>114.416666666666</v>
      </c>
      <c r="G624">
        <v>32.3333333333333</v>
      </c>
      <c r="H624">
        <v>5001</v>
      </c>
    </row>
    <row r="625" spans="1:8" x14ac:dyDescent="0.25">
      <c r="A625" t="s">
        <v>0</v>
      </c>
      <c r="B625">
        <v>94</v>
      </c>
      <c r="C625">
        <v>1</v>
      </c>
      <c r="D625">
        <v>808</v>
      </c>
      <c r="E625">
        <v>134.642857142857</v>
      </c>
      <c r="F625">
        <v>100.178571428571</v>
      </c>
      <c r="G625">
        <v>34.464285714285701</v>
      </c>
      <c r="H625">
        <v>5008</v>
      </c>
    </row>
    <row r="626" spans="1:8" x14ac:dyDescent="0.25">
      <c r="A626" t="s">
        <v>0</v>
      </c>
      <c r="B626">
        <v>101</v>
      </c>
      <c r="C626">
        <v>1</v>
      </c>
      <c r="D626">
        <v>792</v>
      </c>
      <c r="E626">
        <v>137.07017543859601</v>
      </c>
      <c r="F626">
        <v>106.631578947368</v>
      </c>
      <c r="G626">
        <v>30.438596491228001</v>
      </c>
      <c r="H626">
        <v>5000</v>
      </c>
    </row>
    <row r="627" spans="1:8" x14ac:dyDescent="0.25">
      <c r="A627" t="s">
        <v>0</v>
      </c>
      <c r="B627">
        <v>97</v>
      </c>
      <c r="C627">
        <v>1</v>
      </c>
      <c r="D627">
        <v>820</v>
      </c>
      <c r="E627">
        <v>116.215686274509</v>
      </c>
      <c r="F627">
        <v>88.568627450980301</v>
      </c>
      <c r="G627">
        <v>27.647058823529399</v>
      </c>
      <c r="H627">
        <v>5006</v>
      </c>
    </row>
    <row r="628" spans="1:8" x14ac:dyDescent="0.25">
      <c r="A628" t="s">
        <v>0</v>
      </c>
      <c r="B628">
        <v>88</v>
      </c>
      <c r="C628">
        <v>1</v>
      </c>
      <c r="D628">
        <v>811</v>
      </c>
      <c r="E628">
        <v>117.173913043478</v>
      </c>
      <c r="F628">
        <v>87.065217391304301</v>
      </c>
      <c r="G628">
        <v>30.1086956521739</v>
      </c>
      <c r="H628">
        <v>5004</v>
      </c>
    </row>
    <row r="629" spans="1:8" x14ac:dyDescent="0.25">
      <c r="A629" t="s">
        <v>0</v>
      </c>
      <c r="B629">
        <v>94</v>
      </c>
      <c r="C629">
        <v>1</v>
      </c>
      <c r="D629">
        <v>813</v>
      </c>
      <c r="E629">
        <v>95.827586206896498</v>
      </c>
      <c r="F629">
        <v>70.741379310344797</v>
      </c>
      <c r="G629">
        <v>25.086206896551701</v>
      </c>
      <c r="H629">
        <v>5005</v>
      </c>
    </row>
    <row r="630" spans="1:8" x14ac:dyDescent="0.25">
      <c r="A630" t="s">
        <v>0</v>
      </c>
      <c r="B630">
        <v>90</v>
      </c>
      <c r="C630">
        <v>1</v>
      </c>
      <c r="D630">
        <v>811</v>
      </c>
      <c r="E630">
        <v>90.659574468085097</v>
      </c>
      <c r="F630">
        <v>61.191489361702097</v>
      </c>
      <c r="G630">
        <v>29.468085106382901</v>
      </c>
      <c r="H630">
        <v>5007</v>
      </c>
    </row>
    <row r="631" spans="1:8" x14ac:dyDescent="0.25">
      <c r="A631" t="s">
        <v>0</v>
      </c>
      <c r="B631">
        <v>92</v>
      </c>
      <c r="C631">
        <v>1</v>
      </c>
      <c r="D631">
        <v>821</v>
      </c>
      <c r="E631">
        <v>113.226415094339</v>
      </c>
      <c r="F631">
        <v>79.924528301886795</v>
      </c>
      <c r="G631">
        <v>33.301886792452798</v>
      </c>
      <c r="H631">
        <v>5003</v>
      </c>
    </row>
    <row r="632" spans="1:8" x14ac:dyDescent="0.25">
      <c r="A632" t="s">
        <v>0</v>
      </c>
      <c r="B632">
        <v>94</v>
      </c>
      <c r="C632">
        <v>1</v>
      </c>
      <c r="D632">
        <v>828</v>
      </c>
      <c r="E632">
        <v>145.50980392156799</v>
      </c>
      <c r="F632">
        <v>113.54901960784299</v>
      </c>
      <c r="G632">
        <v>31.960784313725402</v>
      </c>
      <c r="H632">
        <v>5001</v>
      </c>
    </row>
    <row r="633" spans="1:8" x14ac:dyDescent="0.25">
      <c r="A633" t="s">
        <v>0</v>
      </c>
      <c r="B633">
        <v>95</v>
      </c>
      <c r="C633">
        <v>1</v>
      </c>
      <c r="D633">
        <v>803</v>
      </c>
      <c r="E633">
        <v>138.69387755101999</v>
      </c>
      <c r="F633">
        <v>105.020408163265</v>
      </c>
      <c r="G633">
        <v>33.673469387755098</v>
      </c>
      <c r="H633">
        <v>5004</v>
      </c>
    </row>
    <row r="634" spans="1:8" x14ac:dyDescent="0.25">
      <c r="A634" t="s">
        <v>0</v>
      </c>
      <c r="B634">
        <v>91</v>
      </c>
      <c r="C634">
        <v>1</v>
      </c>
      <c r="D634">
        <v>805</v>
      </c>
      <c r="E634">
        <v>132.08771929824499</v>
      </c>
      <c r="F634">
        <v>100.947368421052</v>
      </c>
      <c r="G634">
        <v>31.140350877192901</v>
      </c>
      <c r="H634">
        <v>5058</v>
      </c>
    </row>
    <row r="635" spans="1:8" x14ac:dyDescent="0.25">
      <c r="A635" t="s">
        <v>0</v>
      </c>
      <c r="B635">
        <v>82</v>
      </c>
      <c r="C635">
        <v>1</v>
      </c>
      <c r="D635">
        <v>850</v>
      </c>
      <c r="E635">
        <v>117.339622641509</v>
      </c>
      <c r="F635">
        <v>84.981132075471606</v>
      </c>
      <c r="G635">
        <v>32.358490566037702</v>
      </c>
      <c r="H635">
        <v>5000</v>
      </c>
    </row>
    <row r="636" spans="1:8" x14ac:dyDescent="0.25">
      <c r="A636" t="s">
        <v>0</v>
      </c>
      <c r="B636">
        <v>88</v>
      </c>
      <c r="C636">
        <v>1</v>
      </c>
      <c r="D636">
        <v>819</v>
      </c>
      <c r="E636">
        <v>158.21568627450901</v>
      </c>
      <c r="F636">
        <v>125.37254901960701</v>
      </c>
      <c r="G636">
        <v>32.843137254901897</v>
      </c>
      <c r="H636">
        <v>5014</v>
      </c>
    </row>
    <row r="637" spans="1:8" x14ac:dyDescent="0.25">
      <c r="A637" t="s">
        <v>0</v>
      </c>
      <c r="B637">
        <v>100</v>
      </c>
      <c r="C637">
        <v>1</v>
      </c>
      <c r="D637">
        <v>831</v>
      </c>
      <c r="E637">
        <v>101.31746031746</v>
      </c>
      <c r="F637">
        <v>73.2222222222222</v>
      </c>
      <c r="G637">
        <v>28.095238095237999</v>
      </c>
      <c r="H637">
        <v>5000</v>
      </c>
    </row>
    <row r="638" spans="1:8" x14ac:dyDescent="0.25">
      <c r="A638" t="s">
        <v>0</v>
      </c>
      <c r="B638">
        <v>89</v>
      </c>
      <c r="C638">
        <v>1</v>
      </c>
      <c r="D638">
        <v>811</v>
      </c>
      <c r="E638">
        <v>122.764705882352</v>
      </c>
      <c r="F638">
        <v>92.6666666666666</v>
      </c>
      <c r="G638">
        <v>30.0980392156862</v>
      </c>
      <c r="H638">
        <v>5016</v>
      </c>
    </row>
    <row r="639" spans="1:8" x14ac:dyDescent="0.25">
      <c r="A639" t="s">
        <v>0</v>
      </c>
      <c r="B639">
        <v>101</v>
      </c>
      <c r="C639">
        <v>1</v>
      </c>
      <c r="D639">
        <v>797</v>
      </c>
      <c r="E639">
        <v>123.90909090909</v>
      </c>
      <c r="F639">
        <v>93.227272727272705</v>
      </c>
      <c r="G639">
        <v>30.681818181818102</v>
      </c>
      <c r="H639">
        <v>5013</v>
      </c>
    </row>
    <row r="640" spans="1:8" x14ac:dyDescent="0.25">
      <c r="A640" t="s">
        <v>0</v>
      </c>
      <c r="B640">
        <v>78</v>
      </c>
      <c r="C640">
        <v>1</v>
      </c>
      <c r="D640">
        <v>820</v>
      </c>
      <c r="E640">
        <v>169.71428571428501</v>
      </c>
      <c r="F640">
        <v>133.642857142857</v>
      </c>
      <c r="G640">
        <v>36.071428571428498</v>
      </c>
      <c r="H640">
        <v>5005</v>
      </c>
    </row>
    <row r="641" spans="1:8" x14ac:dyDescent="0.25">
      <c r="A641" t="s">
        <v>0</v>
      </c>
      <c r="B641">
        <v>101</v>
      </c>
      <c r="C641">
        <v>1</v>
      </c>
      <c r="D641">
        <v>810</v>
      </c>
      <c r="E641">
        <v>109.35714285714199</v>
      </c>
      <c r="F641">
        <v>80.875</v>
      </c>
      <c r="G641">
        <v>28.482142857142801</v>
      </c>
      <c r="H641">
        <v>5001</v>
      </c>
    </row>
    <row r="642" spans="1:8" x14ac:dyDescent="0.25">
      <c r="A642" t="s">
        <v>0</v>
      </c>
      <c r="B642">
        <v>101</v>
      </c>
      <c r="C642">
        <v>1</v>
      </c>
      <c r="D642">
        <v>831</v>
      </c>
      <c r="E642">
        <v>93.771929824561397</v>
      </c>
      <c r="F642">
        <v>62.894736842105203</v>
      </c>
      <c r="G642">
        <v>30.877192982456101</v>
      </c>
      <c r="H642">
        <v>5002</v>
      </c>
    </row>
    <row r="643" spans="1:8" x14ac:dyDescent="0.25">
      <c r="A643" t="s">
        <v>0</v>
      </c>
      <c r="B643">
        <v>91</v>
      </c>
      <c r="C643">
        <v>1</v>
      </c>
      <c r="D643">
        <v>808</v>
      </c>
      <c r="E643">
        <v>114.632653061224</v>
      </c>
      <c r="F643">
        <v>84.428571428571402</v>
      </c>
      <c r="G643">
        <v>30.204081632653001</v>
      </c>
      <c r="H643">
        <v>5005</v>
      </c>
    </row>
    <row r="644" spans="1:8" x14ac:dyDescent="0.25">
      <c r="A644" t="s">
        <v>0</v>
      </c>
      <c r="B644">
        <v>88</v>
      </c>
      <c r="C644">
        <v>1</v>
      </c>
      <c r="D644">
        <v>818</v>
      </c>
      <c r="E644">
        <v>77.377777777777695</v>
      </c>
      <c r="F644">
        <v>50.266666666666602</v>
      </c>
      <c r="G644">
        <v>27.1111111111111</v>
      </c>
      <c r="H644">
        <v>5004</v>
      </c>
    </row>
    <row r="645" spans="1:8" x14ac:dyDescent="0.25">
      <c r="A645" t="s">
        <v>0</v>
      </c>
      <c r="B645">
        <v>95</v>
      </c>
      <c r="C645">
        <v>1</v>
      </c>
      <c r="D645">
        <v>826</v>
      </c>
      <c r="E645">
        <v>130.568965517241</v>
      </c>
      <c r="F645">
        <v>102.120689655172</v>
      </c>
      <c r="G645">
        <v>28.4482758620689</v>
      </c>
      <c r="H645">
        <v>5009</v>
      </c>
    </row>
    <row r="646" spans="1:8" x14ac:dyDescent="0.25">
      <c r="A646" t="s">
        <v>0</v>
      </c>
      <c r="B646">
        <v>98</v>
      </c>
      <c r="C646">
        <v>1</v>
      </c>
      <c r="D646">
        <v>806</v>
      </c>
      <c r="E646">
        <v>127.31034482758599</v>
      </c>
      <c r="F646">
        <v>95.241379310344797</v>
      </c>
      <c r="G646">
        <v>32.068965517241303</v>
      </c>
      <c r="H646">
        <v>5008</v>
      </c>
    </row>
    <row r="647" spans="1:8" x14ac:dyDescent="0.25">
      <c r="A647" t="s">
        <v>0</v>
      </c>
      <c r="B647">
        <v>92</v>
      </c>
      <c r="C647">
        <v>1</v>
      </c>
      <c r="D647">
        <v>804</v>
      </c>
      <c r="E647">
        <v>113.38</v>
      </c>
      <c r="F647">
        <v>82.78</v>
      </c>
      <c r="G647">
        <v>30.6</v>
      </c>
      <c r="H647">
        <v>5001</v>
      </c>
    </row>
    <row r="648" spans="1:8" x14ac:dyDescent="0.25">
      <c r="A648" t="s">
        <v>0</v>
      </c>
      <c r="B648">
        <v>104</v>
      </c>
      <c r="C648">
        <v>1</v>
      </c>
      <c r="D648">
        <v>822</v>
      </c>
      <c r="E648">
        <v>123.984375</v>
      </c>
      <c r="F648">
        <v>94.453125</v>
      </c>
      <c r="G648">
        <v>29.53125</v>
      </c>
      <c r="H648">
        <v>5000</v>
      </c>
    </row>
    <row r="649" spans="1:8" x14ac:dyDescent="0.25">
      <c r="A649" t="s">
        <v>0</v>
      </c>
      <c r="B649">
        <v>92</v>
      </c>
      <c r="C649">
        <v>1</v>
      </c>
      <c r="D649">
        <v>825</v>
      </c>
      <c r="E649">
        <v>91.490566037735803</v>
      </c>
      <c r="F649">
        <v>65.169811320754704</v>
      </c>
      <c r="G649">
        <v>26.320754716981099</v>
      </c>
      <c r="H649">
        <v>5008</v>
      </c>
    </row>
    <row r="650" spans="1:8" x14ac:dyDescent="0.25">
      <c r="A650" t="s">
        <v>0</v>
      </c>
      <c r="B650">
        <v>88</v>
      </c>
      <c r="C650">
        <v>1</v>
      </c>
      <c r="D650">
        <v>821</v>
      </c>
      <c r="E650">
        <v>115.941176470588</v>
      </c>
      <c r="F650">
        <v>83.196078431372499</v>
      </c>
      <c r="G650">
        <v>32.745098039215598</v>
      </c>
      <c r="H650">
        <v>5004</v>
      </c>
    </row>
    <row r="651" spans="1:8" x14ac:dyDescent="0.25">
      <c r="A651" t="s">
        <v>0</v>
      </c>
      <c r="B651">
        <v>91</v>
      </c>
      <c r="C651">
        <v>1</v>
      </c>
      <c r="D651">
        <v>838</v>
      </c>
      <c r="E651">
        <v>122.5</v>
      </c>
      <c r="F651">
        <v>91.574074074074005</v>
      </c>
      <c r="G651">
        <v>30.925925925925899</v>
      </c>
      <c r="H651">
        <v>5003</v>
      </c>
    </row>
    <row r="652" spans="1:8" x14ac:dyDescent="0.25">
      <c r="A652" t="s">
        <v>0</v>
      </c>
      <c r="B652">
        <v>103</v>
      </c>
      <c r="C652">
        <v>1</v>
      </c>
      <c r="D652">
        <v>806</v>
      </c>
      <c r="E652">
        <v>121.28571428571399</v>
      </c>
      <c r="F652">
        <v>89.321428571428498</v>
      </c>
      <c r="G652">
        <v>31.964285714285701</v>
      </c>
      <c r="H652">
        <v>5001</v>
      </c>
    </row>
    <row r="653" spans="1:8" x14ac:dyDescent="0.25">
      <c r="A653" t="s">
        <v>0</v>
      </c>
      <c r="B653">
        <v>95</v>
      </c>
      <c r="C653">
        <v>1</v>
      </c>
      <c r="D653">
        <v>828</v>
      </c>
      <c r="E653">
        <v>117.4</v>
      </c>
      <c r="F653">
        <v>87.7</v>
      </c>
      <c r="G653">
        <v>29.7</v>
      </c>
      <c r="H653">
        <v>5004</v>
      </c>
    </row>
    <row r="654" spans="1:8" x14ac:dyDescent="0.25">
      <c r="A654" t="s">
        <v>0</v>
      </c>
      <c r="B654">
        <v>102</v>
      </c>
      <c r="C654">
        <v>1</v>
      </c>
      <c r="D654">
        <v>820</v>
      </c>
      <c r="E654">
        <v>119.276923076923</v>
      </c>
      <c r="F654">
        <v>88.276923076922998</v>
      </c>
      <c r="G654">
        <v>31</v>
      </c>
      <c r="H654">
        <v>5004</v>
      </c>
    </row>
    <row r="655" spans="1:8" x14ac:dyDescent="0.25">
      <c r="A655" t="s">
        <v>0</v>
      </c>
      <c r="B655">
        <v>93</v>
      </c>
      <c r="C655">
        <v>1</v>
      </c>
      <c r="D655">
        <v>820</v>
      </c>
      <c r="E655">
        <v>130.333333333333</v>
      </c>
      <c r="F655">
        <v>98.6666666666666</v>
      </c>
      <c r="G655">
        <v>31.6666666666666</v>
      </c>
      <c r="H655">
        <v>5006</v>
      </c>
    </row>
    <row r="656" spans="1:8" x14ac:dyDescent="0.25">
      <c r="A656" t="s">
        <v>0</v>
      </c>
      <c r="B656">
        <v>96</v>
      </c>
      <c r="C656">
        <v>1</v>
      </c>
      <c r="D656">
        <v>821</v>
      </c>
      <c r="E656">
        <v>142.73770491803199</v>
      </c>
      <c r="F656">
        <v>114.37704918032701</v>
      </c>
      <c r="G656">
        <v>28.360655737704899</v>
      </c>
      <c r="H656">
        <v>5006</v>
      </c>
    </row>
    <row r="657" spans="1:8" x14ac:dyDescent="0.25">
      <c r="A657" t="s">
        <v>0</v>
      </c>
      <c r="B657">
        <v>101</v>
      </c>
      <c r="C657">
        <v>1</v>
      </c>
      <c r="D657">
        <v>849</v>
      </c>
      <c r="E657">
        <v>123.29508196721299</v>
      </c>
      <c r="F657">
        <v>90.590163934426201</v>
      </c>
      <c r="G657">
        <v>32.7049180327868</v>
      </c>
      <c r="H657">
        <v>5000</v>
      </c>
    </row>
    <row r="658" spans="1:8" x14ac:dyDescent="0.25">
      <c r="A658" t="s">
        <v>0</v>
      </c>
      <c r="B658">
        <v>104</v>
      </c>
      <c r="C658">
        <v>1</v>
      </c>
      <c r="D658">
        <v>823</v>
      </c>
      <c r="E658">
        <v>128.89393939393901</v>
      </c>
      <c r="F658">
        <v>100.712121212121</v>
      </c>
      <c r="G658">
        <v>28.181818181818102</v>
      </c>
      <c r="H658">
        <v>5001</v>
      </c>
    </row>
    <row r="659" spans="1:8" x14ac:dyDescent="0.25">
      <c r="A659" t="s">
        <v>0</v>
      </c>
      <c r="B659">
        <v>110</v>
      </c>
      <c r="C659">
        <v>1</v>
      </c>
      <c r="D659">
        <v>766</v>
      </c>
      <c r="E659">
        <v>113.272727272727</v>
      </c>
      <c r="F659">
        <v>83.727272727272705</v>
      </c>
      <c r="G659">
        <v>29.545454545454501</v>
      </c>
      <c r="H659">
        <v>5017</v>
      </c>
    </row>
    <row r="660" spans="1:8" x14ac:dyDescent="0.25">
      <c r="A660" t="s">
        <v>0</v>
      </c>
      <c r="B660">
        <v>99</v>
      </c>
      <c r="C660">
        <v>1</v>
      </c>
      <c r="D660">
        <v>815</v>
      </c>
      <c r="E660">
        <v>123.428571428571</v>
      </c>
      <c r="F660">
        <v>91.682539682539598</v>
      </c>
      <c r="G660">
        <v>31.746031746031701</v>
      </c>
      <c r="H660">
        <v>5007</v>
      </c>
    </row>
    <row r="661" spans="1:8" x14ac:dyDescent="0.25">
      <c r="A661" t="s">
        <v>0</v>
      </c>
      <c r="B661">
        <v>89</v>
      </c>
      <c r="C661">
        <v>1</v>
      </c>
      <c r="D661">
        <v>827</v>
      </c>
      <c r="E661">
        <v>125.083333333333</v>
      </c>
      <c r="F661">
        <v>99.25</v>
      </c>
      <c r="G661">
        <v>25.8333333333333</v>
      </c>
      <c r="H661">
        <v>5000</v>
      </c>
    </row>
    <row r="662" spans="1:8" x14ac:dyDescent="0.25">
      <c r="A662" t="s">
        <v>0</v>
      </c>
      <c r="B662">
        <v>100</v>
      </c>
      <c r="C662">
        <v>1</v>
      </c>
      <c r="D662">
        <v>807</v>
      </c>
      <c r="E662">
        <v>113.403508771929</v>
      </c>
      <c r="F662">
        <v>79.105263157894697</v>
      </c>
      <c r="G662">
        <v>34.298245614034997</v>
      </c>
      <c r="H662">
        <v>5007</v>
      </c>
    </row>
    <row r="663" spans="1:8" x14ac:dyDescent="0.25">
      <c r="A663" t="s">
        <v>0</v>
      </c>
      <c r="B663">
        <v>86</v>
      </c>
      <c r="C663">
        <v>1</v>
      </c>
      <c r="D663">
        <v>832</v>
      </c>
      <c r="E663">
        <v>145.12</v>
      </c>
      <c r="F663">
        <v>114.92</v>
      </c>
      <c r="G663">
        <v>30.2</v>
      </c>
      <c r="H663">
        <v>5014</v>
      </c>
    </row>
    <row r="664" spans="1:8" x14ac:dyDescent="0.25">
      <c r="A664" t="s">
        <v>0</v>
      </c>
      <c r="B664">
        <v>93</v>
      </c>
      <c r="C664">
        <v>1</v>
      </c>
      <c r="D664">
        <v>817</v>
      </c>
      <c r="E664">
        <v>116.672727272727</v>
      </c>
      <c r="F664">
        <v>86.4</v>
      </c>
      <c r="G664">
        <v>30.272727272727199</v>
      </c>
      <c r="H664">
        <v>5000</v>
      </c>
    </row>
    <row r="665" spans="1:8" x14ac:dyDescent="0.25">
      <c r="A665" t="s">
        <v>0</v>
      </c>
      <c r="B665">
        <v>107</v>
      </c>
      <c r="C665">
        <v>1</v>
      </c>
      <c r="D665">
        <v>771</v>
      </c>
      <c r="E665">
        <v>123.630769230769</v>
      </c>
      <c r="F665">
        <v>91.938461538461496</v>
      </c>
      <c r="G665">
        <v>31.692307692307601</v>
      </c>
      <c r="H665">
        <v>5001</v>
      </c>
    </row>
    <row r="666" spans="1:8" x14ac:dyDescent="0.25">
      <c r="A666" t="s">
        <v>0</v>
      </c>
      <c r="B666">
        <v>97</v>
      </c>
      <c r="C666">
        <v>1</v>
      </c>
      <c r="D666">
        <v>818</v>
      </c>
      <c r="E666">
        <v>74.740740740740705</v>
      </c>
      <c r="F666">
        <v>49.925925925925903</v>
      </c>
      <c r="G666">
        <v>24.814814814814799</v>
      </c>
      <c r="H666">
        <v>5006</v>
      </c>
    </row>
    <row r="667" spans="1:8" x14ac:dyDescent="0.25">
      <c r="A667" t="s">
        <v>0</v>
      </c>
      <c r="B667">
        <v>91</v>
      </c>
      <c r="C667">
        <v>1</v>
      </c>
      <c r="D667">
        <v>811</v>
      </c>
      <c r="E667">
        <v>118.729166666666</v>
      </c>
      <c r="F667">
        <v>88.1041666666666</v>
      </c>
      <c r="G667">
        <v>30.625</v>
      </c>
      <c r="H667">
        <v>5003</v>
      </c>
    </row>
    <row r="668" spans="1:8" x14ac:dyDescent="0.25">
      <c r="A668" t="s">
        <v>0</v>
      </c>
      <c r="B668">
        <v>96</v>
      </c>
      <c r="C668">
        <v>1</v>
      </c>
      <c r="D668">
        <v>814</v>
      </c>
      <c r="E668">
        <v>100.39130434782599</v>
      </c>
      <c r="F668">
        <v>70.282608695652101</v>
      </c>
      <c r="G668">
        <v>30.1086956521739</v>
      </c>
      <c r="H668">
        <v>5032</v>
      </c>
    </row>
    <row r="669" spans="1:8" x14ac:dyDescent="0.25">
      <c r="A669" t="s">
        <v>0</v>
      </c>
      <c r="B669">
        <v>91</v>
      </c>
      <c r="C669">
        <v>1</v>
      </c>
      <c r="D669">
        <v>828</v>
      </c>
      <c r="E669">
        <v>128.37037037037001</v>
      </c>
      <c r="F669">
        <v>98.8333333333333</v>
      </c>
      <c r="G669">
        <v>29.537037037036999</v>
      </c>
      <c r="H669">
        <v>5004</v>
      </c>
    </row>
    <row r="670" spans="1:8" x14ac:dyDescent="0.25">
      <c r="A670" t="s">
        <v>0</v>
      </c>
      <c r="B670">
        <v>90</v>
      </c>
      <c r="C670">
        <v>1</v>
      </c>
      <c r="D670">
        <v>813</v>
      </c>
      <c r="E670">
        <v>123.19298245614</v>
      </c>
      <c r="F670">
        <v>91.350877192982395</v>
      </c>
      <c r="G670">
        <v>31.842105263157801</v>
      </c>
      <c r="H670">
        <v>5000</v>
      </c>
    </row>
    <row r="671" spans="1:8" x14ac:dyDescent="0.25">
      <c r="A671" t="s">
        <v>0</v>
      </c>
      <c r="B671">
        <v>92</v>
      </c>
      <c r="C671">
        <v>1</v>
      </c>
      <c r="D671">
        <v>806</v>
      </c>
      <c r="E671">
        <v>124.23214285714199</v>
      </c>
      <c r="F671">
        <v>95.125</v>
      </c>
      <c r="G671">
        <v>29.107142857142801</v>
      </c>
      <c r="H671">
        <v>5007</v>
      </c>
    </row>
    <row r="672" spans="1:8" x14ac:dyDescent="0.25">
      <c r="A672" t="s">
        <v>0</v>
      </c>
      <c r="B672">
        <v>90</v>
      </c>
      <c r="C672">
        <v>1</v>
      </c>
      <c r="D672">
        <v>850</v>
      </c>
      <c r="E672">
        <v>107.491228070175</v>
      </c>
      <c r="F672">
        <v>80.035087719298204</v>
      </c>
      <c r="G672">
        <v>27.456140350877099</v>
      </c>
      <c r="H672">
        <v>5002</v>
      </c>
    </row>
    <row r="673" spans="1:8" x14ac:dyDescent="0.25">
      <c r="A673" t="s">
        <v>0</v>
      </c>
      <c r="B673">
        <v>99</v>
      </c>
      <c r="C673">
        <v>1</v>
      </c>
      <c r="D673">
        <v>819</v>
      </c>
      <c r="E673">
        <v>112</v>
      </c>
      <c r="F673">
        <v>80.965517241379303</v>
      </c>
      <c r="G673">
        <v>31.034482758620602</v>
      </c>
      <c r="H673">
        <v>5002</v>
      </c>
    </row>
    <row r="674" spans="1:8" x14ac:dyDescent="0.25">
      <c r="A674" t="s">
        <v>0</v>
      </c>
      <c r="B674">
        <v>88</v>
      </c>
      <c r="C674">
        <v>1</v>
      </c>
      <c r="D674">
        <v>796</v>
      </c>
      <c r="E674">
        <v>126.603773584905</v>
      </c>
      <c r="F674">
        <v>96.320754716981099</v>
      </c>
      <c r="G674">
        <v>30.2830188679245</v>
      </c>
      <c r="H674">
        <v>5001</v>
      </c>
    </row>
    <row r="675" spans="1:8" x14ac:dyDescent="0.25">
      <c r="A675" t="s">
        <v>0</v>
      </c>
      <c r="B675">
        <v>84</v>
      </c>
      <c r="C675">
        <v>1</v>
      </c>
      <c r="D675">
        <v>822</v>
      </c>
      <c r="E675">
        <v>104.954545454545</v>
      </c>
      <c r="F675">
        <v>71.886363636363598</v>
      </c>
      <c r="G675">
        <v>33.068181818181799</v>
      </c>
      <c r="H675">
        <v>5002</v>
      </c>
    </row>
    <row r="676" spans="1:8" x14ac:dyDescent="0.25">
      <c r="A676" t="s">
        <v>0</v>
      </c>
      <c r="B676">
        <v>83</v>
      </c>
      <c r="C676">
        <v>1</v>
      </c>
      <c r="D676">
        <v>782</v>
      </c>
      <c r="E676">
        <v>118.40909090909</v>
      </c>
      <c r="F676">
        <v>84.772727272727195</v>
      </c>
      <c r="G676">
        <v>33.636363636363598</v>
      </c>
      <c r="H676">
        <v>5006</v>
      </c>
    </row>
    <row r="677" spans="1:8" x14ac:dyDescent="0.25">
      <c r="A677" t="s">
        <v>0</v>
      </c>
      <c r="B677">
        <v>88</v>
      </c>
      <c r="C677">
        <v>1</v>
      </c>
      <c r="D677">
        <v>841</v>
      </c>
      <c r="E677">
        <v>131.28846153846101</v>
      </c>
      <c r="F677">
        <v>98.788461538461505</v>
      </c>
      <c r="G677">
        <v>32.5</v>
      </c>
      <c r="H677">
        <v>5050</v>
      </c>
    </row>
    <row r="678" spans="1:8" x14ac:dyDescent="0.25">
      <c r="A678" t="s">
        <v>0</v>
      </c>
      <c r="B678">
        <v>97</v>
      </c>
      <c r="C678">
        <v>1</v>
      </c>
      <c r="D678">
        <v>794</v>
      </c>
      <c r="E678">
        <v>123.622950819672</v>
      </c>
      <c r="F678">
        <v>96.081967213114694</v>
      </c>
      <c r="G678">
        <v>27.540983606557301</v>
      </c>
      <c r="H678">
        <v>5003</v>
      </c>
    </row>
    <row r="679" spans="1:8" x14ac:dyDescent="0.25">
      <c r="A679" t="s">
        <v>0</v>
      </c>
      <c r="B679">
        <v>101</v>
      </c>
      <c r="C679">
        <v>1</v>
      </c>
      <c r="D679">
        <v>799</v>
      </c>
      <c r="E679">
        <v>140.323076923076</v>
      </c>
      <c r="F679">
        <v>108.707692307692</v>
      </c>
      <c r="G679">
        <v>31.615384615384599</v>
      </c>
      <c r="H679">
        <v>5002</v>
      </c>
    </row>
    <row r="680" spans="1:8" x14ac:dyDescent="0.25">
      <c r="A680" t="s">
        <v>0</v>
      </c>
      <c r="B680">
        <v>98</v>
      </c>
      <c r="C680">
        <v>1</v>
      </c>
      <c r="D680">
        <v>815</v>
      </c>
      <c r="E680">
        <v>92.551724137931004</v>
      </c>
      <c r="F680">
        <v>63.068965517241303</v>
      </c>
      <c r="G680">
        <v>29.482758620689602</v>
      </c>
      <c r="H680">
        <v>5006</v>
      </c>
    </row>
    <row r="681" spans="1:8" x14ac:dyDescent="0.25">
      <c r="A681" t="s">
        <v>0</v>
      </c>
      <c r="B681">
        <v>94</v>
      </c>
      <c r="C681">
        <v>1</v>
      </c>
      <c r="D681">
        <v>786</v>
      </c>
      <c r="E681">
        <v>121.591836734693</v>
      </c>
      <c r="F681">
        <v>93.428571428571402</v>
      </c>
      <c r="G681">
        <v>28.163265306122401</v>
      </c>
      <c r="H681">
        <v>5025</v>
      </c>
    </row>
    <row r="682" spans="1:8" x14ac:dyDescent="0.25">
      <c r="A682" t="s">
        <v>0</v>
      </c>
      <c r="B682">
        <v>88</v>
      </c>
      <c r="C682">
        <v>1</v>
      </c>
      <c r="D682">
        <v>817</v>
      </c>
      <c r="E682">
        <v>124.929824561403</v>
      </c>
      <c r="F682">
        <v>93.5263157894736</v>
      </c>
      <c r="G682">
        <v>31.403508771929801</v>
      </c>
      <c r="H682">
        <v>5000</v>
      </c>
    </row>
    <row r="683" spans="1:8" x14ac:dyDescent="0.25">
      <c r="A683" t="s">
        <v>0</v>
      </c>
      <c r="B683">
        <v>99</v>
      </c>
      <c r="C683">
        <v>1</v>
      </c>
      <c r="D683">
        <v>820</v>
      </c>
      <c r="E683">
        <v>120.102040816326</v>
      </c>
      <c r="F683">
        <v>90.306122448979593</v>
      </c>
      <c r="G683">
        <v>29.7959183673469</v>
      </c>
      <c r="H683">
        <v>5004</v>
      </c>
    </row>
    <row r="684" spans="1:8" x14ac:dyDescent="0.25">
      <c r="A684" t="s">
        <v>0</v>
      </c>
      <c r="B684">
        <v>97</v>
      </c>
      <c r="C684">
        <v>1</v>
      </c>
      <c r="D684">
        <v>811</v>
      </c>
      <c r="E684">
        <v>130.74576271186399</v>
      </c>
      <c r="F684">
        <v>99.898305084745701</v>
      </c>
      <c r="G684">
        <v>30.847457627118601</v>
      </c>
      <c r="H684">
        <v>5001</v>
      </c>
    </row>
    <row r="685" spans="1:8" x14ac:dyDescent="0.25">
      <c r="A685" t="s">
        <v>0</v>
      </c>
      <c r="B685">
        <v>88</v>
      </c>
      <c r="C685">
        <v>1</v>
      </c>
      <c r="D685">
        <v>797</v>
      </c>
      <c r="E685">
        <v>134.52830188679201</v>
      </c>
      <c r="F685">
        <v>103.20754716981099</v>
      </c>
      <c r="G685">
        <v>31.320754716981099</v>
      </c>
      <c r="H685">
        <v>5019</v>
      </c>
    </row>
    <row r="686" spans="1:8" x14ac:dyDescent="0.25">
      <c r="A686" t="s">
        <v>0</v>
      </c>
      <c r="B686">
        <v>99</v>
      </c>
      <c r="C686">
        <v>1</v>
      </c>
      <c r="D686">
        <v>827</v>
      </c>
      <c r="E686">
        <v>124.203389830508</v>
      </c>
      <c r="F686">
        <v>92.762711864406697</v>
      </c>
      <c r="G686">
        <v>31.4406779661016</v>
      </c>
      <c r="H686">
        <v>5001</v>
      </c>
    </row>
    <row r="687" spans="1:8" x14ac:dyDescent="0.25">
      <c r="A687" t="s">
        <v>0</v>
      </c>
      <c r="B687">
        <v>89</v>
      </c>
      <c r="C687">
        <v>1</v>
      </c>
      <c r="D687">
        <v>823</v>
      </c>
      <c r="E687">
        <v>137.21818181818099</v>
      </c>
      <c r="F687">
        <v>105.763636363636</v>
      </c>
      <c r="G687">
        <v>31.4545454545454</v>
      </c>
      <c r="H687">
        <v>5005</v>
      </c>
    </row>
    <row r="688" spans="1:8" x14ac:dyDescent="0.25">
      <c r="A688" t="s">
        <v>0</v>
      </c>
      <c r="B688">
        <v>107</v>
      </c>
      <c r="C688">
        <v>1</v>
      </c>
      <c r="D688">
        <v>792</v>
      </c>
      <c r="E688">
        <v>86.528571428571396</v>
      </c>
      <c r="F688">
        <v>59.385714285714201</v>
      </c>
      <c r="G688">
        <v>27.1428571428571</v>
      </c>
      <c r="H688">
        <v>5002</v>
      </c>
    </row>
    <row r="689" spans="1:8" x14ac:dyDescent="0.25">
      <c r="A689" t="s">
        <v>0</v>
      </c>
      <c r="B689">
        <v>99</v>
      </c>
      <c r="C689">
        <v>1</v>
      </c>
      <c r="D689">
        <v>790</v>
      </c>
      <c r="E689">
        <v>144.64516129032199</v>
      </c>
      <c r="F689">
        <v>113.274193548387</v>
      </c>
      <c r="G689">
        <v>31.370967741935399</v>
      </c>
      <c r="H689">
        <v>5008</v>
      </c>
    </row>
    <row r="690" spans="1:8" x14ac:dyDescent="0.25">
      <c r="A690" t="s">
        <v>0</v>
      </c>
      <c r="B690">
        <v>104</v>
      </c>
      <c r="C690">
        <v>1</v>
      </c>
      <c r="D690">
        <v>802</v>
      </c>
      <c r="E690">
        <v>133.53333333333299</v>
      </c>
      <c r="F690">
        <v>98.7</v>
      </c>
      <c r="G690">
        <v>34.8333333333333</v>
      </c>
      <c r="H690">
        <v>5002</v>
      </c>
    </row>
    <row r="691" spans="1:8" x14ac:dyDescent="0.25">
      <c r="A691" t="s">
        <v>0</v>
      </c>
      <c r="B691">
        <v>98</v>
      </c>
      <c r="C691">
        <v>1</v>
      </c>
      <c r="D691">
        <v>820</v>
      </c>
      <c r="E691">
        <v>141.44999999999999</v>
      </c>
      <c r="F691">
        <v>108.283333333333</v>
      </c>
      <c r="G691">
        <v>33.1666666666666</v>
      </c>
      <c r="H691">
        <v>5041</v>
      </c>
    </row>
    <row r="692" spans="1:8" x14ac:dyDescent="0.25">
      <c r="A692" t="s">
        <v>0</v>
      </c>
      <c r="B692">
        <v>96</v>
      </c>
      <c r="C692">
        <v>1</v>
      </c>
      <c r="D692">
        <v>842</v>
      </c>
      <c r="E692">
        <v>93.727272727272705</v>
      </c>
      <c r="F692">
        <v>66.090909090909093</v>
      </c>
      <c r="G692">
        <v>27.636363636363601</v>
      </c>
      <c r="H692">
        <v>5005</v>
      </c>
    </row>
    <row r="693" spans="1:8" x14ac:dyDescent="0.25">
      <c r="A693" t="s">
        <v>0</v>
      </c>
      <c r="B693">
        <v>85</v>
      </c>
      <c r="C693">
        <v>1</v>
      </c>
      <c r="D693">
        <v>822</v>
      </c>
      <c r="E693">
        <v>127.84444444444399</v>
      </c>
      <c r="F693">
        <v>98.511111111111106</v>
      </c>
      <c r="G693">
        <v>29.3333333333333</v>
      </c>
      <c r="H693">
        <v>5000</v>
      </c>
    </row>
    <row r="694" spans="1:8" x14ac:dyDescent="0.25">
      <c r="A694" t="s">
        <v>0</v>
      </c>
      <c r="B694">
        <v>89</v>
      </c>
      <c r="C694">
        <v>1</v>
      </c>
      <c r="D694">
        <v>807</v>
      </c>
      <c r="E694">
        <v>131.452830188679</v>
      </c>
      <c r="F694">
        <v>101.641509433962</v>
      </c>
      <c r="G694">
        <v>29.811320754716899</v>
      </c>
      <c r="H694">
        <v>5007</v>
      </c>
    </row>
    <row r="695" spans="1:8" x14ac:dyDescent="0.25">
      <c r="A695" t="s">
        <v>0</v>
      </c>
      <c r="B695">
        <v>97</v>
      </c>
      <c r="C695">
        <v>1</v>
      </c>
      <c r="D695">
        <v>806</v>
      </c>
      <c r="E695">
        <v>113.46808510638201</v>
      </c>
      <c r="F695">
        <v>81.234042553191401</v>
      </c>
      <c r="G695">
        <v>32.234042553191401</v>
      </c>
      <c r="H695">
        <v>5015</v>
      </c>
    </row>
    <row r="696" spans="1:8" x14ac:dyDescent="0.25">
      <c r="A696" t="s">
        <v>0</v>
      </c>
      <c r="B696">
        <v>90</v>
      </c>
      <c r="C696">
        <v>1</v>
      </c>
      <c r="D696">
        <v>847</v>
      </c>
      <c r="E696">
        <v>126.46938775510201</v>
      </c>
      <c r="F696">
        <v>97.693877551020407</v>
      </c>
      <c r="G696">
        <v>28.775510204081598</v>
      </c>
      <c r="H696">
        <v>5002</v>
      </c>
    </row>
    <row r="697" spans="1:8" x14ac:dyDescent="0.25">
      <c r="A697" t="s">
        <v>0</v>
      </c>
      <c r="B697">
        <v>84</v>
      </c>
      <c r="C697">
        <v>1</v>
      </c>
      <c r="D697">
        <v>840</v>
      </c>
      <c r="E697">
        <v>101.93617021276501</v>
      </c>
      <c r="F697">
        <v>74.276595744680805</v>
      </c>
      <c r="G697">
        <v>27.659574468085101</v>
      </c>
      <c r="H697">
        <v>5000</v>
      </c>
    </row>
    <row r="698" spans="1:8" x14ac:dyDescent="0.25">
      <c r="A698" t="s">
        <v>0</v>
      </c>
      <c r="B698">
        <v>96</v>
      </c>
      <c r="C698">
        <v>1</v>
      </c>
      <c r="D698">
        <v>824</v>
      </c>
      <c r="E698">
        <v>100.537037037037</v>
      </c>
      <c r="F698">
        <v>71.462962962962905</v>
      </c>
      <c r="G698">
        <v>29.074074074074002</v>
      </c>
      <c r="H698">
        <v>5003</v>
      </c>
    </row>
    <row r="699" spans="1:8" x14ac:dyDescent="0.25">
      <c r="A699" t="s">
        <v>0</v>
      </c>
      <c r="B699">
        <v>94</v>
      </c>
      <c r="C699">
        <v>1</v>
      </c>
      <c r="D699">
        <v>816</v>
      </c>
      <c r="E699">
        <v>99.040816326530603</v>
      </c>
      <c r="F699">
        <v>68.938775510203996</v>
      </c>
      <c r="G699">
        <v>30.1020408163265</v>
      </c>
      <c r="H699">
        <v>5001</v>
      </c>
    </row>
    <row r="700" spans="1:8" x14ac:dyDescent="0.25">
      <c r="A700" t="s">
        <v>0</v>
      </c>
      <c r="B700">
        <v>86</v>
      </c>
      <c r="C700">
        <v>1</v>
      </c>
      <c r="D700">
        <v>822</v>
      </c>
      <c r="E700">
        <v>105.5625</v>
      </c>
      <c r="F700">
        <v>74.7291666666666</v>
      </c>
      <c r="G700">
        <v>30.8333333333333</v>
      </c>
      <c r="H700">
        <v>5005</v>
      </c>
    </row>
    <row r="701" spans="1:8" x14ac:dyDescent="0.25">
      <c r="A701" t="s">
        <v>0</v>
      </c>
      <c r="B701">
        <v>94</v>
      </c>
      <c r="C701">
        <v>1</v>
      </c>
      <c r="D701">
        <v>843</v>
      </c>
      <c r="E701">
        <v>145.52830188679201</v>
      </c>
      <c r="F701">
        <v>111.66037735849</v>
      </c>
      <c r="G701">
        <v>33.867924528301799</v>
      </c>
      <c r="H701">
        <v>5003</v>
      </c>
    </row>
    <row r="702" spans="1:8" x14ac:dyDescent="0.25">
      <c r="A702" t="s">
        <v>0</v>
      </c>
      <c r="B702">
        <v>96</v>
      </c>
      <c r="C702">
        <v>1</v>
      </c>
      <c r="D702">
        <v>803</v>
      </c>
      <c r="E702">
        <v>104.980769230769</v>
      </c>
      <c r="F702">
        <v>75.173076923076906</v>
      </c>
      <c r="G702">
        <v>29.807692307692299</v>
      </c>
      <c r="H702">
        <v>5007</v>
      </c>
    </row>
    <row r="703" spans="1:8" x14ac:dyDescent="0.25">
      <c r="A703" t="s">
        <v>0</v>
      </c>
      <c r="B703">
        <v>102</v>
      </c>
      <c r="C703">
        <v>1</v>
      </c>
      <c r="D703">
        <v>800</v>
      </c>
      <c r="E703">
        <v>127.19298245614</v>
      </c>
      <c r="F703">
        <v>94.649122807017505</v>
      </c>
      <c r="G703">
        <v>32.543859649122801</v>
      </c>
      <c r="H703">
        <v>5005</v>
      </c>
    </row>
    <row r="704" spans="1:8" x14ac:dyDescent="0.25">
      <c r="A704" t="s">
        <v>0</v>
      </c>
      <c r="B704">
        <v>89</v>
      </c>
      <c r="C704">
        <v>1</v>
      </c>
      <c r="D704">
        <v>814</v>
      </c>
      <c r="E704">
        <v>113.759259259259</v>
      </c>
      <c r="F704">
        <v>82.370370370370296</v>
      </c>
      <c r="G704">
        <v>31.3888888888888</v>
      </c>
      <c r="H704">
        <v>5005</v>
      </c>
    </row>
    <row r="705" spans="1:8" x14ac:dyDescent="0.25">
      <c r="A705" t="s">
        <v>0</v>
      </c>
      <c r="B705">
        <v>83</v>
      </c>
      <c r="C705">
        <v>1</v>
      </c>
      <c r="D705">
        <v>814</v>
      </c>
      <c r="E705">
        <v>116.181818181818</v>
      </c>
      <c r="F705">
        <v>89.704545454545396</v>
      </c>
      <c r="G705">
        <v>26.477272727272702</v>
      </c>
      <c r="H705">
        <v>5004</v>
      </c>
    </row>
    <row r="706" spans="1:8" x14ac:dyDescent="0.25">
      <c r="A706" t="s">
        <v>0</v>
      </c>
      <c r="B706">
        <v>85</v>
      </c>
      <c r="C706">
        <v>1</v>
      </c>
      <c r="D706">
        <v>831</v>
      </c>
      <c r="E706">
        <v>127</v>
      </c>
      <c r="F706">
        <v>93.8</v>
      </c>
      <c r="G706">
        <v>33.200000000000003</v>
      </c>
      <c r="H706">
        <v>5000</v>
      </c>
    </row>
    <row r="707" spans="1:8" x14ac:dyDescent="0.25">
      <c r="A707" t="s">
        <v>0</v>
      </c>
      <c r="B707">
        <v>81</v>
      </c>
      <c r="C707">
        <v>1</v>
      </c>
      <c r="D707">
        <v>835</v>
      </c>
      <c r="E707">
        <v>104.392156862745</v>
      </c>
      <c r="F707">
        <v>74.980392156862706</v>
      </c>
      <c r="G707">
        <v>29.411764705882302</v>
      </c>
      <c r="H707">
        <v>5006</v>
      </c>
    </row>
    <row r="708" spans="1:8" x14ac:dyDescent="0.25">
      <c r="A708" t="s">
        <v>0</v>
      </c>
      <c r="B708">
        <v>98</v>
      </c>
      <c r="C708">
        <v>1</v>
      </c>
      <c r="D708">
        <v>826</v>
      </c>
      <c r="E708">
        <v>110.648148148148</v>
      </c>
      <c r="F708">
        <v>78.3333333333333</v>
      </c>
      <c r="G708">
        <v>32.314814814814802</v>
      </c>
      <c r="H708">
        <v>5000</v>
      </c>
    </row>
    <row r="709" spans="1:8" x14ac:dyDescent="0.25">
      <c r="A709" t="s">
        <v>0</v>
      </c>
      <c r="B709">
        <v>90</v>
      </c>
      <c r="C709">
        <v>1</v>
      </c>
      <c r="D709">
        <v>799</v>
      </c>
      <c r="E709">
        <v>90.5</v>
      </c>
      <c r="F709">
        <v>61.295454545454497</v>
      </c>
      <c r="G709">
        <v>29.2045454545454</v>
      </c>
      <c r="H709">
        <v>5001</v>
      </c>
    </row>
    <row r="710" spans="1:8" x14ac:dyDescent="0.25">
      <c r="A710" t="s">
        <v>0</v>
      </c>
      <c r="B710">
        <v>94</v>
      </c>
      <c r="C710">
        <v>1</v>
      </c>
      <c r="D710">
        <v>807</v>
      </c>
      <c r="E710">
        <v>130.83606557376999</v>
      </c>
      <c r="F710">
        <v>101.491803278688</v>
      </c>
      <c r="G710">
        <v>29.344262295081901</v>
      </c>
      <c r="H710">
        <v>5003</v>
      </c>
    </row>
    <row r="711" spans="1:8" x14ac:dyDescent="0.25">
      <c r="A711" t="s">
        <v>0</v>
      </c>
      <c r="B711">
        <v>93</v>
      </c>
      <c r="C711">
        <v>1</v>
      </c>
      <c r="D711">
        <v>815</v>
      </c>
      <c r="E711">
        <v>124.916666666666</v>
      </c>
      <c r="F711">
        <v>91.1666666666666</v>
      </c>
      <c r="G711">
        <v>33.75</v>
      </c>
      <c r="H711">
        <v>5006</v>
      </c>
    </row>
    <row r="712" spans="1:8" x14ac:dyDescent="0.25">
      <c r="A712" t="s">
        <v>0</v>
      </c>
      <c r="B712">
        <v>90</v>
      </c>
      <c r="C712">
        <v>1</v>
      </c>
      <c r="D712">
        <v>816</v>
      </c>
      <c r="E712">
        <v>89.381818181818105</v>
      </c>
      <c r="F712">
        <v>61.563636363636299</v>
      </c>
      <c r="G712">
        <v>27.818181818181799</v>
      </c>
      <c r="H712">
        <v>5004</v>
      </c>
    </row>
    <row r="713" spans="1:8" x14ac:dyDescent="0.25">
      <c r="A713" t="s">
        <v>0</v>
      </c>
      <c r="B713">
        <v>97</v>
      </c>
      <c r="C713">
        <v>1</v>
      </c>
      <c r="D713">
        <v>820</v>
      </c>
      <c r="E713">
        <v>106.186440677966</v>
      </c>
      <c r="F713">
        <v>75.847457627118601</v>
      </c>
      <c r="G713">
        <v>30.3389830508474</v>
      </c>
      <c r="H713">
        <v>5002</v>
      </c>
    </row>
    <row r="714" spans="1:8" x14ac:dyDescent="0.25">
      <c r="A714" t="s">
        <v>0</v>
      </c>
      <c r="B714">
        <v>98</v>
      </c>
      <c r="C714">
        <v>1</v>
      </c>
      <c r="D714">
        <v>791</v>
      </c>
      <c r="E714">
        <v>100.885245901639</v>
      </c>
      <c r="F714">
        <v>71.049180327868797</v>
      </c>
      <c r="G714">
        <v>29.836065573770401</v>
      </c>
      <c r="H714">
        <v>5048</v>
      </c>
    </row>
    <row r="715" spans="1:8" x14ac:dyDescent="0.25">
      <c r="A715" t="s">
        <v>0</v>
      </c>
      <c r="B715">
        <v>91</v>
      </c>
      <c r="C715">
        <v>3</v>
      </c>
      <c r="D715">
        <v>806</v>
      </c>
      <c r="E715">
        <v>129.442307692307</v>
      </c>
      <c r="F715">
        <v>98.288461538461505</v>
      </c>
      <c r="G715">
        <v>31.1538461538461</v>
      </c>
      <c r="H715">
        <v>5032</v>
      </c>
    </row>
    <row r="716" spans="1:8" x14ac:dyDescent="0.25">
      <c r="A716" t="s">
        <v>0</v>
      </c>
      <c r="B716">
        <v>88</v>
      </c>
      <c r="C716">
        <v>1</v>
      </c>
      <c r="D716">
        <v>796</v>
      </c>
      <c r="E716">
        <v>131.279069767441</v>
      </c>
      <c r="F716">
        <v>100.58139534883701</v>
      </c>
      <c r="G716">
        <v>30.697674418604599</v>
      </c>
      <c r="H716">
        <v>5019</v>
      </c>
    </row>
    <row r="717" spans="1:8" x14ac:dyDescent="0.25">
      <c r="A717" t="s">
        <v>0</v>
      </c>
      <c r="B717">
        <v>78</v>
      </c>
      <c r="C717">
        <v>1</v>
      </c>
      <c r="D717">
        <v>843</v>
      </c>
      <c r="E717">
        <v>94</v>
      </c>
      <c r="F717">
        <v>63.210526315789402</v>
      </c>
      <c r="G717">
        <v>30.789473684210499</v>
      </c>
      <c r="H717">
        <v>5000</v>
      </c>
    </row>
    <row r="718" spans="1:8" x14ac:dyDescent="0.25">
      <c r="A718" t="s">
        <v>0</v>
      </c>
      <c r="B718">
        <v>93</v>
      </c>
      <c r="C718">
        <v>1</v>
      </c>
      <c r="D718">
        <v>824</v>
      </c>
      <c r="E718">
        <v>113.84210526315699</v>
      </c>
      <c r="F718">
        <v>82.877192982456094</v>
      </c>
      <c r="G718">
        <v>30.9649122807017</v>
      </c>
      <c r="H718">
        <v>5006</v>
      </c>
    </row>
    <row r="719" spans="1:8" x14ac:dyDescent="0.25">
      <c r="A719" t="s">
        <v>0</v>
      </c>
      <c r="B719">
        <v>98</v>
      </c>
      <c r="C719">
        <v>1</v>
      </c>
      <c r="D719">
        <v>808</v>
      </c>
      <c r="E719">
        <v>136.543859649122</v>
      </c>
      <c r="F719">
        <v>103.122807017543</v>
      </c>
      <c r="G719">
        <v>33.421052631578902</v>
      </c>
      <c r="H719">
        <v>5005</v>
      </c>
    </row>
    <row r="720" spans="1:8" x14ac:dyDescent="0.25">
      <c r="A720" t="s">
        <v>0</v>
      </c>
      <c r="B720">
        <v>99</v>
      </c>
      <c r="C720">
        <v>1</v>
      </c>
      <c r="D720">
        <v>824</v>
      </c>
      <c r="E720">
        <v>126.79365079365</v>
      </c>
      <c r="F720">
        <v>96.158730158730094</v>
      </c>
      <c r="G720">
        <v>30.634920634920601</v>
      </c>
      <c r="H720">
        <v>5048</v>
      </c>
    </row>
    <row r="721" spans="1:8" x14ac:dyDescent="0.25">
      <c r="A721" t="s">
        <v>0</v>
      </c>
      <c r="B721">
        <v>93</v>
      </c>
      <c r="C721">
        <v>1</v>
      </c>
      <c r="D721">
        <v>797</v>
      </c>
      <c r="E721">
        <v>102.236363636363</v>
      </c>
      <c r="F721">
        <v>74.963636363636297</v>
      </c>
      <c r="G721">
        <v>27.272727272727199</v>
      </c>
      <c r="H721">
        <v>5004</v>
      </c>
    </row>
    <row r="722" spans="1:8" x14ac:dyDescent="0.25">
      <c r="A722" t="s">
        <v>0</v>
      </c>
      <c r="B722">
        <v>92</v>
      </c>
      <c r="C722">
        <v>1</v>
      </c>
      <c r="D722">
        <v>806</v>
      </c>
      <c r="E722">
        <v>127.754385964912</v>
      </c>
      <c r="F722">
        <v>96.614035087719301</v>
      </c>
      <c r="G722">
        <v>31.140350877192901</v>
      </c>
      <c r="H722">
        <v>5034</v>
      </c>
    </row>
    <row r="723" spans="1:8" x14ac:dyDescent="0.25">
      <c r="A723" t="s">
        <v>0</v>
      </c>
      <c r="B723">
        <v>84</v>
      </c>
      <c r="C723">
        <v>1</v>
      </c>
      <c r="D723">
        <v>843</v>
      </c>
      <c r="E723">
        <v>138.522727272727</v>
      </c>
      <c r="F723">
        <v>106.47727272727199</v>
      </c>
      <c r="G723">
        <v>32.045454545454497</v>
      </c>
      <c r="H723">
        <v>5019</v>
      </c>
    </row>
    <row r="724" spans="1:8" x14ac:dyDescent="0.25">
      <c r="A724" t="s">
        <v>0</v>
      </c>
      <c r="B724">
        <v>88</v>
      </c>
      <c r="C724">
        <v>1</v>
      </c>
      <c r="D724">
        <v>838</v>
      </c>
      <c r="E724">
        <v>96.439024390243901</v>
      </c>
      <c r="F724">
        <v>64.487804878048706</v>
      </c>
      <c r="G724">
        <v>31.951219512195099</v>
      </c>
      <c r="H724">
        <v>5004</v>
      </c>
    </row>
    <row r="725" spans="1:8" x14ac:dyDescent="0.25">
      <c r="A725" t="s">
        <v>0</v>
      </c>
      <c r="B725">
        <v>92</v>
      </c>
      <c r="C725">
        <v>1</v>
      </c>
      <c r="D725">
        <v>801</v>
      </c>
      <c r="E725">
        <v>137.327272727272</v>
      </c>
      <c r="F725">
        <v>105.6</v>
      </c>
      <c r="G725">
        <v>31.727272727272702</v>
      </c>
      <c r="H725">
        <v>5000</v>
      </c>
    </row>
    <row r="726" spans="1:8" x14ac:dyDescent="0.25">
      <c r="A726" t="s">
        <v>0</v>
      </c>
      <c r="B726">
        <v>76</v>
      </c>
      <c r="C726">
        <v>1</v>
      </c>
      <c r="D726">
        <v>826</v>
      </c>
      <c r="E726">
        <v>138.117647058823</v>
      </c>
      <c r="F726">
        <v>107.529411764705</v>
      </c>
      <c r="G726">
        <v>30.588235294117599</v>
      </c>
      <c r="H726">
        <v>5004</v>
      </c>
    </row>
    <row r="727" spans="1:8" x14ac:dyDescent="0.25">
      <c r="A727" t="s">
        <v>0</v>
      </c>
      <c r="B727">
        <v>89</v>
      </c>
      <c r="C727">
        <v>1</v>
      </c>
      <c r="D727">
        <v>826</v>
      </c>
      <c r="E727">
        <v>106.627450980392</v>
      </c>
      <c r="F727">
        <v>78.196078431372499</v>
      </c>
      <c r="G727">
        <v>28.431372549019599</v>
      </c>
      <c r="H727">
        <v>5011</v>
      </c>
    </row>
    <row r="728" spans="1:8" x14ac:dyDescent="0.25">
      <c r="A728" t="s">
        <v>0</v>
      </c>
      <c r="B728">
        <v>97</v>
      </c>
      <c r="C728">
        <v>1</v>
      </c>
      <c r="D728">
        <v>796</v>
      </c>
      <c r="E728">
        <v>104.859649122807</v>
      </c>
      <c r="F728">
        <v>77.052631578947299</v>
      </c>
      <c r="G728">
        <v>27.807017543859601</v>
      </c>
      <c r="H728">
        <v>5009</v>
      </c>
    </row>
    <row r="729" spans="1:8" x14ac:dyDescent="0.25">
      <c r="A729" t="s">
        <v>0</v>
      </c>
      <c r="B729">
        <v>93</v>
      </c>
      <c r="C729">
        <v>1</v>
      </c>
      <c r="D729">
        <v>823</v>
      </c>
      <c r="E729">
        <v>129.78947368421001</v>
      </c>
      <c r="F729">
        <v>97.596491228070093</v>
      </c>
      <c r="G729">
        <v>32.1929824561403</v>
      </c>
      <c r="H729">
        <v>5004</v>
      </c>
    </row>
    <row r="730" spans="1:8" x14ac:dyDescent="0.25">
      <c r="A730" t="s">
        <v>0</v>
      </c>
      <c r="B730">
        <v>92</v>
      </c>
      <c r="C730">
        <v>1</v>
      </c>
      <c r="D730">
        <v>819</v>
      </c>
      <c r="E730">
        <v>143.155172413793</v>
      </c>
      <c r="F730">
        <v>110.655172413793</v>
      </c>
      <c r="G730">
        <v>32.5</v>
      </c>
      <c r="H730">
        <v>5002</v>
      </c>
    </row>
    <row r="731" spans="1:8" x14ac:dyDescent="0.25">
      <c r="A731" t="s">
        <v>0</v>
      </c>
      <c r="B731">
        <v>83</v>
      </c>
      <c r="C731">
        <v>1</v>
      </c>
      <c r="D731">
        <v>839</v>
      </c>
      <c r="E731">
        <v>96.410256410256395</v>
      </c>
      <c r="F731">
        <v>61.153846153846096</v>
      </c>
      <c r="G731">
        <v>35.256410256410199</v>
      </c>
      <c r="H731">
        <v>5007</v>
      </c>
    </row>
    <row r="732" spans="1:8" x14ac:dyDescent="0.25">
      <c r="A732" t="s">
        <v>0</v>
      </c>
      <c r="B732">
        <v>83</v>
      </c>
      <c r="C732">
        <v>1</v>
      </c>
      <c r="D732">
        <v>845</v>
      </c>
      <c r="E732">
        <v>118.627906976744</v>
      </c>
      <c r="F732">
        <v>91.534883720930196</v>
      </c>
      <c r="G732">
        <v>27.0930232558139</v>
      </c>
      <c r="H732">
        <v>5002</v>
      </c>
    </row>
    <row r="733" spans="1:8" x14ac:dyDescent="0.25">
      <c r="A733" t="s">
        <v>0</v>
      </c>
      <c r="B733">
        <v>97</v>
      </c>
      <c r="C733">
        <v>1</v>
      </c>
      <c r="D733">
        <v>814</v>
      </c>
      <c r="E733">
        <v>126.464285714285</v>
      </c>
      <c r="F733">
        <v>96.553571428571402</v>
      </c>
      <c r="G733">
        <v>29.910714285714199</v>
      </c>
      <c r="H733">
        <v>5006</v>
      </c>
    </row>
    <row r="734" spans="1:8" x14ac:dyDescent="0.25">
      <c r="A734" t="s">
        <v>0</v>
      </c>
      <c r="B734">
        <v>96</v>
      </c>
      <c r="C734">
        <v>1</v>
      </c>
      <c r="D734">
        <v>826</v>
      </c>
      <c r="E734">
        <v>101.327586206896</v>
      </c>
      <c r="F734">
        <v>71.241379310344797</v>
      </c>
      <c r="G734">
        <v>30.086206896551701</v>
      </c>
      <c r="H734">
        <v>5003</v>
      </c>
    </row>
    <row r="735" spans="1:8" x14ac:dyDescent="0.25">
      <c r="A735" t="s">
        <v>0</v>
      </c>
      <c r="B735">
        <v>91</v>
      </c>
      <c r="C735">
        <v>1</v>
      </c>
      <c r="D735">
        <v>800</v>
      </c>
      <c r="E735">
        <v>129.21739130434699</v>
      </c>
      <c r="F735">
        <v>102.152173913043</v>
      </c>
      <c r="G735">
        <v>27.065217391304301</v>
      </c>
      <c r="H735">
        <v>5000</v>
      </c>
    </row>
    <row r="736" spans="1:8" x14ac:dyDescent="0.25">
      <c r="A736" t="s">
        <v>0</v>
      </c>
      <c r="B736">
        <v>104</v>
      </c>
      <c r="C736">
        <v>1</v>
      </c>
      <c r="D736">
        <v>830</v>
      </c>
      <c r="E736">
        <v>128</v>
      </c>
      <c r="F736">
        <v>96.965517241379303</v>
      </c>
      <c r="G736">
        <v>31.034482758620602</v>
      </c>
      <c r="H736">
        <v>5006</v>
      </c>
    </row>
    <row r="737" spans="1:8" x14ac:dyDescent="0.25">
      <c r="A737" t="s">
        <v>0</v>
      </c>
      <c r="B737">
        <v>81</v>
      </c>
      <c r="C737">
        <v>1</v>
      </c>
      <c r="D737">
        <v>826</v>
      </c>
      <c r="E737">
        <v>132.17777777777701</v>
      </c>
      <c r="F737">
        <v>102.73333333333299</v>
      </c>
      <c r="G737">
        <v>29.4444444444444</v>
      </c>
      <c r="H737">
        <v>5003</v>
      </c>
    </row>
    <row r="738" spans="1:8" x14ac:dyDescent="0.25">
      <c r="A738" t="s">
        <v>0</v>
      </c>
      <c r="B738">
        <v>92</v>
      </c>
      <c r="C738">
        <v>1</v>
      </c>
      <c r="D738">
        <v>838</v>
      </c>
      <c r="E738">
        <v>126.236363636363</v>
      </c>
      <c r="F738">
        <v>93.054545454545405</v>
      </c>
      <c r="G738">
        <v>33.181818181818102</v>
      </c>
      <c r="H738">
        <v>5007</v>
      </c>
    </row>
    <row r="739" spans="1:8" x14ac:dyDescent="0.25">
      <c r="A739" t="s">
        <v>0</v>
      </c>
      <c r="B739">
        <v>101</v>
      </c>
      <c r="C739">
        <v>1</v>
      </c>
      <c r="D739">
        <v>798</v>
      </c>
      <c r="E739">
        <v>114.265625</v>
      </c>
      <c r="F739">
        <v>80.828125</v>
      </c>
      <c r="G739">
        <v>33.4375</v>
      </c>
      <c r="H739">
        <v>5006</v>
      </c>
    </row>
    <row r="740" spans="1:8" x14ac:dyDescent="0.25">
      <c r="A740" t="s">
        <v>0</v>
      </c>
      <c r="B740">
        <v>92</v>
      </c>
      <c r="C740">
        <v>1</v>
      </c>
      <c r="D740">
        <v>837</v>
      </c>
      <c r="E740">
        <v>101.918367346938</v>
      </c>
      <c r="F740">
        <v>71.918367346938695</v>
      </c>
      <c r="G740">
        <v>30</v>
      </c>
      <c r="H740">
        <v>5007</v>
      </c>
    </row>
    <row r="741" spans="1:8" x14ac:dyDescent="0.25">
      <c r="A741" t="s">
        <v>0</v>
      </c>
      <c r="B741">
        <v>92</v>
      </c>
      <c r="C741">
        <v>1</v>
      </c>
      <c r="D741">
        <v>825</v>
      </c>
      <c r="E741">
        <v>112.34</v>
      </c>
      <c r="F741">
        <v>79.739999999999995</v>
      </c>
      <c r="G741">
        <v>32.6</v>
      </c>
      <c r="H741">
        <v>5004</v>
      </c>
    </row>
    <row r="742" spans="1:8" x14ac:dyDescent="0.25">
      <c r="A742" t="s">
        <v>0</v>
      </c>
      <c r="B742">
        <v>90</v>
      </c>
      <c r="C742">
        <v>1</v>
      </c>
      <c r="D742">
        <v>838</v>
      </c>
      <c r="E742">
        <v>108</v>
      </c>
      <c r="F742">
        <v>76.599999999999994</v>
      </c>
      <c r="G742">
        <v>31.4</v>
      </c>
      <c r="H742">
        <v>5008</v>
      </c>
    </row>
    <row r="743" spans="1:8" x14ac:dyDescent="0.25">
      <c r="A743" t="s">
        <v>0</v>
      </c>
      <c r="B743">
        <v>90</v>
      </c>
      <c r="C743">
        <v>1</v>
      </c>
      <c r="D743">
        <v>809</v>
      </c>
      <c r="E743">
        <v>91.134615384615302</v>
      </c>
      <c r="F743">
        <v>62.673076923076898</v>
      </c>
      <c r="G743">
        <v>28.4615384615384</v>
      </c>
      <c r="H743">
        <v>5000</v>
      </c>
    </row>
    <row r="744" spans="1:8" x14ac:dyDescent="0.25">
      <c r="A744" t="s">
        <v>0</v>
      </c>
      <c r="B744">
        <v>96</v>
      </c>
      <c r="C744">
        <v>1</v>
      </c>
      <c r="D744">
        <v>832</v>
      </c>
      <c r="E744">
        <v>141.290909090909</v>
      </c>
      <c r="F744">
        <v>107.56363636363599</v>
      </c>
      <c r="G744">
        <v>33.727272727272698</v>
      </c>
      <c r="H744">
        <v>5001</v>
      </c>
    </row>
    <row r="745" spans="1:8" x14ac:dyDescent="0.25">
      <c r="A745" t="s">
        <v>0</v>
      </c>
      <c r="B745">
        <v>85</v>
      </c>
      <c r="C745">
        <v>1</v>
      </c>
      <c r="D745">
        <v>827</v>
      </c>
      <c r="E745">
        <v>116.458333333333</v>
      </c>
      <c r="F745">
        <v>88.125</v>
      </c>
      <c r="G745">
        <v>28.3333333333333</v>
      </c>
      <c r="H745">
        <v>5001</v>
      </c>
    </row>
    <row r="746" spans="1:8" x14ac:dyDescent="0.25">
      <c r="A746" t="s">
        <v>0</v>
      </c>
      <c r="B746">
        <v>91</v>
      </c>
      <c r="C746">
        <v>1</v>
      </c>
      <c r="D746">
        <v>833</v>
      </c>
      <c r="E746">
        <v>129.058823529411</v>
      </c>
      <c r="F746">
        <v>97.196078431372499</v>
      </c>
      <c r="G746">
        <v>31.862745098039198</v>
      </c>
      <c r="H746">
        <v>5002</v>
      </c>
    </row>
    <row r="747" spans="1:8" x14ac:dyDescent="0.25">
      <c r="A747" t="s">
        <v>0</v>
      </c>
      <c r="B747">
        <v>100</v>
      </c>
      <c r="C747">
        <v>1</v>
      </c>
      <c r="D747">
        <v>816</v>
      </c>
      <c r="E747">
        <v>122.16071428571399</v>
      </c>
      <c r="F747">
        <v>93.857142857142804</v>
      </c>
      <c r="G747">
        <v>28.303571428571399</v>
      </c>
      <c r="H747">
        <v>5000</v>
      </c>
    </row>
    <row r="748" spans="1:8" x14ac:dyDescent="0.25">
      <c r="A748" t="s">
        <v>0</v>
      </c>
      <c r="B748">
        <v>91</v>
      </c>
      <c r="C748">
        <v>1</v>
      </c>
      <c r="D748">
        <v>813</v>
      </c>
      <c r="E748">
        <v>69.268292682926798</v>
      </c>
      <c r="F748">
        <v>40.731707317073102</v>
      </c>
      <c r="G748">
        <v>28.5365853658536</v>
      </c>
      <c r="H748">
        <v>5007</v>
      </c>
    </row>
    <row r="749" spans="1:8" x14ac:dyDescent="0.25">
      <c r="A749" t="s">
        <v>0</v>
      </c>
      <c r="B749">
        <v>92</v>
      </c>
      <c r="C749">
        <v>1</v>
      </c>
      <c r="D749">
        <v>795</v>
      </c>
      <c r="E749">
        <v>104.27450980392101</v>
      </c>
      <c r="F749">
        <v>75.745098039215605</v>
      </c>
      <c r="G749">
        <v>28.529411764705799</v>
      </c>
      <c r="H749">
        <v>5003</v>
      </c>
    </row>
    <row r="750" spans="1:8" x14ac:dyDescent="0.25">
      <c r="A750" t="s">
        <v>0</v>
      </c>
      <c r="B750">
        <v>90</v>
      </c>
      <c r="C750">
        <v>1</v>
      </c>
      <c r="D750">
        <v>829</v>
      </c>
      <c r="E750">
        <v>167.625</v>
      </c>
      <c r="F750">
        <v>131.642857142857</v>
      </c>
      <c r="G750">
        <v>35.982142857142797</v>
      </c>
      <c r="H750">
        <v>5000</v>
      </c>
    </row>
    <row r="751" spans="1:8" x14ac:dyDescent="0.25">
      <c r="A751" t="s">
        <v>0</v>
      </c>
      <c r="B751">
        <v>92</v>
      </c>
      <c r="C751">
        <v>1</v>
      </c>
      <c r="D751">
        <v>827</v>
      </c>
      <c r="E751">
        <v>112.42</v>
      </c>
      <c r="F751">
        <v>81.92</v>
      </c>
      <c r="G751">
        <v>30.5</v>
      </c>
      <c r="H751">
        <v>5004</v>
      </c>
    </row>
    <row r="752" spans="1:8" x14ac:dyDescent="0.25">
      <c r="A752" t="s">
        <v>0</v>
      </c>
      <c r="B752">
        <v>92</v>
      </c>
      <c r="C752">
        <v>1</v>
      </c>
      <c r="D752">
        <v>814</v>
      </c>
      <c r="E752">
        <v>120.28846153846099</v>
      </c>
      <c r="F752">
        <v>88.653846153846104</v>
      </c>
      <c r="G752">
        <v>31.634615384615302</v>
      </c>
      <c r="H752">
        <v>5001</v>
      </c>
    </row>
    <row r="753" spans="1:8" x14ac:dyDescent="0.25">
      <c r="A753" t="s">
        <v>0</v>
      </c>
      <c r="B753">
        <v>94</v>
      </c>
      <c r="C753">
        <v>1</v>
      </c>
      <c r="D753">
        <v>807</v>
      </c>
      <c r="E753">
        <v>120.28571428571399</v>
      </c>
      <c r="F753">
        <v>87.071428571428498</v>
      </c>
      <c r="G753">
        <v>33.214285714285701</v>
      </c>
      <c r="H753">
        <v>5017</v>
      </c>
    </row>
    <row r="754" spans="1:8" x14ac:dyDescent="0.25">
      <c r="A754" t="s">
        <v>0</v>
      </c>
      <c r="B754">
        <v>82</v>
      </c>
      <c r="C754">
        <v>1</v>
      </c>
      <c r="D754">
        <v>826</v>
      </c>
      <c r="E754">
        <v>159.20454545454501</v>
      </c>
      <c r="F754">
        <v>126.25</v>
      </c>
      <c r="G754">
        <v>32.954545454545404</v>
      </c>
      <c r="H754">
        <v>5003</v>
      </c>
    </row>
    <row r="755" spans="1:8" x14ac:dyDescent="0.25">
      <c r="A755" t="s">
        <v>0</v>
      </c>
      <c r="B755">
        <v>98</v>
      </c>
      <c r="C755">
        <v>1</v>
      </c>
      <c r="D755">
        <v>814</v>
      </c>
      <c r="E755">
        <v>90.372881355932194</v>
      </c>
      <c r="F755">
        <v>61.898305084745701</v>
      </c>
      <c r="G755">
        <v>28.4745762711864</v>
      </c>
      <c r="H755">
        <v>5005</v>
      </c>
    </row>
    <row r="756" spans="1:8" x14ac:dyDescent="0.25">
      <c r="A756" t="s">
        <v>0</v>
      </c>
      <c r="B756">
        <v>90</v>
      </c>
      <c r="C756">
        <v>1</v>
      </c>
      <c r="D756">
        <v>816</v>
      </c>
      <c r="E756">
        <v>115.979591836734</v>
      </c>
      <c r="F756">
        <v>86.897959183673393</v>
      </c>
      <c r="G756">
        <v>29.081632653061199</v>
      </c>
      <c r="H756">
        <v>5002</v>
      </c>
    </row>
    <row r="757" spans="1:8" x14ac:dyDescent="0.25">
      <c r="A757" t="s">
        <v>0</v>
      </c>
      <c r="B757">
        <v>86</v>
      </c>
      <c r="C757">
        <v>1</v>
      </c>
      <c r="D757">
        <v>824</v>
      </c>
      <c r="E757">
        <v>111.01818181818101</v>
      </c>
      <c r="F757">
        <v>79.290909090909096</v>
      </c>
      <c r="G757">
        <v>31.727272727272702</v>
      </c>
      <c r="H757">
        <v>5002</v>
      </c>
    </row>
    <row r="758" spans="1:8" x14ac:dyDescent="0.25">
      <c r="A758" t="s">
        <v>0</v>
      </c>
      <c r="B758">
        <v>96</v>
      </c>
      <c r="C758">
        <v>1</v>
      </c>
      <c r="D758">
        <v>835</v>
      </c>
      <c r="E758">
        <v>125.051724137931</v>
      </c>
      <c r="F758">
        <v>95.913793103448199</v>
      </c>
      <c r="G758">
        <v>29.137931034482701</v>
      </c>
      <c r="H758">
        <v>5008</v>
      </c>
    </row>
    <row r="759" spans="1:8" x14ac:dyDescent="0.25">
      <c r="A759" t="s">
        <v>0</v>
      </c>
      <c r="B759">
        <v>92</v>
      </c>
      <c r="C759">
        <v>1</v>
      </c>
      <c r="D759">
        <v>823</v>
      </c>
      <c r="E759">
        <v>113.96</v>
      </c>
      <c r="F759">
        <v>81.66</v>
      </c>
      <c r="G759">
        <v>32.299999999999997</v>
      </c>
      <c r="H759">
        <v>5006</v>
      </c>
    </row>
    <row r="760" spans="1:8" x14ac:dyDescent="0.25">
      <c r="A760" t="s">
        <v>0</v>
      </c>
      <c r="B760">
        <v>90</v>
      </c>
      <c r="C760">
        <v>1</v>
      </c>
      <c r="D760">
        <v>834</v>
      </c>
      <c r="E760">
        <v>134.461538461538</v>
      </c>
      <c r="F760">
        <v>103.884615384615</v>
      </c>
      <c r="G760">
        <v>30.576923076922998</v>
      </c>
      <c r="H760">
        <v>5003</v>
      </c>
    </row>
    <row r="761" spans="1:8" x14ac:dyDescent="0.25">
      <c r="A761" t="s">
        <v>0</v>
      </c>
      <c r="B761">
        <v>73</v>
      </c>
      <c r="C761">
        <v>1</v>
      </c>
      <c r="D761">
        <v>831</v>
      </c>
      <c r="E761">
        <v>122.277777777777</v>
      </c>
      <c r="F761">
        <v>94.6388888888888</v>
      </c>
      <c r="G761">
        <v>27.6388888888888</v>
      </c>
      <c r="H761">
        <v>5007</v>
      </c>
    </row>
    <row r="762" spans="1:8" x14ac:dyDescent="0.25">
      <c r="A762" t="s">
        <v>0</v>
      </c>
      <c r="B762">
        <v>97</v>
      </c>
      <c r="C762">
        <v>1</v>
      </c>
      <c r="D762">
        <v>814</v>
      </c>
      <c r="E762">
        <v>99.280701754385902</v>
      </c>
      <c r="F762">
        <v>71.561403508771903</v>
      </c>
      <c r="G762">
        <v>27.719298245613999</v>
      </c>
      <c r="H762">
        <v>5020</v>
      </c>
    </row>
    <row r="763" spans="1:8" x14ac:dyDescent="0.25">
      <c r="A763" t="s">
        <v>0</v>
      </c>
      <c r="B763">
        <v>91</v>
      </c>
      <c r="C763">
        <v>1</v>
      </c>
      <c r="D763">
        <v>844</v>
      </c>
      <c r="E763">
        <v>124.43103448275799</v>
      </c>
      <c r="F763">
        <v>93.482758620689594</v>
      </c>
      <c r="G763">
        <v>30.9482758620689</v>
      </c>
      <c r="H763">
        <v>5002</v>
      </c>
    </row>
    <row r="764" spans="1:8" x14ac:dyDescent="0.25">
      <c r="A764" t="s">
        <v>0</v>
      </c>
      <c r="B764">
        <v>99</v>
      </c>
      <c r="C764">
        <v>1</v>
      </c>
      <c r="D764">
        <v>820</v>
      </c>
      <c r="E764">
        <v>127.409836065573</v>
      </c>
      <c r="F764">
        <v>97.983606557377001</v>
      </c>
      <c r="G764">
        <v>29.426229508196698</v>
      </c>
      <c r="H764">
        <v>5000</v>
      </c>
    </row>
    <row r="765" spans="1:8" x14ac:dyDescent="0.25">
      <c r="A765" t="s">
        <v>0</v>
      </c>
      <c r="B765">
        <v>91</v>
      </c>
      <c r="C765">
        <v>1</v>
      </c>
      <c r="D765">
        <v>822</v>
      </c>
      <c r="E765">
        <v>115.10714285714199</v>
      </c>
      <c r="F765">
        <v>84.571428571428498</v>
      </c>
      <c r="G765">
        <v>30.535714285714199</v>
      </c>
      <c r="H765">
        <v>5007</v>
      </c>
    </row>
    <row r="766" spans="1:8" x14ac:dyDescent="0.25">
      <c r="A766" t="s">
        <v>0</v>
      </c>
      <c r="B766">
        <v>96</v>
      </c>
      <c r="C766">
        <v>1</v>
      </c>
      <c r="D766">
        <v>818</v>
      </c>
      <c r="E766">
        <v>82.2173913043478</v>
      </c>
      <c r="F766">
        <v>55.586956521739097</v>
      </c>
      <c r="G766">
        <v>26.630434782608599</v>
      </c>
      <c r="H766">
        <v>5007</v>
      </c>
    </row>
    <row r="767" spans="1:8" x14ac:dyDescent="0.25">
      <c r="A767" t="s">
        <v>0</v>
      </c>
      <c r="B767">
        <v>95</v>
      </c>
      <c r="C767">
        <v>1</v>
      </c>
      <c r="D767">
        <v>803</v>
      </c>
      <c r="E767">
        <v>145.118644067796</v>
      </c>
      <c r="F767">
        <v>115.457627118644</v>
      </c>
      <c r="G767">
        <v>29.661016949152501</v>
      </c>
      <c r="H767">
        <v>5000</v>
      </c>
    </row>
    <row r="768" spans="1:8" x14ac:dyDescent="0.25">
      <c r="A768" t="s">
        <v>0</v>
      </c>
      <c r="B768">
        <v>105</v>
      </c>
      <c r="C768">
        <v>1</v>
      </c>
      <c r="D768">
        <v>787</v>
      </c>
      <c r="E768">
        <v>130.833333333333</v>
      </c>
      <c r="F768">
        <v>99.696969696969703</v>
      </c>
      <c r="G768">
        <v>31.136363636363601</v>
      </c>
      <c r="H768">
        <v>5022</v>
      </c>
    </row>
    <row r="769" spans="1:8" x14ac:dyDescent="0.25">
      <c r="A769" t="s">
        <v>0</v>
      </c>
      <c r="B769">
        <v>92</v>
      </c>
      <c r="C769">
        <v>1</v>
      </c>
      <c r="D769">
        <v>808</v>
      </c>
      <c r="E769">
        <v>127.53846153846099</v>
      </c>
      <c r="F769">
        <v>99.942307692307693</v>
      </c>
      <c r="G769">
        <v>27.596153846153801</v>
      </c>
      <c r="H769">
        <v>5001</v>
      </c>
    </row>
    <row r="770" spans="1:8" x14ac:dyDescent="0.25">
      <c r="A770" t="s">
        <v>0</v>
      </c>
      <c r="B770">
        <v>93</v>
      </c>
      <c r="C770">
        <v>1</v>
      </c>
      <c r="D770">
        <v>810</v>
      </c>
      <c r="E770">
        <v>124.864406779661</v>
      </c>
      <c r="F770">
        <v>93.508474576271098</v>
      </c>
      <c r="G770">
        <v>31.355932203389798</v>
      </c>
      <c r="H770">
        <v>5004</v>
      </c>
    </row>
    <row r="771" spans="1:8" x14ac:dyDescent="0.25">
      <c r="A771" t="s">
        <v>0</v>
      </c>
      <c r="B771">
        <v>93</v>
      </c>
      <c r="C771">
        <v>1</v>
      </c>
      <c r="D771">
        <v>834</v>
      </c>
      <c r="E771">
        <v>130.482758620689</v>
      </c>
      <c r="F771">
        <v>97.724137931034406</v>
      </c>
      <c r="G771">
        <v>32.758620689655103</v>
      </c>
      <c r="H771">
        <v>5004</v>
      </c>
    </row>
    <row r="772" spans="1:8" x14ac:dyDescent="0.25">
      <c r="A772" t="s">
        <v>0</v>
      </c>
      <c r="B772">
        <v>90</v>
      </c>
      <c r="C772">
        <v>1</v>
      </c>
      <c r="D772">
        <v>802</v>
      </c>
      <c r="E772">
        <v>118.254545454545</v>
      </c>
      <c r="F772">
        <v>87.890909090909005</v>
      </c>
      <c r="G772">
        <v>30.363636363636299</v>
      </c>
      <c r="H772">
        <v>5004</v>
      </c>
    </row>
    <row r="773" spans="1:8" x14ac:dyDescent="0.25">
      <c r="A773" t="s">
        <v>0</v>
      </c>
      <c r="B773">
        <v>103</v>
      </c>
      <c r="C773">
        <v>1</v>
      </c>
      <c r="D773">
        <v>813</v>
      </c>
      <c r="E773">
        <v>100.828125</v>
      </c>
      <c r="F773">
        <v>72.78125</v>
      </c>
      <c r="G773">
        <v>28.046875</v>
      </c>
      <c r="H773">
        <v>5002</v>
      </c>
    </row>
    <row r="774" spans="1:8" x14ac:dyDescent="0.25">
      <c r="A774" t="s">
        <v>0</v>
      </c>
      <c r="B774">
        <v>88</v>
      </c>
      <c r="C774">
        <v>1</v>
      </c>
      <c r="D774">
        <v>805</v>
      </c>
      <c r="E774">
        <v>155.89795918367301</v>
      </c>
      <c r="F774">
        <v>127.632653061224</v>
      </c>
      <c r="G774">
        <v>28.265306122448902</v>
      </c>
      <c r="H774">
        <v>5004</v>
      </c>
    </row>
    <row r="775" spans="1:8" x14ac:dyDescent="0.25">
      <c r="A775" t="s">
        <v>0</v>
      </c>
      <c r="B775">
        <v>90</v>
      </c>
      <c r="C775">
        <v>1</v>
      </c>
      <c r="D775">
        <v>843</v>
      </c>
      <c r="E775">
        <v>135.46938775510199</v>
      </c>
      <c r="F775">
        <v>102.714285714285</v>
      </c>
      <c r="G775">
        <v>32.755102040816297</v>
      </c>
      <c r="H775">
        <v>5000</v>
      </c>
    </row>
    <row r="776" spans="1:8" x14ac:dyDescent="0.25">
      <c r="A776" t="s">
        <v>0</v>
      </c>
      <c r="B776">
        <v>93</v>
      </c>
      <c r="C776">
        <v>1</v>
      </c>
      <c r="D776">
        <v>806</v>
      </c>
      <c r="E776">
        <v>108.384615384615</v>
      </c>
      <c r="F776">
        <v>79.538461538461505</v>
      </c>
      <c r="G776">
        <v>28.846153846153801</v>
      </c>
      <c r="H776">
        <v>5003</v>
      </c>
    </row>
    <row r="777" spans="1:8" x14ac:dyDescent="0.25">
      <c r="A777" t="s">
        <v>0</v>
      </c>
      <c r="B777">
        <v>91</v>
      </c>
      <c r="C777">
        <v>1</v>
      </c>
      <c r="D777">
        <v>813</v>
      </c>
      <c r="E777">
        <v>111.117647058823</v>
      </c>
      <c r="F777">
        <v>81.803921568627402</v>
      </c>
      <c r="G777">
        <v>29.313725490195999</v>
      </c>
      <c r="H777">
        <v>5001</v>
      </c>
    </row>
    <row r="778" spans="1:8" x14ac:dyDescent="0.25">
      <c r="A778" t="s">
        <v>0</v>
      </c>
      <c r="B778">
        <v>95</v>
      </c>
      <c r="C778">
        <v>1</v>
      </c>
      <c r="D778">
        <v>820</v>
      </c>
      <c r="E778">
        <v>87.236363636363606</v>
      </c>
      <c r="F778">
        <v>58.054545454545398</v>
      </c>
      <c r="G778">
        <v>29.181818181818102</v>
      </c>
      <c r="H778">
        <v>5005</v>
      </c>
    </row>
    <row r="779" spans="1:8" x14ac:dyDescent="0.25">
      <c r="A779" t="s">
        <v>0</v>
      </c>
      <c r="B779">
        <v>96</v>
      </c>
      <c r="C779">
        <v>1</v>
      </c>
      <c r="D779">
        <v>844</v>
      </c>
      <c r="E779">
        <v>113.10714285714199</v>
      </c>
      <c r="F779">
        <v>81.767857142857096</v>
      </c>
      <c r="G779">
        <v>31.339285714285701</v>
      </c>
      <c r="H779">
        <v>5001</v>
      </c>
    </row>
    <row r="780" spans="1:8" x14ac:dyDescent="0.25">
      <c r="A780" t="s">
        <v>0</v>
      </c>
      <c r="B780">
        <v>88</v>
      </c>
      <c r="C780">
        <v>1</v>
      </c>
      <c r="D780">
        <v>816</v>
      </c>
      <c r="E780">
        <v>108.833333333333</v>
      </c>
      <c r="F780">
        <v>77.537037037036995</v>
      </c>
      <c r="G780">
        <v>31.296296296296202</v>
      </c>
      <c r="H780">
        <v>5000</v>
      </c>
    </row>
    <row r="781" spans="1:8" x14ac:dyDescent="0.25">
      <c r="A781" t="s">
        <v>0</v>
      </c>
      <c r="B781">
        <v>93</v>
      </c>
      <c r="C781">
        <v>1</v>
      </c>
      <c r="D781">
        <v>804</v>
      </c>
      <c r="E781">
        <v>137.75925925925901</v>
      </c>
      <c r="F781">
        <v>104.888888888888</v>
      </c>
      <c r="G781">
        <v>32.870370370370303</v>
      </c>
      <c r="H781">
        <v>5007</v>
      </c>
    </row>
    <row r="782" spans="1:8" x14ac:dyDescent="0.25">
      <c r="A782" t="s">
        <v>0</v>
      </c>
      <c r="B782">
        <v>88</v>
      </c>
      <c r="C782">
        <v>1</v>
      </c>
      <c r="D782">
        <v>833</v>
      </c>
      <c r="E782">
        <v>104.979591836734</v>
      </c>
      <c r="F782">
        <v>74.469387755102005</v>
      </c>
      <c r="G782">
        <v>30.510204081632601</v>
      </c>
      <c r="H782">
        <v>5001</v>
      </c>
    </row>
    <row r="783" spans="1:8" x14ac:dyDescent="0.25">
      <c r="A783" t="s">
        <v>0</v>
      </c>
      <c r="B783">
        <v>101</v>
      </c>
      <c r="C783">
        <v>1</v>
      </c>
      <c r="D783">
        <v>801</v>
      </c>
      <c r="E783">
        <v>101.08163265306101</v>
      </c>
      <c r="F783">
        <v>74.551020408163197</v>
      </c>
      <c r="G783">
        <v>26.530612244897899</v>
      </c>
      <c r="H783">
        <v>5007</v>
      </c>
    </row>
    <row r="784" spans="1:8" x14ac:dyDescent="0.25">
      <c r="A784" t="s">
        <v>0</v>
      </c>
      <c r="B784">
        <v>96</v>
      </c>
      <c r="C784">
        <v>1</v>
      </c>
      <c r="D784">
        <v>823</v>
      </c>
      <c r="E784">
        <v>132.86440677966101</v>
      </c>
      <c r="F784">
        <v>101.847457627118</v>
      </c>
      <c r="G784">
        <v>31.016949152542299</v>
      </c>
      <c r="H784">
        <v>5000</v>
      </c>
    </row>
    <row r="785" spans="1:8" x14ac:dyDescent="0.25">
      <c r="A785" t="s">
        <v>0</v>
      </c>
      <c r="B785">
        <v>90</v>
      </c>
      <c r="C785">
        <v>1</v>
      </c>
      <c r="D785">
        <v>791</v>
      </c>
      <c r="E785">
        <v>104.13953488372</v>
      </c>
      <c r="F785">
        <v>74.837209302325505</v>
      </c>
      <c r="G785">
        <v>29.302325581395301</v>
      </c>
      <c r="H785">
        <v>5013</v>
      </c>
    </row>
    <row r="786" spans="1:8" x14ac:dyDescent="0.25">
      <c r="A786" t="s">
        <v>0</v>
      </c>
      <c r="B786">
        <v>93</v>
      </c>
      <c r="C786">
        <v>1</v>
      </c>
      <c r="D786">
        <v>839</v>
      </c>
      <c r="E786">
        <v>103.255319148936</v>
      </c>
      <c r="F786">
        <v>71.021276595744595</v>
      </c>
      <c r="G786">
        <v>32.234042553191401</v>
      </c>
      <c r="H786">
        <v>5006</v>
      </c>
    </row>
    <row r="787" spans="1:8" x14ac:dyDescent="0.25">
      <c r="A787" t="s">
        <v>0</v>
      </c>
      <c r="B787">
        <v>103</v>
      </c>
      <c r="C787">
        <v>1</v>
      </c>
      <c r="D787">
        <v>800</v>
      </c>
      <c r="E787">
        <v>137.86666666666599</v>
      </c>
      <c r="F787">
        <v>106.95</v>
      </c>
      <c r="G787">
        <v>30.9166666666666</v>
      </c>
      <c r="H787">
        <v>5001</v>
      </c>
    </row>
    <row r="788" spans="1:8" x14ac:dyDescent="0.25">
      <c r="A788" t="s">
        <v>0</v>
      </c>
      <c r="B788">
        <v>84</v>
      </c>
      <c r="C788">
        <v>1</v>
      </c>
      <c r="D788">
        <v>837</v>
      </c>
      <c r="E788">
        <v>136.91111111111101</v>
      </c>
      <c r="F788">
        <v>105.355555555555</v>
      </c>
      <c r="G788">
        <v>31.5555555555555</v>
      </c>
      <c r="H788">
        <v>5002</v>
      </c>
    </row>
    <row r="789" spans="1:8" x14ac:dyDescent="0.25">
      <c r="A789" t="s">
        <v>0</v>
      </c>
      <c r="B789">
        <v>93</v>
      </c>
      <c r="C789">
        <v>1</v>
      </c>
      <c r="D789">
        <v>844</v>
      </c>
      <c r="E789">
        <v>128.87234042553101</v>
      </c>
      <c r="F789">
        <v>97.702127659574401</v>
      </c>
      <c r="G789">
        <v>31.170212765957402</v>
      </c>
      <c r="H789">
        <v>5005</v>
      </c>
    </row>
    <row r="790" spans="1:8" x14ac:dyDescent="0.25">
      <c r="A790" t="s">
        <v>0</v>
      </c>
      <c r="B790">
        <v>100</v>
      </c>
      <c r="C790">
        <v>1</v>
      </c>
      <c r="D790">
        <v>785</v>
      </c>
      <c r="E790">
        <v>115.807017543859</v>
      </c>
      <c r="F790">
        <v>85.543859649122794</v>
      </c>
      <c r="G790">
        <v>30.2631578947368</v>
      </c>
      <c r="H790">
        <v>5005</v>
      </c>
    </row>
    <row r="791" spans="1:8" x14ac:dyDescent="0.25">
      <c r="A791" t="s">
        <v>0</v>
      </c>
      <c r="B791">
        <v>95</v>
      </c>
      <c r="C791">
        <v>1</v>
      </c>
      <c r="D791">
        <v>806</v>
      </c>
      <c r="E791">
        <v>158.74193548387001</v>
      </c>
      <c r="F791">
        <v>126.725806451612</v>
      </c>
      <c r="G791">
        <v>32.016129032258</v>
      </c>
      <c r="H791">
        <v>5000</v>
      </c>
    </row>
    <row r="792" spans="1:8" x14ac:dyDescent="0.25">
      <c r="A792" t="s">
        <v>0</v>
      </c>
      <c r="B792">
        <v>89</v>
      </c>
      <c r="C792">
        <v>1</v>
      </c>
      <c r="D792">
        <v>797</v>
      </c>
      <c r="E792">
        <v>83.456521739130395</v>
      </c>
      <c r="F792">
        <v>55.086956521739097</v>
      </c>
      <c r="G792">
        <v>28.369565217391301</v>
      </c>
      <c r="H792">
        <v>5020</v>
      </c>
    </row>
    <row r="793" spans="1:8" x14ac:dyDescent="0.25">
      <c r="A793" t="s">
        <v>0</v>
      </c>
      <c r="B793">
        <v>88</v>
      </c>
      <c r="C793">
        <v>1</v>
      </c>
      <c r="D793">
        <v>849</v>
      </c>
      <c r="E793">
        <v>72.340425531914804</v>
      </c>
      <c r="F793">
        <v>42.340425531914804</v>
      </c>
      <c r="G793">
        <v>30</v>
      </c>
      <c r="H793">
        <v>5002</v>
      </c>
    </row>
    <row r="794" spans="1:8" x14ac:dyDescent="0.25">
      <c r="A794" t="s">
        <v>0</v>
      </c>
      <c r="B794">
        <v>101</v>
      </c>
      <c r="C794">
        <v>1</v>
      </c>
      <c r="D794">
        <v>811</v>
      </c>
      <c r="E794">
        <v>110.172413793103</v>
      </c>
      <c r="F794">
        <v>78.793103448275801</v>
      </c>
      <c r="G794">
        <v>31.379310344827498</v>
      </c>
      <c r="H794">
        <v>5001</v>
      </c>
    </row>
    <row r="795" spans="1:8" x14ac:dyDescent="0.25">
      <c r="A795" t="s">
        <v>0</v>
      </c>
      <c r="B795">
        <v>96</v>
      </c>
      <c r="C795">
        <v>1</v>
      </c>
      <c r="D795">
        <v>808</v>
      </c>
      <c r="E795">
        <v>121.395833333333</v>
      </c>
      <c r="F795">
        <v>91.6041666666666</v>
      </c>
      <c r="G795">
        <v>29.7916666666666</v>
      </c>
      <c r="H795">
        <v>5024</v>
      </c>
    </row>
    <row r="796" spans="1:8" x14ac:dyDescent="0.25">
      <c r="A796" t="s">
        <v>0</v>
      </c>
      <c r="B796">
        <v>95</v>
      </c>
      <c r="C796">
        <v>1</v>
      </c>
      <c r="D796">
        <v>804</v>
      </c>
      <c r="E796">
        <v>102.553571428571</v>
      </c>
      <c r="F796">
        <v>74.875</v>
      </c>
      <c r="G796">
        <v>27.678571428571399</v>
      </c>
      <c r="H796">
        <v>5004</v>
      </c>
    </row>
    <row r="797" spans="1:8" x14ac:dyDescent="0.25">
      <c r="A797" t="s">
        <v>0</v>
      </c>
      <c r="B797">
        <v>93</v>
      </c>
      <c r="C797">
        <v>1</v>
      </c>
      <c r="D797">
        <v>800</v>
      </c>
      <c r="E797">
        <v>123.653846153846</v>
      </c>
      <c r="F797">
        <v>93.653846153846104</v>
      </c>
      <c r="G797">
        <v>30</v>
      </c>
      <c r="H797">
        <v>5001</v>
      </c>
    </row>
    <row r="798" spans="1:8" x14ac:dyDescent="0.25">
      <c r="A798" t="s">
        <v>0</v>
      </c>
      <c r="B798">
        <v>104</v>
      </c>
      <c r="C798">
        <v>1</v>
      </c>
      <c r="D798">
        <v>815</v>
      </c>
      <c r="E798">
        <v>95.949152542372801</v>
      </c>
      <c r="F798">
        <v>66.542372881355902</v>
      </c>
      <c r="G798">
        <v>29.406779661016898</v>
      </c>
      <c r="H798">
        <v>5025</v>
      </c>
    </row>
    <row r="799" spans="1:8" x14ac:dyDescent="0.25">
      <c r="A799" t="s">
        <v>0</v>
      </c>
      <c r="B799">
        <v>92</v>
      </c>
      <c r="C799">
        <v>1</v>
      </c>
      <c r="D799">
        <v>808</v>
      </c>
      <c r="E799">
        <v>106.32692307692299</v>
      </c>
      <c r="F799">
        <v>79.980769230769198</v>
      </c>
      <c r="G799">
        <v>26.346153846153801</v>
      </c>
      <c r="H799">
        <v>5001</v>
      </c>
    </row>
    <row r="800" spans="1:8" x14ac:dyDescent="0.25">
      <c r="A800" t="s">
        <v>0</v>
      </c>
      <c r="B800">
        <v>93</v>
      </c>
      <c r="C800">
        <v>1</v>
      </c>
      <c r="D800">
        <v>820</v>
      </c>
      <c r="E800">
        <v>135.12</v>
      </c>
      <c r="F800">
        <v>106.52</v>
      </c>
      <c r="G800">
        <v>28.6</v>
      </c>
      <c r="H800">
        <v>5002</v>
      </c>
    </row>
    <row r="801" spans="1:8" x14ac:dyDescent="0.25">
      <c r="A801" t="s">
        <v>0</v>
      </c>
      <c r="B801">
        <v>81</v>
      </c>
      <c r="C801">
        <v>1</v>
      </c>
      <c r="D801">
        <v>809</v>
      </c>
      <c r="E801">
        <v>133.023255813953</v>
      </c>
      <c r="F801">
        <v>102.790697674418</v>
      </c>
      <c r="G801">
        <v>30.232558139534799</v>
      </c>
      <c r="H801">
        <v>5003</v>
      </c>
    </row>
    <row r="802" spans="1:8" x14ac:dyDescent="0.25">
      <c r="A802" t="s">
        <v>0</v>
      </c>
      <c r="B802">
        <v>92</v>
      </c>
      <c r="C802">
        <v>1</v>
      </c>
      <c r="D802">
        <v>812</v>
      </c>
      <c r="E802">
        <v>90.647058823529406</v>
      </c>
      <c r="F802">
        <v>66.823529411764696</v>
      </c>
      <c r="G802">
        <v>23.823529411764699</v>
      </c>
      <c r="H802">
        <v>5003</v>
      </c>
    </row>
    <row r="803" spans="1:8" x14ac:dyDescent="0.25">
      <c r="A803" t="s">
        <v>0</v>
      </c>
      <c r="B803">
        <v>96</v>
      </c>
      <c r="C803">
        <v>1</v>
      </c>
      <c r="D803">
        <v>812</v>
      </c>
      <c r="E803">
        <v>147.91803278688499</v>
      </c>
      <c r="F803">
        <v>116.442622950819</v>
      </c>
      <c r="G803">
        <v>31.475409836065499</v>
      </c>
      <c r="H803">
        <v>5002</v>
      </c>
    </row>
    <row r="804" spans="1:8" x14ac:dyDescent="0.25">
      <c r="A804" t="s">
        <v>0</v>
      </c>
      <c r="B804">
        <v>93</v>
      </c>
      <c r="C804">
        <v>1</v>
      </c>
      <c r="D804">
        <v>822</v>
      </c>
      <c r="E804">
        <v>122.42105263157799</v>
      </c>
      <c r="F804">
        <v>93.649122807017505</v>
      </c>
      <c r="G804">
        <v>28.771929824561401</v>
      </c>
      <c r="H804">
        <v>5002</v>
      </c>
    </row>
    <row r="805" spans="1:8" x14ac:dyDescent="0.25">
      <c r="A805" t="s">
        <v>0</v>
      </c>
      <c r="B805">
        <v>92</v>
      </c>
      <c r="C805">
        <v>1</v>
      </c>
      <c r="D805">
        <v>822</v>
      </c>
      <c r="E805">
        <v>135.85185185185099</v>
      </c>
      <c r="F805">
        <v>102.148148148148</v>
      </c>
      <c r="G805">
        <v>33.703703703703702</v>
      </c>
      <c r="H805">
        <v>5007</v>
      </c>
    </row>
    <row r="806" spans="1:8" x14ac:dyDescent="0.25">
      <c r="A806" t="s">
        <v>0</v>
      </c>
      <c r="B806">
        <v>93</v>
      </c>
      <c r="C806">
        <v>1</v>
      </c>
      <c r="D806">
        <v>861</v>
      </c>
      <c r="E806">
        <v>110.833333333333</v>
      </c>
      <c r="F806">
        <v>83.518518518518505</v>
      </c>
      <c r="G806">
        <v>27.314814814814799</v>
      </c>
      <c r="H806">
        <v>5006</v>
      </c>
    </row>
    <row r="807" spans="1:8" x14ac:dyDescent="0.25">
      <c r="A807" t="s">
        <v>0</v>
      </c>
      <c r="B807">
        <v>111</v>
      </c>
      <c r="C807">
        <v>1</v>
      </c>
      <c r="D807">
        <v>797</v>
      </c>
      <c r="E807">
        <v>98.939393939393895</v>
      </c>
      <c r="F807">
        <v>69.090909090909093</v>
      </c>
      <c r="G807">
        <v>29.848484848484802</v>
      </c>
      <c r="H807">
        <v>5007</v>
      </c>
    </row>
    <row r="808" spans="1:8" x14ac:dyDescent="0.25">
      <c r="A808" t="s">
        <v>0</v>
      </c>
      <c r="B808">
        <v>85</v>
      </c>
      <c r="C808">
        <v>1</v>
      </c>
      <c r="D808">
        <v>808</v>
      </c>
      <c r="E808">
        <v>113.208333333333</v>
      </c>
      <c r="F808">
        <v>85.5</v>
      </c>
      <c r="G808">
        <v>27.7083333333333</v>
      </c>
      <c r="H808">
        <v>5000</v>
      </c>
    </row>
    <row r="809" spans="1:8" x14ac:dyDescent="0.25">
      <c r="A809" t="s">
        <v>0</v>
      </c>
      <c r="B809">
        <v>100</v>
      </c>
      <c r="C809">
        <v>1</v>
      </c>
      <c r="D809">
        <v>793</v>
      </c>
      <c r="E809">
        <v>121.46774193548301</v>
      </c>
      <c r="F809">
        <v>93.483870967741893</v>
      </c>
      <c r="G809">
        <v>27.9838709677419</v>
      </c>
      <c r="H809">
        <v>5006</v>
      </c>
    </row>
    <row r="810" spans="1:8" x14ac:dyDescent="0.25">
      <c r="A810" t="s">
        <v>0</v>
      </c>
      <c r="B810">
        <v>88</v>
      </c>
      <c r="C810">
        <v>1</v>
      </c>
      <c r="D810">
        <v>853</v>
      </c>
      <c r="E810">
        <v>88.48</v>
      </c>
      <c r="F810">
        <v>59.88</v>
      </c>
      <c r="G810">
        <v>28.6</v>
      </c>
      <c r="H810">
        <v>5008</v>
      </c>
    </row>
    <row r="811" spans="1:8" x14ac:dyDescent="0.25">
      <c r="A811" t="s">
        <v>0</v>
      </c>
      <c r="B811">
        <v>90</v>
      </c>
      <c r="C811">
        <v>1</v>
      </c>
      <c r="D811">
        <v>817</v>
      </c>
      <c r="E811">
        <v>130.39622641509399</v>
      </c>
      <c r="F811">
        <v>100.301886792452</v>
      </c>
      <c r="G811">
        <v>30.094339622641499</v>
      </c>
      <c r="H811">
        <v>5002</v>
      </c>
    </row>
    <row r="812" spans="1:8" x14ac:dyDescent="0.25">
      <c r="A812" t="s">
        <v>0</v>
      </c>
      <c r="B812">
        <v>88</v>
      </c>
      <c r="C812">
        <v>1</v>
      </c>
      <c r="D812">
        <v>824</v>
      </c>
      <c r="E812">
        <v>102.82</v>
      </c>
      <c r="F812">
        <v>74.319999999999993</v>
      </c>
      <c r="G812">
        <v>28.5</v>
      </c>
      <c r="H812">
        <v>5003</v>
      </c>
    </row>
    <row r="813" spans="1:8" x14ac:dyDescent="0.25">
      <c r="A813" t="s">
        <v>0</v>
      </c>
      <c r="B813">
        <v>95</v>
      </c>
      <c r="C813">
        <v>1</v>
      </c>
      <c r="D813">
        <v>847</v>
      </c>
      <c r="E813">
        <v>145.40350877192901</v>
      </c>
      <c r="F813">
        <v>111.807017543859</v>
      </c>
      <c r="G813">
        <v>33.5964912280701</v>
      </c>
      <c r="H813">
        <v>5002</v>
      </c>
    </row>
    <row r="814" spans="1:8" x14ac:dyDescent="0.25">
      <c r="A814" t="s">
        <v>0</v>
      </c>
      <c r="B814">
        <v>86</v>
      </c>
      <c r="C814">
        <v>1</v>
      </c>
      <c r="D814">
        <v>824</v>
      </c>
      <c r="E814">
        <v>111.744186046511</v>
      </c>
      <c r="F814">
        <v>78.953488372093005</v>
      </c>
      <c r="G814">
        <v>32.790697674418603</v>
      </c>
      <c r="H814">
        <v>5002</v>
      </c>
    </row>
    <row r="815" spans="1:8" x14ac:dyDescent="0.25">
      <c r="A815" t="s">
        <v>0</v>
      </c>
      <c r="B815">
        <v>91</v>
      </c>
      <c r="C815">
        <v>1</v>
      </c>
      <c r="D815">
        <v>820</v>
      </c>
      <c r="E815">
        <v>121.425925925925</v>
      </c>
      <c r="F815">
        <v>91.8888888888888</v>
      </c>
      <c r="G815">
        <v>29.537037037036999</v>
      </c>
      <c r="H815">
        <v>5009</v>
      </c>
    </row>
    <row r="816" spans="1:8" x14ac:dyDescent="0.25">
      <c r="A816" t="s">
        <v>0</v>
      </c>
      <c r="B816">
        <v>91</v>
      </c>
      <c r="C816">
        <v>1</v>
      </c>
      <c r="D816">
        <v>804</v>
      </c>
      <c r="E816">
        <v>128.611111111111</v>
      </c>
      <c r="F816">
        <v>96.574074074074005</v>
      </c>
      <c r="G816">
        <v>32.037037037037003</v>
      </c>
      <c r="H816">
        <v>5003</v>
      </c>
    </row>
    <row r="817" spans="1:8" x14ac:dyDescent="0.25">
      <c r="A817" t="s">
        <v>0</v>
      </c>
      <c r="B817">
        <v>93</v>
      </c>
      <c r="C817">
        <v>1</v>
      </c>
      <c r="D817">
        <v>821</v>
      </c>
      <c r="E817">
        <v>165.888888888888</v>
      </c>
      <c r="F817">
        <v>132</v>
      </c>
      <c r="G817">
        <v>33.8888888888888</v>
      </c>
      <c r="H817">
        <v>5001</v>
      </c>
    </row>
    <row r="818" spans="1:8" x14ac:dyDescent="0.25">
      <c r="A818" t="s">
        <v>0</v>
      </c>
      <c r="B818">
        <v>78</v>
      </c>
      <c r="C818">
        <v>1</v>
      </c>
      <c r="D818">
        <v>844</v>
      </c>
      <c r="E818">
        <v>104.675</v>
      </c>
      <c r="F818">
        <v>71.8</v>
      </c>
      <c r="G818">
        <v>32.875</v>
      </c>
      <c r="H818">
        <v>5000</v>
      </c>
    </row>
    <row r="819" spans="1:8" x14ac:dyDescent="0.25">
      <c r="A819" t="s">
        <v>0</v>
      </c>
      <c r="B819">
        <v>102</v>
      </c>
      <c r="C819">
        <v>1</v>
      </c>
      <c r="D819">
        <v>809</v>
      </c>
      <c r="E819">
        <v>134.453125</v>
      </c>
      <c r="F819">
        <v>103.671875</v>
      </c>
      <c r="G819">
        <v>30.78125</v>
      </c>
      <c r="H819">
        <v>5004</v>
      </c>
    </row>
    <row r="820" spans="1:8" x14ac:dyDescent="0.25">
      <c r="A820" t="s">
        <v>0</v>
      </c>
      <c r="B820">
        <v>104</v>
      </c>
      <c r="C820">
        <v>1</v>
      </c>
      <c r="D820">
        <v>779</v>
      </c>
      <c r="E820">
        <v>118.83050847457601</v>
      </c>
      <c r="F820">
        <v>89.593220338983002</v>
      </c>
      <c r="G820">
        <v>29.2372881355932</v>
      </c>
      <c r="H820">
        <v>5000</v>
      </c>
    </row>
    <row r="821" spans="1:8" x14ac:dyDescent="0.25">
      <c r="A821" t="s">
        <v>0</v>
      </c>
      <c r="B821">
        <v>104</v>
      </c>
      <c r="C821">
        <v>1</v>
      </c>
      <c r="D821">
        <v>800</v>
      </c>
      <c r="E821">
        <v>139.19696969696901</v>
      </c>
      <c r="F821">
        <v>107.984848484848</v>
      </c>
      <c r="G821">
        <v>31.2121212121212</v>
      </c>
      <c r="H821">
        <v>5014</v>
      </c>
    </row>
    <row r="822" spans="1:8" x14ac:dyDescent="0.25">
      <c r="A822" t="s">
        <v>0</v>
      </c>
      <c r="B822">
        <v>94</v>
      </c>
      <c r="C822">
        <v>1</v>
      </c>
      <c r="D822">
        <v>819</v>
      </c>
      <c r="E822">
        <v>120.85185185185099</v>
      </c>
      <c r="F822">
        <v>93.1666666666666</v>
      </c>
      <c r="G822">
        <v>27.685185185185102</v>
      </c>
      <c r="H822">
        <v>5037</v>
      </c>
    </row>
    <row r="823" spans="1:8" x14ac:dyDescent="0.25">
      <c r="A823" t="s">
        <v>0</v>
      </c>
      <c r="B823">
        <v>89</v>
      </c>
      <c r="C823">
        <v>1</v>
      </c>
      <c r="D823">
        <v>825</v>
      </c>
      <c r="E823">
        <v>70.521739130434696</v>
      </c>
      <c r="F823">
        <v>40.521739130434703</v>
      </c>
      <c r="G823">
        <v>30</v>
      </c>
      <c r="H823">
        <v>5000</v>
      </c>
    </row>
    <row r="824" spans="1:8" x14ac:dyDescent="0.25">
      <c r="A824" t="s">
        <v>0</v>
      </c>
      <c r="B824">
        <v>102</v>
      </c>
      <c r="C824">
        <v>1</v>
      </c>
      <c r="D824">
        <v>770</v>
      </c>
      <c r="E824">
        <v>113.338235294117</v>
      </c>
      <c r="F824">
        <v>81.794117647058798</v>
      </c>
      <c r="G824">
        <v>31.544117647058801</v>
      </c>
      <c r="H824">
        <v>5004</v>
      </c>
    </row>
    <row r="825" spans="1:8" x14ac:dyDescent="0.25">
      <c r="A825" t="s">
        <v>0</v>
      </c>
      <c r="B825">
        <v>96</v>
      </c>
      <c r="C825">
        <v>1</v>
      </c>
      <c r="D825">
        <v>837</v>
      </c>
      <c r="E825">
        <v>80.58</v>
      </c>
      <c r="F825">
        <v>53.78</v>
      </c>
      <c r="G825">
        <v>26.8</v>
      </c>
      <c r="H825">
        <v>5001</v>
      </c>
    </row>
    <row r="826" spans="1:8" x14ac:dyDescent="0.25">
      <c r="A826" t="s">
        <v>0</v>
      </c>
      <c r="B826">
        <v>86</v>
      </c>
      <c r="C826">
        <v>1</v>
      </c>
      <c r="D826">
        <v>805</v>
      </c>
      <c r="E826">
        <v>104.019607843137</v>
      </c>
      <c r="F826">
        <v>74.313725490196006</v>
      </c>
      <c r="G826">
        <v>29.705882352941099</v>
      </c>
      <c r="H826">
        <v>5000</v>
      </c>
    </row>
    <row r="827" spans="1:8" x14ac:dyDescent="0.25">
      <c r="A827" t="s">
        <v>0</v>
      </c>
      <c r="B827">
        <v>88</v>
      </c>
      <c r="C827">
        <v>1</v>
      </c>
      <c r="D827">
        <v>821</v>
      </c>
      <c r="E827">
        <v>87.28</v>
      </c>
      <c r="F827">
        <v>59.58</v>
      </c>
      <c r="G827">
        <v>27.7</v>
      </c>
      <c r="H827">
        <v>5001</v>
      </c>
    </row>
    <row r="828" spans="1:8" x14ac:dyDescent="0.25">
      <c r="A828" t="s">
        <v>0</v>
      </c>
      <c r="B828">
        <v>90</v>
      </c>
      <c r="C828">
        <v>1</v>
      </c>
      <c r="D828">
        <v>808</v>
      </c>
      <c r="E828">
        <v>141.927272727272</v>
      </c>
      <c r="F828">
        <v>110.2</v>
      </c>
      <c r="G828">
        <v>31.727272727272702</v>
      </c>
      <c r="H828">
        <v>5011</v>
      </c>
    </row>
    <row r="829" spans="1:8" x14ac:dyDescent="0.25">
      <c r="A829" t="s">
        <v>0</v>
      </c>
      <c r="B829">
        <v>89</v>
      </c>
      <c r="C829">
        <v>1</v>
      </c>
      <c r="D829">
        <v>846</v>
      </c>
      <c r="E829">
        <v>114.943396226415</v>
      </c>
      <c r="F829">
        <v>87.018867924528294</v>
      </c>
      <c r="G829">
        <v>27.924528301886699</v>
      </c>
      <c r="H829">
        <v>5017</v>
      </c>
    </row>
    <row r="830" spans="1:8" x14ac:dyDescent="0.25">
      <c r="A830" t="s">
        <v>0</v>
      </c>
      <c r="B830">
        <v>93</v>
      </c>
      <c r="C830">
        <v>1</v>
      </c>
      <c r="D830">
        <v>819</v>
      </c>
      <c r="E830">
        <v>157.57894736842101</v>
      </c>
      <c r="F830">
        <v>121.350877192982</v>
      </c>
      <c r="G830">
        <v>36.228070175438503</v>
      </c>
      <c r="H830">
        <v>5001</v>
      </c>
    </row>
    <row r="831" spans="1:8" x14ac:dyDescent="0.25">
      <c r="A831" t="s">
        <v>0</v>
      </c>
      <c r="B831">
        <v>95</v>
      </c>
      <c r="C831">
        <v>1</v>
      </c>
      <c r="D831">
        <v>799</v>
      </c>
      <c r="E831">
        <v>110.14035087719201</v>
      </c>
      <c r="F831">
        <v>83.736842105263094</v>
      </c>
      <c r="G831">
        <v>26.403508771929801</v>
      </c>
      <c r="H831">
        <v>5000</v>
      </c>
    </row>
    <row r="832" spans="1:8" x14ac:dyDescent="0.25">
      <c r="A832" t="s">
        <v>0</v>
      </c>
      <c r="B832">
        <v>101</v>
      </c>
      <c r="C832">
        <v>1</v>
      </c>
      <c r="D832">
        <v>800</v>
      </c>
      <c r="E832">
        <v>112.75</v>
      </c>
      <c r="F832">
        <v>82.0833333333333</v>
      </c>
      <c r="G832">
        <v>30.6666666666666</v>
      </c>
      <c r="H832">
        <v>5029</v>
      </c>
    </row>
    <row r="833" spans="1:8" x14ac:dyDescent="0.25">
      <c r="A833" t="s">
        <v>0</v>
      </c>
      <c r="B833">
        <v>91</v>
      </c>
      <c r="C833">
        <v>1</v>
      </c>
      <c r="D833">
        <v>799</v>
      </c>
      <c r="E833">
        <v>137</v>
      </c>
      <c r="F833">
        <v>102.777777777777</v>
      </c>
      <c r="G833">
        <v>34.2222222222222</v>
      </c>
      <c r="H833">
        <v>5001</v>
      </c>
    </row>
    <row r="834" spans="1:8" x14ac:dyDescent="0.25">
      <c r="A834" t="s">
        <v>0</v>
      </c>
      <c r="B834">
        <v>86</v>
      </c>
      <c r="C834">
        <v>1</v>
      </c>
      <c r="D834">
        <v>822</v>
      </c>
      <c r="E834">
        <v>129.863636363636</v>
      </c>
      <c r="F834">
        <v>97.704545454545396</v>
      </c>
      <c r="G834">
        <v>32.159090909090899</v>
      </c>
      <c r="H834">
        <v>5037</v>
      </c>
    </row>
    <row r="835" spans="1:8" x14ac:dyDescent="0.25">
      <c r="A835" t="s">
        <v>0</v>
      </c>
      <c r="B835">
        <v>90</v>
      </c>
      <c r="C835">
        <v>1</v>
      </c>
      <c r="D835">
        <v>808</v>
      </c>
      <c r="E835">
        <v>97.851063829787194</v>
      </c>
      <c r="F835">
        <v>71.148936170212707</v>
      </c>
      <c r="G835">
        <v>26.702127659574401</v>
      </c>
      <c r="H835">
        <v>5000</v>
      </c>
    </row>
    <row r="836" spans="1:8" x14ac:dyDescent="0.25">
      <c r="A836" t="s">
        <v>0</v>
      </c>
      <c r="B836">
        <v>94</v>
      </c>
      <c r="C836">
        <v>1</v>
      </c>
      <c r="D836">
        <v>826</v>
      </c>
      <c r="E836">
        <v>87.0508474576271</v>
      </c>
      <c r="F836">
        <v>61.457627118643998</v>
      </c>
      <c r="G836">
        <v>25.593220338982999</v>
      </c>
      <c r="H836">
        <v>5006</v>
      </c>
    </row>
    <row r="837" spans="1:8" x14ac:dyDescent="0.25">
      <c r="A837" t="s">
        <v>0</v>
      </c>
      <c r="B837">
        <v>92</v>
      </c>
      <c r="C837">
        <v>1</v>
      </c>
      <c r="D837">
        <v>837</v>
      </c>
      <c r="E837">
        <v>125.03636363636301</v>
      </c>
      <c r="F837">
        <v>95.490909090909</v>
      </c>
      <c r="G837">
        <v>29.545454545454501</v>
      </c>
      <c r="H837">
        <v>5003</v>
      </c>
    </row>
    <row r="838" spans="1:8" x14ac:dyDescent="0.25">
      <c r="A838" t="s">
        <v>0</v>
      </c>
      <c r="B838">
        <v>82</v>
      </c>
      <c r="C838">
        <v>1</v>
      </c>
      <c r="D838">
        <v>803</v>
      </c>
      <c r="E838">
        <v>148.79545454545399</v>
      </c>
      <c r="F838">
        <v>118.22727272727199</v>
      </c>
      <c r="G838">
        <v>30.568181818181799</v>
      </c>
      <c r="H838">
        <v>5000</v>
      </c>
    </row>
    <row r="839" spans="1:8" x14ac:dyDescent="0.25">
      <c r="A839" t="s">
        <v>0</v>
      </c>
      <c r="B839">
        <v>92</v>
      </c>
      <c r="C839">
        <v>1</v>
      </c>
      <c r="D839">
        <v>817</v>
      </c>
      <c r="E839">
        <v>124.68518518518501</v>
      </c>
      <c r="F839">
        <v>95.796296296296205</v>
      </c>
      <c r="G839">
        <v>28.8888888888888</v>
      </c>
      <c r="H839">
        <v>5000</v>
      </c>
    </row>
    <row r="840" spans="1:8" x14ac:dyDescent="0.25">
      <c r="A840" t="s">
        <v>0</v>
      </c>
      <c r="B840">
        <v>93</v>
      </c>
      <c r="C840">
        <v>1</v>
      </c>
      <c r="D840">
        <v>798</v>
      </c>
      <c r="E840">
        <v>136.29310344827499</v>
      </c>
      <c r="F840">
        <v>102.758620689655</v>
      </c>
      <c r="G840">
        <v>33.534482758620598</v>
      </c>
      <c r="H840">
        <v>5009</v>
      </c>
    </row>
    <row r="841" spans="1:8" x14ac:dyDescent="0.25">
      <c r="A841" t="s">
        <v>0</v>
      </c>
      <c r="B841">
        <v>100</v>
      </c>
      <c r="C841">
        <v>1</v>
      </c>
      <c r="D841">
        <v>818</v>
      </c>
      <c r="E841">
        <v>141.31372549019599</v>
      </c>
      <c r="F841">
        <v>109.843137254901</v>
      </c>
      <c r="G841">
        <v>31.470588235294102</v>
      </c>
      <c r="H841">
        <v>5001</v>
      </c>
    </row>
    <row r="842" spans="1:8" x14ac:dyDescent="0.25">
      <c r="A842" t="s">
        <v>0</v>
      </c>
      <c r="B842">
        <v>92</v>
      </c>
      <c r="C842">
        <v>1</v>
      </c>
      <c r="D842">
        <v>854</v>
      </c>
      <c r="E842">
        <v>118.764705882352</v>
      </c>
      <c r="F842">
        <v>84.450980392156794</v>
      </c>
      <c r="G842">
        <v>34.313725490195999</v>
      </c>
      <c r="H842">
        <v>5000</v>
      </c>
    </row>
    <row r="843" spans="1:8" x14ac:dyDescent="0.25">
      <c r="A843" t="s">
        <v>0</v>
      </c>
      <c r="B843">
        <v>85</v>
      </c>
      <c r="C843">
        <v>1</v>
      </c>
      <c r="D843">
        <v>828</v>
      </c>
      <c r="E843">
        <v>121.354166666666</v>
      </c>
      <c r="F843">
        <v>93.3333333333333</v>
      </c>
      <c r="G843">
        <v>28.0208333333333</v>
      </c>
      <c r="H843">
        <v>5004</v>
      </c>
    </row>
    <row r="844" spans="1:8" x14ac:dyDescent="0.25">
      <c r="A844" t="s">
        <v>0</v>
      </c>
      <c r="B844">
        <v>106</v>
      </c>
      <c r="C844">
        <v>1</v>
      </c>
      <c r="D844">
        <v>820</v>
      </c>
      <c r="E844">
        <v>131.925373134328</v>
      </c>
      <c r="F844">
        <v>99.835820895522303</v>
      </c>
      <c r="G844">
        <v>32.089552238805901</v>
      </c>
      <c r="H844">
        <v>5049</v>
      </c>
    </row>
    <row r="845" spans="1:8" x14ac:dyDescent="0.25">
      <c r="A845" t="s">
        <v>0</v>
      </c>
      <c r="B845">
        <v>92</v>
      </c>
      <c r="C845">
        <v>2</v>
      </c>
      <c r="D845">
        <v>802</v>
      </c>
      <c r="E845">
        <v>135.22641509433899</v>
      </c>
      <c r="F845">
        <v>101.264150943396</v>
      </c>
      <c r="G845">
        <v>33.962264150943398</v>
      </c>
      <c r="H845">
        <v>5024</v>
      </c>
    </row>
    <row r="846" spans="1:8" x14ac:dyDescent="0.25">
      <c r="A846" t="s">
        <v>0</v>
      </c>
      <c r="B846">
        <v>86</v>
      </c>
      <c r="C846">
        <v>1</v>
      </c>
      <c r="D846">
        <v>833</v>
      </c>
      <c r="E846">
        <v>98.7708333333333</v>
      </c>
      <c r="F846">
        <v>73.7708333333333</v>
      </c>
      <c r="G846">
        <v>25</v>
      </c>
      <c r="H846">
        <v>5003</v>
      </c>
    </row>
    <row r="847" spans="1:8" x14ac:dyDescent="0.25">
      <c r="A847" t="s">
        <v>0</v>
      </c>
      <c r="B847">
        <v>89</v>
      </c>
      <c r="C847">
        <v>1</v>
      </c>
      <c r="D847">
        <v>819</v>
      </c>
      <c r="E847">
        <v>109.354166666666</v>
      </c>
      <c r="F847">
        <v>79.7708333333333</v>
      </c>
      <c r="G847">
        <v>29.5833333333333</v>
      </c>
      <c r="H847">
        <v>5000</v>
      </c>
    </row>
    <row r="848" spans="1:8" x14ac:dyDescent="0.25">
      <c r="A848" t="s">
        <v>0</v>
      </c>
      <c r="B848">
        <v>85</v>
      </c>
      <c r="C848">
        <v>1</v>
      </c>
      <c r="D848">
        <v>840</v>
      </c>
      <c r="E848">
        <v>160.47619047619</v>
      </c>
      <c r="F848">
        <v>129.642857142857</v>
      </c>
      <c r="G848">
        <v>30.8333333333333</v>
      </c>
      <c r="H848">
        <v>5007</v>
      </c>
    </row>
    <row r="849" spans="1:8" x14ac:dyDescent="0.25">
      <c r="A849" t="s">
        <v>0</v>
      </c>
      <c r="B849">
        <v>94</v>
      </c>
      <c r="C849">
        <v>1</v>
      </c>
      <c r="D849">
        <v>810</v>
      </c>
      <c r="E849">
        <v>107.14035087719201</v>
      </c>
      <c r="F849">
        <v>77.842105263157805</v>
      </c>
      <c r="G849">
        <v>29.298245614035</v>
      </c>
      <c r="H849">
        <v>5004</v>
      </c>
    </row>
    <row r="850" spans="1:8" x14ac:dyDescent="0.25">
      <c r="A850" t="s">
        <v>0</v>
      </c>
      <c r="B850">
        <v>99</v>
      </c>
      <c r="C850">
        <v>1</v>
      </c>
      <c r="D850">
        <v>824</v>
      </c>
      <c r="E850">
        <v>121.19047619047601</v>
      </c>
      <c r="F850">
        <v>90.5555555555555</v>
      </c>
      <c r="G850">
        <v>30.634920634920601</v>
      </c>
      <c r="H850">
        <v>5005</v>
      </c>
    </row>
    <row r="851" spans="1:8" x14ac:dyDescent="0.25">
      <c r="A851" t="s">
        <v>0</v>
      </c>
      <c r="B851">
        <v>87</v>
      </c>
      <c r="C851">
        <v>1</v>
      </c>
      <c r="D851">
        <v>822</v>
      </c>
      <c r="E851">
        <v>123</v>
      </c>
      <c r="F851">
        <v>94.595744680850999</v>
      </c>
      <c r="G851">
        <v>28.404255319148898</v>
      </c>
      <c r="H851">
        <v>5004</v>
      </c>
    </row>
    <row r="852" spans="1:8" x14ac:dyDescent="0.25">
      <c r="A852" t="s">
        <v>0</v>
      </c>
      <c r="B852">
        <v>99</v>
      </c>
      <c r="C852">
        <v>2</v>
      </c>
      <c r="D852">
        <v>811</v>
      </c>
      <c r="E852">
        <v>107.183333333333</v>
      </c>
      <c r="F852">
        <v>77.266666666666595</v>
      </c>
      <c r="G852">
        <v>29.9166666666666</v>
      </c>
      <c r="H852">
        <v>5004</v>
      </c>
    </row>
    <row r="853" spans="1:8" x14ac:dyDescent="0.25">
      <c r="A853" t="s">
        <v>0</v>
      </c>
      <c r="B853">
        <v>94</v>
      </c>
      <c r="C853">
        <v>1</v>
      </c>
      <c r="D853">
        <v>799</v>
      </c>
      <c r="E853">
        <v>112</v>
      </c>
      <c r="F853">
        <v>79.450980392156794</v>
      </c>
      <c r="G853">
        <v>32.5490196078431</v>
      </c>
      <c r="H853">
        <v>5007</v>
      </c>
    </row>
    <row r="854" spans="1:8" x14ac:dyDescent="0.25">
      <c r="A854" t="s">
        <v>0</v>
      </c>
      <c r="B854">
        <v>105</v>
      </c>
      <c r="C854">
        <v>1</v>
      </c>
      <c r="D854">
        <v>819</v>
      </c>
      <c r="E854">
        <v>107.85</v>
      </c>
      <c r="F854">
        <v>77.349999999999994</v>
      </c>
      <c r="G854">
        <v>30.5</v>
      </c>
      <c r="H854">
        <v>5001</v>
      </c>
    </row>
    <row r="855" spans="1:8" x14ac:dyDescent="0.25">
      <c r="A855" t="s">
        <v>0</v>
      </c>
      <c r="B855">
        <v>91</v>
      </c>
      <c r="C855">
        <v>1</v>
      </c>
      <c r="D855">
        <v>844</v>
      </c>
      <c r="E855">
        <v>130.94642857142799</v>
      </c>
      <c r="F855">
        <v>99.071428571428498</v>
      </c>
      <c r="G855">
        <v>31.875</v>
      </c>
      <c r="H855">
        <v>5013</v>
      </c>
    </row>
    <row r="856" spans="1:8" x14ac:dyDescent="0.25">
      <c r="A856" t="s">
        <v>0</v>
      </c>
      <c r="B856">
        <v>100</v>
      </c>
      <c r="C856">
        <v>1</v>
      </c>
      <c r="D856">
        <v>808</v>
      </c>
      <c r="E856">
        <v>107.526315789473</v>
      </c>
      <c r="F856">
        <v>77.5263157894736</v>
      </c>
      <c r="G856">
        <v>30</v>
      </c>
      <c r="H856">
        <v>5000</v>
      </c>
    </row>
    <row r="857" spans="1:8" x14ac:dyDescent="0.25">
      <c r="A857" t="s">
        <v>0</v>
      </c>
      <c r="B857">
        <v>89</v>
      </c>
      <c r="C857">
        <v>1</v>
      </c>
      <c r="D857">
        <v>822</v>
      </c>
      <c r="E857">
        <v>137.113636363636</v>
      </c>
      <c r="F857">
        <v>107.113636363636</v>
      </c>
      <c r="G857">
        <v>30</v>
      </c>
      <c r="H857">
        <v>5002</v>
      </c>
    </row>
    <row r="858" spans="1:8" x14ac:dyDescent="0.25">
      <c r="A858" t="s">
        <v>0</v>
      </c>
      <c r="B858">
        <v>90</v>
      </c>
      <c r="C858">
        <v>1</v>
      </c>
      <c r="D858">
        <v>809</v>
      </c>
      <c r="E858">
        <v>143.33962264150901</v>
      </c>
      <c r="F858">
        <v>108.905660377358</v>
      </c>
      <c r="G858">
        <v>34.4339622641509</v>
      </c>
      <c r="H858">
        <v>5002</v>
      </c>
    </row>
    <row r="859" spans="1:8" x14ac:dyDescent="0.25">
      <c r="A859" t="s">
        <v>0</v>
      </c>
      <c r="B859">
        <v>88</v>
      </c>
      <c r="C859">
        <v>1</v>
      </c>
      <c r="D859">
        <v>814</v>
      </c>
      <c r="E859">
        <v>122.20512820512801</v>
      </c>
      <c r="F859">
        <v>87.3333333333333</v>
      </c>
      <c r="G859">
        <v>34.871794871794798</v>
      </c>
      <c r="H859">
        <v>5000</v>
      </c>
    </row>
    <row r="860" spans="1:8" x14ac:dyDescent="0.25">
      <c r="A860" t="s">
        <v>0</v>
      </c>
      <c r="B860">
        <v>91</v>
      </c>
      <c r="C860">
        <v>1</v>
      </c>
      <c r="D860">
        <v>796</v>
      </c>
      <c r="E860">
        <v>165.98113207547101</v>
      </c>
      <c r="F860">
        <v>134.84905660377299</v>
      </c>
      <c r="G860">
        <v>31.132075471698101</v>
      </c>
      <c r="H860">
        <v>5002</v>
      </c>
    </row>
    <row r="861" spans="1:8" x14ac:dyDescent="0.25">
      <c r="A861" t="s">
        <v>0</v>
      </c>
      <c r="B861">
        <v>93</v>
      </c>
      <c r="C861">
        <v>1</v>
      </c>
      <c r="D861">
        <v>819</v>
      </c>
      <c r="E861">
        <v>123.689655172413</v>
      </c>
      <c r="F861">
        <v>94.896551724137893</v>
      </c>
      <c r="G861">
        <v>28.793103448275801</v>
      </c>
      <c r="H861">
        <v>5004</v>
      </c>
    </row>
    <row r="862" spans="1:8" x14ac:dyDescent="0.25">
      <c r="A862" t="s">
        <v>0</v>
      </c>
      <c r="B862">
        <v>95</v>
      </c>
      <c r="C862">
        <v>1</v>
      </c>
      <c r="D862">
        <v>798</v>
      </c>
      <c r="E862">
        <v>109.346153846153</v>
      </c>
      <c r="F862">
        <v>74.826923076922995</v>
      </c>
      <c r="G862">
        <v>34.519230769230703</v>
      </c>
      <c r="H862">
        <v>5001</v>
      </c>
    </row>
    <row r="863" spans="1:8" x14ac:dyDescent="0.25">
      <c r="A863" t="s">
        <v>0</v>
      </c>
      <c r="B863">
        <v>96</v>
      </c>
      <c r="C863">
        <v>1</v>
      </c>
      <c r="D863">
        <v>809</v>
      </c>
      <c r="E863">
        <v>162.618181818181</v>
      </c>
      <c r="F863">
        <v>132.07272727272701</v>
      </c>
      <c r="G863">
        <v>30.545454545454501</v>
      </c>
      <c r="H863">
        <v>5006</v>
      </c>
    </row>
    <row r="864" spans="1:8" x14ac:dyDescent="0.25">
      <c r="A864" t="s">
        <v>0</v>
      </c>
      <c r="B864">
        <v>103</v>
      </c>
      <c r="C864">
        <v>1</v>
      </c>
      <c r="D864">
        <v>800</v>
      </c>
      <c r="E864">
        <v>120.52459016393399</v>
      </c>
      <c r="F864">
        <v>91.180327868852402</v>
      </c>
      <c r="G864">
        <v>29.344262295081901</v>
      </c>
      <c r="H864">
        <v>5053</v>
      </c>
    </row>
    <row r="865" spans="1:8" x14ac:dyDescent="0.25">
      <c r="A865" t="s">
        <v>0</v>
      </c>
      <c r="B865">
        <v>90</v>
      </c>
      <c r="C865">
        <v>1</v>
      </c>
      <c r="D865">
        <v>813</v>
      </c>
      <c r="E865">
        <v>164.76470588235199</v>
      </c>
      <c r="F865">
        <v>131.13725490196001</v>
      </c>
      <c r="G865">
        <v>33.627450980392098</v>
      </c>
      <c r="H865">
        <v>5005</v>
      </c>
    </row>
    <row r="866" spans="1:8" x14ac:dyDescent="0.25">
      <c r="A866" t="s">
        <v>0</v>
      </c>
      <c r="B866">
        <v>105</v>
      </c>
      <c r="C866">
        <v>1</v>
      </c>
      <c r="D866">
        <v>807</v>
      </c>
      <c r="E866">
        <v>120.78125</v>
      </c>
      <c r="F866">
        <v>90.9375</v>
      </c>
      <c r="G866">
        <v>29.84375</v>
      </c>
      <c r="H866">
        <v>5001</v>
      </c>
    </row>
    <row r="867" spans="1:8" x14ac:dyDescent="0.25">
      <c r="A867" t="s">
        <v>0</v>
      </c>
      <c r="B867">
        <v>102</v>
      </c>
      <c r="C867">
        <v>1</v>
      </c>
      <c r="D867">
        <v>838</v>
      </c>
      <c r="E867">
        <v>90.245614035087698</v>
      </c>
      <c r="F867">
        <v>61.473684210526301</v>
      </c>
      <c r="G867">
        <v>28.771929824561401</v>
      </c>
      <c r="H867">
        <v>5027</v>
      </c>
    </row>
    <row r="868" spans="1:8" x14ac:dyDescent="0.25">
      <c r="A868" t="s">
        <v>0</v>
      </c>
      <c r="B868">
        <v>99</v>
      </c>
      <c r="C868">
        <v>1</v>
      </c>
      <c r="D868">
        <v>831</v>
      </c>
      <c r="E868">
        <v>126.01724137930999</v>
      </c>
      <c r="F868">
        <v>96.793103448275801</v>
      </c>
      <c r="G868">
        <v>29.224137931034399</v>
      </c>
      <c r="H868">
        <v>5001</v>
      </c>
    </row>
    <row r="869" spans="1:8" x14ac:dyDescent="0.25">
      <c r="A869" t="s">
        <v>0</v>
      </c>
      <c r="B869">
        <v>83</v>
      </c>
      <c r="C869">
        <v>1</v>
      </c>
      <c r="D869">
        <v>809</v>
      </c>
      <c r="E869">
        <v>130.56818181818099</v>
      </c>
      <c r="F869">
        <v>96.590909090909093</v>
      </c>
      <c r="G869">
        <v>33.977272727272698</v>
      </c>
      <c r="H869">
        <v>5008</v>
      </c>
    </row>
    <row r="870" spans="1:8" x14ac:dyDescent="0.25">
      <c r="A870" t="s">
        <v>0</v>
      </c>
      <c r="B870">
        <v>96</v>
      </c>
      <c r="C870">
        <v>1</v>
      </c>
      <c r="D870">
        <v>816</v>
      </c>
      <c r="E870">
        <v>133.33898305084699</v>
      </c>
      <c r="F870">
        <v>102.49152542372801</v>
      </c>
      <c r="G870">
        <v>30.847457627118601</v>
      </c>
      <c r="H870">
        <v>5003</v>
      </c>
    </row>
    <row r="871" spans="1:8" x14ac:dyDescent="0.25">
      <c r="A871" t="s">
        <v>0</v>
      </c>
      <c r="B871">
        <v>95</v>
      </c>
      <c r="C871">
        <v>1</v>
      </c>
      <c r="D871">
        <v>828</v>
      </c>
      <c r="E871">
        <v>120.25</v>
      </c>
      <c r="F871">
        <v>88.017857142857096</v>
      </c>
      <c r="G871">
        <v>32.232142857142797</v>
      </c>
      <c r="H871">
        <v>5003</v>
      </c>
    </row>
    <row r="872" spans="1:8" x14ac:dyDescent="0.25">
      <c r="A872" t="s">
        <v>0</v>
      </c>
      <c r="B872">
        <v>82</v>
      </c>
      <c r="C872">
        <v>1</v>
      </c>
      <c r="D872">
        <v>849</v>
      </c>
      <c r="E872">
        <v>149.102040816326</v>
      </c>
      <c r="F872">
        <v>115.734693877551</v>
      </c>
      <c r="G872">
        <v>33.367346938775498</v>
      </c>
      <c r="H872">
        <v>5002</v>
      </c>
    </row>
    <row r="873" spans="1:8" x14ac:dyDescent="0.25">
      <c r="A873" t="s">
        <v>0</v>
      </c>
      <c r="B873">
        <v>95</v>
      </c>
      <c r="C873">
        <v>1</v>
      </c>
      <c r="D873">
        <v>807</v>
      </c>
      <c r="E873">
        <v>120.763636363636</v>
      </c>
      <c r="F873">
        <v>89.763636363636294</v>
      </c>
      <c r="G873">
        <v>31</v>
      </c>
      <c r="H873">
        <v>5047</v>
      </c>
    </row>
    <row r="874" spans="1:8" x14ac:dyDescent="0.25">
      <c r="A874" t="s">
        <v>0</v>
      </c>
      <c r="B874">
        <v>96</v>
      </c>
      <c r="C874">
        <v>1</v>
      </c>
      <c r="D874">
        <v>812</v>
      </c>
      <c r="E874">
        <v>116.491803278688</v>
      </c>
      <c r="F874">
        <v>84.770491803278603</v>
      </c>
      <c r="G874">
        <v>31.721311475409799</v>
      </c>
      <c r="H874">
        <v>5008</v>
      </c>
    </row>
    <row r="875" spans="1:8" x14ac:dyDescent="0.25">
      <c r="A875" t="s">
        <v>0</v>
      </c>
      <c r="B875">
        <v>77</v>
      </c>
      <c r="C875">
        <v>1</v>
      </c>
      <c r="D875">
        <v>825</v>
      </c>
      <c r="E875">
        <v>166.85714285714201</v>
      </c>
      <c r="F875">
        <v>136.85714285714201</v>
      </c>
      <c r="G875">
        <v>30</v>
      </c>
      <c r="H875">
        <v>5006</v>
      </c>
    </row>
    <row r="876" spans="1:8" x14ac:dyDescent="0.25">
      <c r="A876" t="s">
        <v>0</v>
      </c>
      <c r="B876">
        <v>94</v>
      </c>
      <c r="C876">
        <v>1</v>
      </c>
      <c r="D876">
        <v>801</v>
      </c>
      <c r="E876">
        <v>159.222222222222</v>
      </c>
      <c r="F876">
        <v>125.51851851851799</v>
      </c>
      <c r="G876">
        <v>33.703703703703702</v>
      </c>
      <c r="H876">
        <v>5012</v>
      </c>
    </row>
    <row r="877" spans="1:8" x14ac:dyDescent="0.25">
      <c r="A877" t="s">
        <v>0</v>
      </c>
      <c r="B877">
        <v>88</v>
      </c>
      <c r="C877">
        <v>1</v>
      </c>
      <c r="D877">
        <v>815</v>
      </c>
      <c r="E877">
        <v>122.80769230769199</v>
      </c>
      <c r="F877">
        <v>92.903846153846104</v>
      </c>
      <c r="G877">
        <v>29.9038461538461</v>
      </c>
      <c r="H877">
        <v>5001</v>
      </c>
    </row>
    <row r="878" spans="1:8" x14ac:dyDescent="0.25">
      <c r="A878" t="s">
        <v>0</v>
      </c>
      <c r="B878">
        <v>92</v>
      </c>
      <c r="C878">
        <v>1</v>
      </c>
      <c r="D878">
        <v>815</v>
      </c>
      <c r="E878">
        <v>121.5625</v>
      </c>
      <c r="F878">
        <v>89.4791666666666</v>
      </c>
      <c r="G878">
        <v>32.0833333333333</v>
      </c>
      <c r="H878">
        <v>5020</v>
      </c>
    </row>
    <row r="879" spans="1:8" x14ac:dyDescent="0.25">
      <c r="A879" t="s">
        <v>0</v>
      </c>
      <c r="B879">
        <v>92</v>
      </c>
      <c r="C879">
        <v>1</v>
      </c>
      <c r="D879">
        <v>848</v>
      </c>
      <c r="E879">
        <v>140.625</v>
      </c>
      <c r="F879">
        <v>109.10714285714199</v>
      </c>
      <c r="G879">
        <v>31.5178571428571</v>
      </c>
      <c r="H879">
        <v>5003</v>
      </c>
    </row>
    <row r="880" spans="1:8" x14ac:dyDescent="0.25">
      <c r="A880" t="s">
        <v>0</v>
      </c>
      <c r="B880">
        <v>99</v>
      </c>
      <c r="C880">
        <v>1</v>
      </c>
      <c r="D880">
        <v>809</v>
      </c>
      <c r="E880">
        <v>95.607142857142804</v>
      </c>
      <c r="F880">
        <v>69.267857142857096</v>
      </c>
      <c r="G880">
        <v>26.339285714285701</v>
      </c>
      <c r="H880">
        <v>5037</v>
      </c>
    </row>
    <row r="881" spans="1:8" x14ac:dyDescent="0.25">
      <c r="A881" t="s">
        <v>0</v>
      </c>
      <c r="B881">
        <v>111</v>
      </c>
      <c r="C881">
        <v>1</v>
      </c>
      <c r="D881">
        <v>785</v>
      </c>
      <c r="E881">
        <v>132.405797101449</v>
      </c>
      <c r="F881">
        <v>102.188405797101</v>
      </c>
      <c r="G881">
        <v>30.2173913043478</v>
      </c>
      <c r="H881">
        <v>5014</v>
      </c>
    </row>
    <row r="882" spans="1:8" x14ac:dyDescent="0.25">
      <c r="A882" t="s">
        <v>0</v>
      </c>
      <c r="B882">
        <v>87</v>
      </c>
      <c r="C882">
        <v>1</v>
      </c>
      <c r="D882">
        <v>823</v>
      </c>
      <c r="E882">
        <v>138.08695652173901</v>
      </c>
      <c r="F882">
        <v>104.826086956521</v>
      </c>
      <c r="G882">
        <v>33.260869565217298</v>
      </c>
      <c r="H882">
        <v>5001</v>
      </c>
    </row>
    <row r="883" spans="1:8" x14ac:dyDescent="0.25">
      <c r="A883" t="s">
        <v>0</v>
      </c>
      <c r="B883">
        <v>99</v>
      </c>
      <c r="C883">
        <v>1</v>
      </c>
      <c r="D883">
        <v>800</v>
      </c>
      <c r="E883">
        <v>118.706896551724</v>
      </c>
      <c r="F883">
        <v>84.568965517241296</v>
      </c>
      <c r="G883">
        <v>34.137931034482698</v>
      </c>
      <c r="H883">
        <v>5003</v>
      </c>
    </row>
    <row r="884" spans="1:8" x14ac:dyDescent="0.25">
      <c r="A884" t="s">
        <v>0</v>
      </c>
      <c r="B884">
        <v>90</v>
      </c>
      <c r="C884">
        <v>1</v>
      </c>
      <c r="D884">
        <v>849</v>
      </c>
      <c r="E884">
        <v>124.938775510204</v>
      </c>
      <c r="F884">
        <v>93.408163265306101</v>
      </c>
      <c r="G884">
        <v>31.530612244897899</v>
      </c>
      <c r="H884">
        <v>5003</v>
      </c>
    </row>
    <row r="885" spans="1:8" x14ac:dyDescent="0.25">
      <c r="A885" t="s">
        <v>0</v>
      </c>
      <c r="B885">
        <v>97</v>
      </c>
      <c r="C885">
        <v>1</v>
      </c>
      <c r="D885">
        <v>816</v>
      </c>
      <c r="E885">
        <v>126.052631578947</v>
      </c>
      <c r="F885">
        <v>96.842105263157805</v>
      </c>
      <c r="G885">
        <v>29.210526315789402</v>
      </c>
      <c r="H885">
        <v>5027</v>
      </c>
    </row>
    <row r="886" spans="1:8" x14ac:dyDescent="0.25">
      <c r="A886" t="s">
        <v>0</v>
      </c>
      <c r="B886">
        <v>92</v>
      </c>
      <c r="C886">
        <v>1</v>
      </c>
      <c r="D886">
        <v>801</v>
      </c>
      <c r="E886">
        <v>150.02040816326499</v>
      </c>
      <c r="F886">
        <v>112.571428571428</v>
      </c>
      <c r="G886">
        <v>37.448979591836697</v>
      </c>
      <c r="H886">
        <v>5006</v>
      </c>
    </row>
    <row r="887" spans="1:8" x14ac:dyDescent="0.25">
      <c r="A887" t="s">
        <v>0</v>
      </c>
      <c r="B887">
        <v>98</v>
      </c>
      <c r="C887">
        <v>1</v>
      </c>
      <c r="D887">
        <v>826</v>
      </c>
      <c r="E887">
        <v>103.45</v>
      </c>
      <c r="F887">
        <v>72.95</v>
      </c>
      <c r="G887">
        <v>30.5</v>
      </c>
      <c r="H887">
        <v>5001</v>
      </c>
    </row>
    <row r="888" spans="1:8" x14ac:dyDescent="0.25">
      <c r="A888" t="s">
        <v>0</v>
      </c>
      <c r="B888">
        <v>91</v>
      </c>
      <c r="C888">
        <v>1</v>
      </c>
      <c r="D888">
        <v>810</v>
      </c>
      <c r="E888">
        <v>122.442622950819</v>
      </c>
      <c r="F888">
        <v>93.098360655737693</v>
      </c>
      <c r="G888">
        <v>29.344262295081901</v>
      </c>
      <c r="H888">
        <v>5000</v>
      </c>
    </row>
    <row r="889" spans="1:8" x14ac:dyDescent="0.25">
      <c r="A889" t="s">
        <v>0</v>
      </c>
      <c r="B889">
        <v>103</v>
      </c>
      <c r="C889">
        <v>1</v>
      </c>
      <c r="D889">
        <v>820</v>
      </c>
      <c r="E889">
        <v>111.428571428571</v>
      </c>
      <c r="F889">
        <v>82.301587301587304</v>
      </c>
      <c r="G889">
        <v>29.126984126984102</v>
      </c>
      <c r="H889">
        <v>5000</v>
      </c>
    </row>
    <row r="890" spans="1:8" x14ac:dyDescent="0.25">
      <c r="A890" t="s">
        <v>0</v>
      </c>
      <c r="B890">
        <v>91</v>
      </c>
      <c r="C890">
        <v>1</v>
      </c>
      <c r="D890">
        <v>820</v>
      </c>
      <c r="E890">
        <v>148.461538461538</v>
      </c>
      <c r="F890">
        <v>114.230769230769</v>
      </c>
      <c r="G890">
        <v>34.230769230769198</v>
      </c>
      <c r="H890">
        <v>5004</v>
      </c>
    </row>
    <row r="891" spans="1:8" x14ac:dyDescent="0.25">
      <c r="A891" t="s">
        <v>0</v>
      </c>
      <c r="B891">
        <v>84</v>
      </c>
      <c r="C891">
        <v>1</v>
      </c>
      <c r="D891">
        <v>811</v>
      </c>
      <c r="E891">
        <v>164.97777777777699</v>
      </c>
      <c r="F891">
        <v>134.75555555555499</v>
      </c>
      <c r="G891">
        <v>30.2222222222222</v>
      </c>
      <c r="H891">
        <v>5001</v>
      </c>
    </row>
    <row r="892" spans="1:8" x14ac:dyDescent="0.25">
      <c r="A892" t="s">
        <v>0</v>
      </c>
      <c r="B892">
        <v>99</v>
      </c>
      <c r="C892">
        <v>1</v>
      </c>
      <c r="D892">
        <v>813</v>
      </c>
      <c r="E892">
        <v>137</v>
      </c>
      <c r="F892">
        <v>103.85185185185099</v>
      </c>
      <c r="G892">
        <v>33.148148148148103</v>
      </c>
      <c r="H892">
        <v>5004</v>
      </c>
    </row>
    <row r="893" spans="1:8" x14ac:dyDescent="0.25">
      <c r="A893" t="s">
        <v>0</v>
      </c>
      <c r="B893">
        <v>83</v>
      </c>
      <c r="C893">
        <v>1</v>
      </c>
      <c r="D893">
        <v>802</v>
      </c>
      <c r="E893">
        <v>138.127659574468</v>
      </c>
      <c r="F893">
        <v>107.38297872340399</v>
      </c>
      <c r="G893">
        <v>30.744680851063801</v>
      </c>
      <c r="H893">
        <v>5001</v>
      </c>
    </row>
    <row r="894" spans="1:8" x14ac:dyDescent="0.25">
      <c r="A894" t="s">
        <v>0</v>
      </c>
      <c r="B894">
        <v>95</v>
      </c>
      <c r="C894">
        <v>1</v>
      </c>
      <c r="D894">
        <v>844</v>
      </c>
      <c r="E894">
        <v>112.16071428571399</v>
      </c>
      <c r="F894">
        <v>81.892857142857096</v>
      </c>
      <c r="G894">
        <v>30.2678571428571</v>
      </c>
      <c r="H894">
        <v>5004</v>
      </c>
    </row>
    <row r="895" spans="1:8" x14ac:dyDescent="0.25">
      <c r="A895" t="s">
        <v>0</v>
      </c>
      <c r="B895">
        <v>96</v>
      </c>
      <c r="C895">
        <v>1</v>
      </c>
      <c r="D895">
        <v>823</v>
      </c>
      <c r="E895">
        <v>159.094339622641</v>
      </c>
      <c r="F895">
        <v>125.603773584905</v>
      </c>
      <c r="G895">
        <v>33.490566037735803</v>
      </c>
      <c r="H895">
        <v>5003</v>
      </c>
    </row>
    <row r="896" spans="1:8" x14ac:dyDescent="0.25">
      <c r="A896" t="s">
        <v>0</v>
      </c>
      <c r="B896">
        <v>99</v>
      </c>
      <c r="C896">
        <v>1</v>
      </c>
      <c r="D896">
        <v>816</v>
      </c>
      <c r="E896">
        <v>161.758620689655</v>
      </c>
      <c r="F896">
        <v>126.84482758620599</v>
      </c>
      <c r="G896">
        <v>34.913793103448199</v>
      </c>
      <c r="H896">
        <v>5005</v>
      </c>
    </row>
    <row r="897" spans="1:8" x14ac:dyDescent="0.25">
      <c r="A897" t="s">
        <v>0</v>
      </c>
      <c r="B897">
        <v>92</v>
      </c>
      <c r="C897">
        <v>1</v>
      </c>
      <c r="D897">
        <v>813</v>
      </c>
      <c r="E897">
        <v>127.45614035087701</v>
      </c>
      <c r="F897">
        <v>97.807017543859601</v>
      </c>
      <c r="G897">
        <v>29.649122807017498</v>
      </c>
      <c r="H897">
        <v>5002</v>
      </c>
    </row>
    <row r="898" spans="1:8" x14ac:dyDescent="0.25">
      <c r="A898" t="s">
        <v>0</v>
      </c>
      <c r="B898">
        <v>96</v>
      </c>
      <c r="C898">
        <v>1</v>
      </c>
      <c r="D898">
        <v>817</v>
      </c>
      <c r="E898">
        <v>136.30000000000001</v>
      </c>
      <c r="F898">
        <v>103.8</v>
      </c>
      <c r="G898">
        <v>32.5</v>
      </c>
      <c r="H898">
        <v>5003</v>
      </c>
    </row>
    <row r="899" spans="1:8" x14ac:dyDescent="0.25">
      <c r="A899" t="s">
        <v>0</v>
      </c>
      <c r="B899">
        <v>93</v>
      </c>
      <c r="C899">
        <v>1</v>
      </c>
      <c r="D899">
        <v>816</v>
      </c>
      <c r="E899">
        <v>132.290909090909</v>
      </c>
      <c r="F899">
        <v>101.745454545454</v>
      </c>
      <c r="G899">
        <v>30.545454545454501</v>
      </c>
      <c r="H899">
        <v>5002</v>
      </c>
    </row>
    <row r="900" spans="1:8" x14ac:dyDescent="0.25">
      <c r="A900" t="s">
        <v>0</v>
      </c>
      <c r="B900">
        <v>86</v>
      </c>
      <c r="C900">
        <v>1</v>
      </c>
      <c r="D900">
        <v>815</v>
      </c>
      <c r="E900">
        <v>143.84</v>
      </c>
      <c r="F900">
        <v>110.44</v>
      </c>
      <c r="G900">
        <v>33.4</v>
      </c>
      <c r="H900">
        <v>5005</v>
      </c>
    </row>
    <row r="901" spans="1:8" x14ac:dyDescent="0.25">
      <c r="A901" t="s">
        <v>0</v>
      </c>
      <c r="B901">
        <v>103</v>
      </c>
      <c r="C901">
        <v>1</v>
      </c>
      <c r="D901">
        <v>842</v>
      </c>
      <c r="E901">
        <v>112.5</v>
      </c>
      <c r="F901">
        <v>84.1666666666666</v>
      </c>
      <c r="G901">
        <v>28.3333333333333</v>
      </c>
      <c r="H901">
        <v>5004</v>
      </c>
    </row>
    <row r="902" spans="1:8" x14ac:dyDescent="0.25">
      <c r="A902" t="s">
        <v>0</v>
      </c>
      <c r="B902">
        <v>92</v>
      </c>
      <c r="C902">
        <v>1</v>
      </c>
      <c r="D902">
        <v>830</v>
      </c>
      <c r="E902">
        <v>129.19642857142799</v>
      </c>
      <c r="F902">
        <v>97.946428571428498</v>
      </c>
      <c r="G902">
        <v>31.25</v>
      </c>
      <c r="H902">
        <v>5006</v>
      </c>
    </row>
    <row r="903" spans="1:8" x14ac:dyDescent="0.25">
      <c r="A903" t="s">
        <v>0</v>
      </c>
      <c r="B903">
        <v>97</v>
      </c>
      <c r="C903">
        <v>1</v>
      </c>
      <c r="D903">
        <v>795</v>
      </c>
      <c r="E903">
        <v>126.781818181818</v>
      </c>
      <c r="F903">
        <v>97.054545454545405</v>
      </c>
      <c r="G903">
        <v>29.727272727272702</v>
      </c>
      <c r="H903">
        <v>5018</v>
      </c>
    </row>
    <row r="904" spans="1:8" x14ac:dyDescent="0.25">
      <c r="A904" t="s">
        <v>0</v>
      </c>
      <c r="B904">
        <v>108</v>
      </c>
      <c r="C904">
        <v>1</v>
      </c>
      <c r="D904">
        <v>803</v>
      </c>
      <c r="E904">
        <v>105.073529411764</v>
      </c>
      <c r="F904">
        <v>75.441176470588204</v>
      </c>
      <c r="G904">
        <v>29.6323529411764</v>
      </c>
      <c r="H904">
        <v>5001</v>
      </c>
    </row>
    <row r="905" spans="1:8" x14ac:dyDescent="0.25">
      <c r="A905" t="s">
        <v>0</v>
      </c>
      <c r="B905">
        <v>96</v>
      </c>
      <c r="C905">
        <v>1</v>
      </c>
      <c r="D905">
        <v>802</v>
      </c>
      <c r="E905">
        <v>128.11666666666599</v>
      </c>
      <c r="F905">
        <v>98.366666666666603</v>
      </c>
      <c r="G905">
        <v>29.75</v>
      </c>
      <c r="H905">
        <v>5001</v>
      </c>
    </row>
    <row r="906" spans="1:8" x14ac:dyDescent="0.25">
      <c r="A906" t="s">
        <v>0</v>
      </c>
      <c r="B906">
        <v>92</v>
      </c>
      <c r="C906">
        <v>1</v>
      </c>
      <c r="D906">
        <v>801</v>
      </c>
      <c r="E906">
        <v>110.980392156862</v>
      </c>
      <c r="F906">
        <v>83.627450980392098</v>
      </c>
      <c r="G906">
        <v>27.352941176470502</v>
      </c>
      <c r="H906">
        <v>5014</v>
      </c>
    </row>
    <row r="907" spans="1:8" x14ac:dyDescent="0.25">
      <c r="A907" t="s">
        <v>0</v>
      </c>
      <c r="B907">
        <v>98</v>
      </c>
      <c r="C907">
        <v>1</v>
      </c>
      <c r="D907">
        <v>834</v>
      </c>
      <c r="E907">
        <v>94.224137931034406</v>
      </c>
      <c r="F907">
        <v>63.793103448275801</v>
      </c>
      <c r="G907">
        <v>30.431034482758601</v>
      </c>
      <c r="H907">
        <v>5000</v>
      </c>
    </row>
    <row r="908" spans="1:8" x14ac:dyDescent="0.25">
      <c r="A908" t="s">
        <v>0</v>
      </c>
      <c r="B908">
        <v>93</v>
      </c>
      <c r="C908">
        <v>1</v>
      </c>
      <c r="D908">
        <v>809</v>
      </c>
      <c r="E908">
        <v>121.03846153846099</v>
      </c>
      <c r="F908">
        <v>89.307692307692307</v>
      </c>
      <c r="G908">
        <v>31.730769230769202</v>
      </c>
      <c r="H908">
        <v>5003</v>
      </c>
    </row>
    <row r="909" spans="1:8" x14ac:dyDescent="0.25">
      <c r="A909" t="s">
        <v>0</v>
      </c>
      <c r="B909">
        <v>101</v>
      </c>
      <c r="C909">
        <v>1</v>
      </c>
      <c r="D909">
        <v>814</v>
      </c>
      <c r="E909">
        <v>127.50793650793599</v>
      </c>
      <c r="F909">
        <v>92.6666666666666</v>
      </c>
      <c r="G909">
        <v>34.841269841269799</v>
      </c>
      <c r="H909">
        <v>5006</v>
      </c>
    </row>
    <row r="910" spans="1:8" x14ac:dyDescent="0.25">
      <c r="A910" t="s">
        <v>0</v>
      </c>
      <c r="B910">
        <v>80</v>
      </c>
      <c r="C910">
        <v>1</v>
      </c>
      <c r="D910">
        <v>823</v>
      </c>
      <c r="E910">
        <v>94.363636363636303</v>
      </c>
      <c r="F910">
        <v>69.060606060606005</v>
      </c>
      <c r="G910">
        <v>25.303030303030301</v>
      </c>
      <c r="H910">
        <v>5021</v>
      </c>
    </row>
    <row r="911" spans="1:8" x14ac:dyDescent="0.25">
      <c r="A911" t="s">
        <v>0</v>
      </c>
      <c r="B911">
        <v>89</v>
      </c>
      <c r="C911">
        <v>1</v>
      </c>
      <c r="D911">
        <v>828</v>
      </c>
      <c r="E911">
        <v>132.8125</v>
      </c>
      <c r="F911">
        <v>100</v>
      </c>
      <c r="G911">
        <v>32.8125</v>
      </c>
      <c r="H911">
        <v>5006</v>
      </c>
    </row>
    <row r="912" spans="1:8" x14ac:dyDescent="0.25">
      <c r="A912" t="s">
        <v>0</v>
      </c>
      <c r="B912">
        <v>88</v>
      </c>
      <c r="C912">
        <v>1</v>
      </c>
      <c r="D912">
        <v>832</v>
      </c>
      <c r="E912">
        <v>106.34</v>
      </c>
      <c r="F912">
        <v>79.44</v>
      </c>
      <c r="G912">
        <v>26.9</v>
      </c>
      <c r="H912">
        <v>5007</v>
      </c>
    </row>
    <row r="913" spans="1:8" x14ac:dyDescent="0.25">
      <c r="A913" t="s">
        <v>0</v>
      </c>
      <c r="B913">
        <v>105</v>
      </c>
      <c r="C913">
        <v>1</v>
      </c>
      <c r="D913">
        <v>792</v>
      </c>
      <c r="E913">
        <v>101.796875</v>
      </c>
      <c r="F913">
        <v>68.28125</v>
      </c>
      <c r="G913">
        <v>33.515625</v>
      </c>
      <c r="H913">
        <v>5043</v>
      </c>
    </row>
    <row r="914" spans="1:8" x14ac:dyDescent="0.25">
      <c r="A914" t="s">
        <v>0</v>
      </c>
      <c r="B914">
        <v>98</v>
      </c>
      <c r="C914">
        <v>1</v>
      </c>
      <c r="D914">
        <v>834</v>
      </c>
      <c r="E914">
        <v>99.274509803921504</v>
      </c>
      <c r="F914">
        <v>68.686274509803894</v>
      </c>
      <c r="G914">
        <v>30.588235294117599</v>
      </c>
      <c r="H914">
        <v>5000</v>
      </c>
    </row>
    <row r="915" spans="1:8" x14ac:dyDescent="0.25">
      <c r="A915" t="s">
        <v>0</v>
      </c>
      <c r="B915">
        <v>97</v>
      </c>
      <c r="C915">
        <v>1</v>
      </c>
      <c r="D915">
        <v>853</v>
      </c>
      <c r="E915">
        <v>144.86792452830099</v>
      </c>
      <c r="F915">
        <v>108.830188679245</v>
      </c>
      <c r="G915">
        <v>36.037735849056602</v>
      </c>
      <c r="H915">
        <v>5005</v>
      </c>
    </row>
    <row r="916" spans="1:8" x14ac:dyDescent="0.25">
      <c r="A916" t="s">
        <v>0</v>
      </c>
      <c r="B916">
        <v>95</v>
      </c>
      <c r="C916">
        <v>1</v>
      </c>
      <c r="D916">
        <v>832</v>
      </c>
      <c r="E916">
        <v>126.203389830508</v>
      </c>
      <c r="F916">
        <v>95.440677966101603</v>
      </c>
      <c r="G916">
        <v>30.7627118644067</v>
      </c>
      <c r="H916">
        <v>5008</v>
      </c>
    </row>
    <row r="917" spans="1:8" x14ac:dyDescent="0.25">
      <c r="A917" t="s">
        <v>0</v>
      </c>
      <c r="B917">
        <v>98</v>
      </c>
      <c r="C917">
        <v>1</v>
      </c>
      <c r="D917">
        <v>814</v>
      </c>
      <c r="E917">
        <v>148.55000000000001</v>
      </c>
      <c r="F917">
        <v>114.716666666666</v>
      </c>
      <c r="G917">
        <v>33.8333333333333</v>
      </c>
      <c r="H917">
        <v>5005</v>
      </c>
    </row>
    <row r="918" spans="1:8" x14ac:dyDescent="0.25">
      <c r="A918" t="s">
        <v>0</v>
      </c>
      <c r="B918">
        <v>106</v>
      </c>
      <c r="C918">
        <v>1</v>
      </c>
      <c r="D918">
        <v>787</v>
      </c>
      <c r="E918">
        <v>126.680555555555</v>
      </c>
      <c r="F918">
        <v>95.0138888888888</v>
      </c>
      <c r="G918">
        <v>31.6666666666666</v>
      </c>
      <c r="H918">
        <v>5026</v>
      </c>
    </row>
    <row r="919" spans="1:8" x14ac:dyDescent="0.25">
      <c r="A919" t="s">
        <v>0</v>
      </c>
      <c r="B919">
        <v>100</v>
      </c>
      <c r="C919">
        <v>1</v>
      </c>
      <c r="D919">
        <v>806</v>
      </c>
      <c r="E919">
        <v>131.43076923076899</v>
      </c>
      <c r="F919">
        <v>99.815384615384602</v>
      </c>
      <c r="G919">
        <v>31.615384615384599</v>
      </c>
      <c r="H919">
        <v>5001</v>
      </c>
    </row>
    <row r="920" spans="1:8" x14ac:dyDescent="0.25">
      <c r="A920" t="s">
        <v>0</v>
      </c>
      <c r="B920">
        <v>85</v>
      </c>
      <c r="C920">
        <v>1</v>
      </c>
      <c r="D920">
        <v>840</v>
      </c>
      <c r="E920">
        <v>131.61702127659501</v>
      </c>
      <c r="F920">
        <v>96.085106382978694</v>
      </c>
      <c r="G920">
        <v>35.531914893617</v>
      </c>
      <c r="H920">
        <v>5001</v>
      </c>
    </row>
    <row r="921" spans="1:8" x14ac:dyDescent="0.25">
      <c r="A921" t="s">
        <v>0</v>
      </c>
      <c r="B921">
        <v>101</v>
      </c>
      <c r="C921">
        <v>1</v>
      </c>
      <c r="D921">
        <v>808</v>
      </c>
      <c r="E921">
        <v>120.766666666666</v>
      </c>
      <c r="F921">
        <v>85.183333333333294</v>
      </c>
      <c r="G921">
        <v>35.5833333333333</v>
      </c>
      <c r="H921">
        <v>5005</v>
      </c>
    </row>
    <row r="922" spans="1:8" x14ac:dyDescent="0.25">
      <c r="A922" t="s">
        <v>0</v>
      </c>
      <c r="B922">
        <v>88</v>
      </c>
      <c r="C922">
        <v>1</v>
      </c>
      <c r="D922">
        <v>838</v>
      </c>
      <c r="E922">
        <v>94.578947368420998</v>
      </c>
      <c r="F922">
        <v>64.184210526315795</v>
      </c>
      <c r="G922">
        <v>30.3947368421052</v>
      </c>
      <c r="H922">
        <v>5008</v>
      </c>
    </row>
    <row r="923" spans="1:8" x14ac:dyDescent="0.25">
      <c r="A923" t="s">
        <v>0</v>
      </c>
      <c r="B923">
        <v>88</v>
      </c>
      <c r="C923">
        <v>1</v>
      </c>
      <c r="D923">
        <v>818</v>
      </c>
      <c r="E923">
        <v>147.41818181818101</v>
      </c>
      <c r="F923">
        <v>114.236363636363</v>
      </c>
      <c r="G923">
        <v>33.181818181818102</v>
      </c>
      <c r="H923">
        <v>5006</v>
      </c>
    </row>
    <row r="924" spans="1:8" x14ac:dyDescent="0.25">
      <c r="A924" t="s">
        <v>0</v>
      </c>
      <c r="B924">
        <v>99</v>
      </c>
      <c r="C924">
        <v>1</v>
      </c>
      <c r="D924">
        <v>790</v>
      </c>
      <c r="E924">
        <v>159.44615384615301</v>
      </c>
      <c r="F924">
        <v>127.29230769230701</v>
      </c>
      <c r="G924">
        <v>32.153846153846096</v>
      </c>
      <c r="H924">
        <v>5005</v>
      </c>
    </row>
    <row r="925" spans="1:8" x14ac:dyDescent="0.25">
      <c r="A925" t="s">
        <v>0</v>
      </c>
      <c r="B925">
        <v>97</v>
      </c>
      <c r="C925">
        <v>1</v>
      </c>
      <c r="D925">
        <v>837</v>
      </c>
      <c r="E925">
        <v>112.346153846153</v>
      </c>
      <c r="F925">
        <v>79.942307692307693</v>
      </c>
      <c r="G925">
        <v>32.403846153846096</v>
      </c>
      <c r="H925">
        <v>5003</v>
      </c>
    </row>
    <row r="926" spans="1:8" x14ac:dyDescent="0.25">
      <c r="A926" t="s">
        <v>0</v>
      </c>
      <c r="B926">
        <v>87</v>
      </c>
      <c r="C926">
        <v>1</v>
      </c>
      <c r="D926">
        <v>818</v>
      </c>
      <c r="E926">
        <v>103.07547169811301</v>
      </c>
      <c r="F926">
        <v>77.698113207547095</v>
      </c>
      <c r="G926">
        <v>25.377358490565999</v>
      </c>
      <c r="H926">
        <v>5000</v>
      </c>
    </row>
    <row r="927" spans="1:8" x14ac:dyDescent="0.25">
      <c r="A927" t="s">
        <v>0</v>
      </c>
      <c r="B927">
        <v>97</v>
      </c>
      <c r="C927">
        <v>1</v>
      </c>
      <c r="D927">
        <v>828</v>
      </c>
      <c r="E927">
        <v>131.91228070175401</v>
      </c>
      <c r="F927">
        <v>98.315789473684205</v>
      </c>
      <c r="G927">
        <v>33.5964912280701</v>
      </c>
      <c r="H927">
        <v>5008</v>
      </c>
    </row>
    <row r="928" spans="1:8" x14ac:dyDescent="0.25">
      <c r="A928" t="s">
        <v>0</v>
      </c>
      <c r="B928">
        <v>79</v>
      </c>
      <c r="C928">
        <v>1</v>
      </c>
      <c r="D928">
        <v>836</v>
      </c>
      <c r="E928">
        <v>150.4</v>
      </c>
      <c r="F928">
        <v>122.177777777777</v>
      </c>
      <c r="G928">
        <v>28.2222222222222</v>
      </c>
      <c r="H928">
        <v>5003</v>
      </c>
    </row>
    <row r="929" spans="1:8" x14ac:dyDescent="0.25">
      <c r="A929" t="s">
        <v>0</v>
      </c>
      <c r="B929">
        <v>97</v>
      </c>
      <c r="C929">
        <v>1</v>
      </c>
      <c r="D929">
        <v>815</v>
      </c>
      <c r="E929">
        <v>145.018867924528</v>
      </c>
      <c r="F929">
        <v>111.056603773584</v>
      </c>
      <c r="G929">
        <v>33.962264150943398</v>
      </c>
      <c r="H929">
        <v>5000</v>
      </c>
    </row>
    <row r="930" spans="1:8" x14ac:dyDescent="0.25">
      <c r="A930" t="s">
        <v>0</v>
      </c>
      <c r="B930">
        <v>98</v>
      </c>
      <c r="C930">
        <v>1</v>
      </c>
      <c r="D930">
        <v>826</v>
      </c>
      <c r="E930">
        <v>110.25</v>
      </c>
      <c r="F930">
        <v>77.571428571428498</v>
      </c>
      <c r="G930">
        <v>32.678571428571402</v>
      </c>
      <c r="H930">
        <v>5002</v>
      </c>
    </row>
    <row r="931" spans="1:8" x14ac:dyDescent="0.25">
      <c r="A931" t="s">
        <v>0</v>
      </c>
      <c r="B931">
        <v>96</v>
      </c>
      <c r="C931">
        <v>1</v>
      </c>
      <c r="D931">
        <v>805</v>
      </c>
      <c r="E931">
        <v>145.711864406779</v>
      </c>
      <c r="F931">
        <v>111.72881355932201</v>
      </c>
      <c r="G931">
        <v>33.983050847457598</v>
      </c>
      <c r="H931">
        <v>5006</v>
      </c>
    </row>
    <row r="932" spans="1:8" x14ac:dyDescent="0.25">
      <c r="A932" t="s">
        <v>0</v>
      </c>
      <c r="B932">
        <v>102</v>
      </c>
      <c r="C932">
        <v>1</v>
      </c>
      <c r="D932">
        <v>820</v>
      </c>
      <c r="E932">
        <v>126.633333333333</v>
      </c>
      <c r="F932">
        <v>95.633333333333297</v>
      </c>
      <c r="G932">
        <v>31</v>
      </c>
      <c r="H932">
        <v>5003</v>
      </c>
    </row>
    <row r="933" spans="1:8" x14ac:dyDescent="0.25">
      <c r="A933" t="s">
        <v>0</v>
      </c>
      <c r="B933">
        <v>89</v>
      </c>
      <c r="C933">
        <v>1</v>
      </c>
      <c r="D933">
        <v>820</v>
      </c>
      <c r="E933">
        <v>127.58</v>
      </c>
      <c r="F933">
        <v>96.48</v>
      </c>
      <c r="G933">
        <v>31.1</v>
      </c>
      <c r="H933">
        <v>5006</v>
      </c>
    </row>
    <row r="934" spans="1:8" x14ac:dyDescent="0.25">
      <c r="A934" t="s">
        <v>0</v>
      </c>
      <c r="B934">
        <v>99</v>
      </c>
      <c r="C934">
        <v>1</v>
      </c>
      <c r="D934">
        <v>827</v>
      </c>
      <c r="E934">
        <v>120.763636363636</v>
      </c>
      <c r="F934">
        <v>88.218181818181804</v>
      </c>
      <c r="G934">
        <v>32.545454545454497</v>
      </c>
      <c r="H934">
        <v>5003</v>
      </c>
    </row>
    <row r="935" spans="1:8" x14ac:dyDescent="0.25">
      <c r="A935" t="s">
        <v>0</v>
      </c>
      <c r="B935">
        <v>90</v>
      </c>
      <c r="C935">
        <v>1</v>
      </c>
      <c r="D935">
        <v>803</v>
      </c>
      <c r="E935">
        <v>91.943396226415004</v>
      </c>
      <c r="F935">
        <v>65.433962264150907</v>
      </c>
      <c r="G935">
        <v>26.509433962264101</v>
      </c>
      <c r="H935">
        <v>5005</v>
      </c>
    </row>
    <row r="936" spans="1:8" x14ac:dyDescent="0.25">
      <c r="A936" t="s">
        <v>0</v>
      </c>
      <c r="B936">
        <v>109</v>
      </c>
      <c r="C936">
        <v>1</v>
      </c>
      <c r="D936">
        <v>787</v>
      </c>
      <c r="E936">
        <v>123.073529411764</v>
      </c>
      <c r="F936">
        <v>90.352941176470594</v>
      </c>
      <c r="G936">
        <v>32.720588235294102</v>
      </c>
      <c r="H936">
        <v>5000</v>
      </c>
    </row>
    <row r="937" spans="1:8" x14ac:dyDescent="0.25">
      <c r="A937" t="s">
        <v>0</v>
      </c>
      <c r="B937">
        <v>89</v>
      </c>
      <c r="C937">
        <v>1</v>
      </c>
      <c r="D937">
        <v>832</v>
      </c>
      <c r="E937">
        <v>158.28</v>
      </c>
      <c r="F937">
        <v>125.08</v>
      </c>
      <c r="G937">
        <v>33.200000000000003</v>
      </c>
      <c r="H937">
        <v>5002</v>
      </c>
    </row>
    <row r="938" spans="1:8" x14ac:dyDescent="0.25">
      <c r="A938" t="s">
        <v>0</v>
      </c>
      <c r="B938">
        <v>95</v>
      </c>
      <c r="C938">
        <v>1</v>
      </c>
      <c r="D938">
        <v>791</v>
      </c>
      <c r="E938">
        <v>140.142857142857</v>
      </c>
      <c r="F938">
        <v>109.875</v>
      </c>
      <c r="G938">
        <v>30.2678571428571</v>
      </c>
      <c r="H938">
        <v>5002</v>
      </c>
    </row>
    <row r="939" spans="1:8" x14ac:dyDescent="0.25">
      <c r="A939" t="s">
        <v>0</v>
      </c>
      <c r="B939">
        <v>89</v>
      </c>
      <c r="C939">
        <v>1</v>
      </c>
      <c r="D939">
        <v>785</v>
      </c>
      <c r="E939">
        <v>144.61702127659501</v>
      </c>
      <c r="F939">
        <v>110.787234042553</v>
      </c>
      <c r="G939">
        <v>33.829787234042499</v>
      </c>
      <c r="H939">
        <v>5027</v>
      </c>
    </row>
    <row r="940" spans="1:8" x14ac:dyDescent="0.25">
      <c r="A940" t="s">
        <v>0</v>
      </c>
      <c r="B940">
        <v>89</v>
      </c>
      <c r="C940">
        <v>1</v>
      </c>
      <c r="D940">
        <v>802</v>
      </c>
      <c r="E940">
        <v>134.452830188679</v>
      </c>
      <c r="F940">
        <v>101.71698113207501</v>
      </c>
      <c r="G940">
        <v>32.735849056603698</v>
      </c>
      <c r="H940">
        <v>5035</v>
      </c>
    </row>
    <row r="941" spans="1:8" x14ac:dyDescent="0.25">
      <c r="A941" t="s">
        <v>0</v>
      </c>
      <c r="B941">
        <v>99</v>
      </c>
      <c r="C941">
        <v>1</v>
      </c>
      <c r="D941">
        <v>815</v>
      </c>
      <c r="E941">
        <v>93.245901639344197</v>
      </c>
      <c r="F941">
        <v>63.245901639344197</v>
      </c>
      <c r="G941">
        <v>30</v>
      </c>
      <c r="H941">
        <v>5048</v>
      </c>
    </row>
    <row r="942" spans="1:8" x14ac:dyDescent="0.25">
      <c r="A942" t="s">
        <v>0</v>
      </c>
      <c r="B942">
        <v>94</v>
      </c>
      <c r="C942">
        <v>1</v>
      </c>
      <c r="D942">
        <v>812</v>
      </c>
      <c r="E942">
        <v>122.4</v>
      </c>
      <c r="F942">
        <v>90.3</v>
      </c>
      <c r="G942">
        <v>32.1</v>
      </c>
      <c r="H942">
        <v>5021</v>
      </c>
    </row>
    <row r="943" spans="1:8" x14ac:dyDescent="0.25">
      <c r="A943" t="s">
        <v>0</v>
      </c>
      <c r="B943">
        <v>92</v>
      </c>
      <c r="C943">
        <v>1</v>
      </c>
      <c r="D943">
        <v>824</v>
      </c>
      <c r="E943">
        <v>124.60714285714199</v>
      </c>
      <c r="F943">
        <v>93.089285714285694</v>
      </c>
      <c r="G943">
        <v>31.5178571428571</v>
      </c>
      <c r="H943">
        <v>5002</v>
      </c>
    </row>
    <row r="944" spans="1:8" x14ac:dyDescent="0.25">
      <c r="A944" t="s">
        <v>0</v>
      </c>
      <c r="B944">
        <v>88</v>
      </c>
      <c r="C944">
        <v>1</v>
      </c>
      <c r="D944">
        <v>803</v>
      </c>
      <c r="E944">
        <v>133.224489795918</v>
      </c>
      <c r="F944">
        <v>100.979591836734</v>
      </c>
      <c r="G944">
        <v>32.244897959183596</v>
      </c>
      <c r="H944">
        <v>5001</v>
      </c>
    </row>
    <row r="945" spans="1:8" x14ac:dyDescent="0.25">
      <c r="A945" t="s">
        <v>0</v>
      </c>
      <c r="B945">
        <v>99</v>
      </c>
      <c r="C945">
        <v>1</v>
      </c>
      <c r="D945">
        <v>788</v>
      </c>
      <c r="E945">
        <v>103.711864406779</v>
      </c>
      <c r="F945">
        <v>74.813559322033896</v>
      </c>
      <c r="G945">
        <v>28.898305084745701</v>
      </c>
      <c r="H945">
        <v>5006</v>
      </c>
    </row>
    <row r="946" spans="1:8" x14ac:dyDescent="0.25">
      <c r="A946" t="s">
        <v>0</v>
      </c>
      <c r="B946">
        <v>90</v>
      </c>
      <c r="C946">
        <v>1</v>
      </c>
      <c r="D946">
        <v>834</v>
      </c>
      <c r="E946">
        <v>143.895833333333</v>
      </c>
      <c r="F946">
        <v>111.1875</v>
      </c>
      <c r="G946">
        <v>32.7083333333333</v>
      </c>
      <c r="H946">
        <v>5007</v>
      </c>
    </row>
    <row r="947" spans="1:8" x14ac:dyDescent="0.25">
      <c r="A947" t="s">
        <v>0</v>
      </c>
      <c r="B947">
        <v>95</v>
      </c>
      <c r="C947">
        <v>1</v>
      </c>
      <c r="D947">
        <v>797</v>
      </c>
      <c r="E947">
        <v>99.298245614034997</v>
      </c>
      <c r="F947">
        <v>69.561403508771903</v>
      </c>
      <c r="G947">
        <v>29.736842105263101</v>
      </c>
      <c r="H947">
        <v>5007</v>
      </c>
    </row>
    <row r="948" spans="1:8" x14ac:dyDescent="0.25">
      <c r="A948" t="s">
        <v>0</v>
      </c>
      <c r="B948">
        <v>85</v>
      </c>
      <c r="C948">
        <v>1</v>
      </c>
      <c r="D948">
        <v>827</v>
      </c>
      <c r="E948">
        <v>148.61702127659501</v>
      </c>
      <c r="F948">
        <v>113.723404255319</v>
      </c>
      <c r="G948">
        <v>34.893617021276597</v>
      </c>
      <c r="H948">
        <v>5005</v>
      </c>
    </row>
    <row r="949" spans="1:8" x14ac:dyDescent="0.25">
      <c r="A949" t="s">
        <v>0</v>
      </c>
      <c r="B949">
        <v>100</v>
      </c>
      <c r="C949">
        <v>1</v>
      </c>
      <c r="D949">
        <v>818</v>
      </c>
      <c r="E949">
        <v>117.983606557377</v>
      </c>
      <c r="F949">
        <v>84.540983606557305</v>
      </c>
      <c r="G949">
        <v>33.442622950819597</v>
      </c>
      <c r="H949">
        <v>5006</v>
      </c>
    </row>
    <row r="950" spans="1:8" x14ac:dyDescent="0.25">
      <c r="A950" t="s">
        <v>0</v>
      </c>
      <c r="B950">
        <v>100</v>
      </c>
      <c r="C950">
        <v>1</v>
      </c>
      <c r="D950">
        <v>821</v>
      </c>
      <c r="E950">
        <v>130.19298245613999</v>
      </c>
      <c r="F950">
        <v>100.719298245614</v>
      </c>
      <c r="G950">
        <v>29.473684210526301</v>
      </c>
      <c r="H950">
        <v>5023</v>
      </c>
    </row>
    <row r="951" spans="1:8" x14ac:dyDescent="0.25">
      <c r="A951" t="s">
        <v>0</v>
      </c>
      <c r="B951">
        <v>103</v>
      </c>
      <c r="C951">
        <v>1</v>
      </c>
      <c r="D951">
        <v>818</v>
      </c>
      <c r="E951">
        <v>119.892857142857</v>
      </c>
      <c r="F951">
        <v>88.732142857142804</v>
      </c>
      <c r="G951">
        <v>31.160714285714199</v>
      </c>
      <c r="H951">
        <v>5001</v>
      </c>
    </row>
    <row r="952" spans="1:8" x14ac:dyDescent="0.25">
      <c r="A952" t="s">
        <v>0</v>
      </c>
      <c r="B952">
        <v>95</v>
      </c>
      <c r="C952">
        <v>1</v>
      </c>
      <c r="D952">
        <v>791</v>
      </c>
      <c r="E952">
        <v>105.803571428571</v>
      </c>
      <c r="F952">
        <v>76.071428571428498</v>
      </c>
      <c r="G952">
        <v>29.732142857142801</v>
      </c>
      <c r="H952">
        <v>5013</v>
      </c>
    </row>
    <row r="953" spans="1:8" x14ac:dyDescent="0.25">
      <c r="A953" t="s">
        <v>0</v>
      </c>
      <c r="B953">
        <v>102</v>
      </c>
      <c r="C953">
        <v>1</v>
      </c>
      <c r="D953">
        <v>790</v>
      </c>
      <c r="E953">
        <v>142.79032258064501</v>
      </c>
      <c r="F953">
        <v>108.838709677419</v>
      </c>
      <c r="G953">
        <v>33.951612903225801</v>
      </c>
      <c r="H953">
        <v>5005</v>
      </c>
    </row>
    <row r="954" spans="1:8" x14ac:dyDescent="0.25">
      <c r="A954" t="s">
        <v>0</v>
      </c>
      <c r="B954">
        <v>96</v>
      </c>
      <c r="C954">
        <v>1</v>
      </c>
      <c r="D954">
        <v>788</v>
      </c>
      <c r="E954">
        <v>105.62962962962899</v>
      </c>
      <c r="F954">
        <v>75.4444444444444</v>
      </c>
      <c r="G954">
        <v>30.185185185185102</v>
      </c>
      <c r="H954">
        <v>5000</v>
      </c>
    </row>
    <row r="955" spans="1:8" x14ac:dyDescent="0.25">
      <c r="A955" t="s">
        <v>0</v>
      </c>
      <c r="B955">
        <v>100</v>
      </c>
      <c r="C955">
        <v>1</v>
      </c>
      <c r="D955">
        <v>813</v>
      </c>
      <c r="E955">
        <v>111.283018867924</v>
      </c>
      <c r="F955">
        <v>80.905660377358402</v>
      </c>
      <c r="G955">
        <v>30.377358490565999</v>
      </c>
      <c r="H955">
        <v>5000</v>
      </c>
    </row>
    <row r="956" spans="1:8" x14ac:dyDescent="0.25">
      <c r="A956" t="s">
        <v>0</v>
      </c>
      <c r="B956">
        <v>95</v>
      </c>
      <c r="C956">
        <v>1</v>
      </c>
      <c r="D956">
        <v>829</v>
      </c>
      <c r="E956">
        <v>168</v>
      </c>
      <c r="F956">
        <v>135.40740740740699</v>
      </c>
      <c r="G956">
        <v>32.592592592592503</v>
      </c>
      <c r="H956">
        <v>5003</v>
      </c>
    </row>
    <row r="957" spans="1:8" x14ac:dyDescent="0.25">
      <c r="A957" t="s">
        <v>0</v>
      </c>
      <c r="B957">
        <v>81</v>
      </c>
      <c r="C957">
        <v>1</v>
      </c>
      <c r="D957">
        <v>816</v>
      </c>
      <c r="E957">
        <v>158.102564102564</v>
      </c>
      <c r="F957">
        <v>124</v>
      </c>
      <c r="G957">
        <v>34.102564102564102</v>
      </c>
      <c r="H957">
        <v>5000</v>
      </c>
    </row>
    <row r="958" spans="1:8" x14ac:dyDescent="0.25">
      <c r="A958" t="s">
        <v>0</v>
      </c>
      <c r="B958">
        <v>87</v>
      </c>
      <c r="C958">
        <v>1</v>
      </c>
      <c r="D958">
        <v>809</v>
      </c>
      <c r="E958">
        <v>93.042553191489304</v>
      </c>
      <c r="F958">
        <v>66.659574468085097</v>
      </c>
      <c r="G958">
        <v>26.3829787234042</v>
      </c>
      <c r="H958">
        <v>5000</v>
      </c>
    </row>
    <row r="959" spans="1:8" x14ac:dyDescent="0.25">
      <c r="A959" t="s">
        <v>0</v>
      </c>
      <c r="B959">
        <v>97</v>
      </c>
      <c r="C959">
        <v>1</v>
      </c>
      <c r="D959">
        <v>820</v>
      </c>
      <c r="E959">
        <v>100.245614035087</v>
      </c>
      <c r="F959">
        <v>73.315789473684205</v>
      </c>
      <c r="G959">
        <v>26.9298245614035</v>
      </c>
      <c r="H959">
        <v>5006</v>
      </c>
    </row>
    <row r="960" spans="1:8" x14ac:dyDescent="0.25">
      <c r="A960" t="s">
        <v>0</v>
      </c>
      <c r="B960">
        <v>92</v>
      </c>
      <c r="C960">
        <v>1</v>
      </c>
      <c r="D960">
        <v>816</v>
      </c>
      <c r="E960">
        <v>124.72727272727199</v>
      </c>
      <c r="F960">
        <v>92.363636363636303</v>
      </c>
      <c r="G960">
        <v>32.363636363636303</v>
      </c>
      <c r="H960">
        <v>5004</v>
      </c>
    </row>
    <row r="961" spans="1:8" x14ac:dyDescent="0.25">
      <c r="A961" t="s">
        <v>0</v>
      </c>
      <c r="B961">
        <v>100</v>
      </c>
      <c r="C961">
        <v>1</v>
      </c>
      <c r="D961">
        <v>804</v>
      </c>
      <c r="E961">
        <v>106.938461538461</v>
      </c>
      <c r="F961">
        <v>76.092307692307699</v>
      </c>
      <c r="G961">
        <v>30.846153846153801</v>
      </c>
      <c r="H961">
        <v>5001</v>
      </c>
    </row>
    <row r="962" spans="1:8" x14ac:dyDescent="0.25">
      <c r="A962" t="s">
        <v>0</v>
      </c>
      <c r="B962">
        <v>97</v>
      </c>
      <c r="C962">
        <v>1</v>
      </c>
      <c r="D962">
        <v>810</v>
      </c>
      <c r="E962">
        <v>123.654545454545</v>
      </c>
      <c r="F962">
        <v>93.2</v>
      </c>
      <c r="G962">
        <v>30.4545454545454</v>
      </c>
      <c r="H962">
        <v>5052</v>
      </c>
    </row>
    <row r="963" spans="1:8" x14ac:dyDescent="0.25">
      <c r="A963" t="s">
        <v>0</v>
      </c>
      <c r="B963">
        <v>78</v>
      </c>
      <c r="C963">
        <v>1</v>
      </c>
      <c r="D963">
        <v>798</v>
      </c>
      <c r="E963">
        <v>132.55000000000001</v>
      </c>
      <c r="F963">
        <v>100.425</v>
      </c>
      <c r="G963">
        <v>32.125</v>
      </c>
      <c r="H963">
        <v>5026</v>
      </c>
    </row>
    <row r="964" spans="1:8" x14ac:dyDescent="0.25">
      <c r="A964" t="s">
        <v>0</v>
      </c>
      <c r="B964">
        <v>96</v>
      </c>
      <c r="C964">
        <v>1</v>
      </c>
      <c r="D964">
        <v>799</v>
      </c>
      <c r="E964">
        <v>123.169491525423</v>
      </c>
      <c r="F964">
        <v>93.932203389830505</v>
      </c>
      <c r="G964">
        <v>29.2372881355932</v>
      </c>
      <c r="H964">
        <v>5002</v>
      </c>
    </row>
    <row r="965" spans="1:8" x14ac:dyDescent="0.25">
      <c r="A965" t="s">
        <v>0</v>
      </c>
      <c r="B965">
        <v>85</v>
      </c>
      <c r="C965">
        <v>1</v>
      </c>
      <c r="D965">
        <v>820</v>
      </c>
      <c r="E965">
        <v>149.642857142857</v>
      </c>
      <c r="F965">
        <v>117.02380952380901</v>
      </c>
      <c r="G965">
        <v>32.619047619047599</v>
      </c>
      <c r="H965">
        <v>5046</v>
      </c>
    </row>
    <row r="966" spans="1:8" x14ac:dyDescent="0.25">
      <c r="A966" t="s">
        <v>0</v>
      </c>
      <c r="B966">
        <v>99</v>
      </c>
      <c r="C966">
        <v>1</v>
      </c>
      <c r="D966">
        <v>798</v>
      </c>
      <c r="E966">
        <v>119.12962962962899</v>
      </c>
      <c r="F966">
        <v>88.018518518518505</v>
      </c>
      <c r="G966">
        <v>31.1111111111111</v>
      </c>
      <c r="H966">
        <v>5002</v>
      </c>
    </row>
    <row r="967" spans="1:8" x14ac:dyDescent="0.25">
      <c r="A967" t="s">
        <v>0</v>
      </c>
      <c r="B967">
        <v>95</v>
      </c>
      <c r="C967">
        <v>1</v>
      </c>
      <c r="D967">
        <v>794</v>
      </c>
      <c r="E967">
        <v>113.672413793103</v>
      </c>
      <c r="F967">
        <v>83.327586206896498</v>
      </c>
      <c r="G967">
        <v>30.344827586206801</v>
      </c>
      <c r="H967">
        <v>5005</v>
      </c>
    </row>
    <row r="968" spans="1:8" x14ac:dyDescent="0.25">
      <c r="A968" t="s">
        <v>0</v>
      </c>
      <c r="B968">
        <v>89</v>
      </c>
      <c r="C968">
        <v>1</v>
      </c>
      <c r="D968">
        <v>836</v>
      </c>
      <c r="E968">
        <v>124.775510204081</v>
      </c>
      <c r="F968">
        <v>93.653061224489704</v>
      </c>
      <c r="G968">
        <v>31.122448979591798</v>
      </c>
      <c r="H968">
        <v>5001</v>
      </c>
    </row>
    <row r="969" spans="1:8" x14ac:dyDescent="0.25">
      <c r="A969" t="s">
        <v>0</v>
      </c>
      <c r="B969">
        <v>86</v>
      </c>
      <c r="C969">
        <v>1</v>
      </c>
      <c r="D969">
        <v>828</v>
      </c>
      <c r="E969">
        <v>137.767441860465</v>
      </c>
      <c r="F969">
        <v>106.488372093023</v>
      </c>
      <c r="G969">
        <v>31.279069767441801</v>
      </c>
      <c r="H969">
        <v>5030</v>
      </c>
    </row>
    <row r="970" spans="1:8" x14ac:dyDescent="0.25">
      <c r="A970" t="s">
        <v>0</v>
      </c>
      <c r="B970">
        <v>99</v>
      </c>
      <c r="C970">
        <v>1</v>
      </c>
      <c r="D970">
        <v>818</v>
      </c>
      <c r="E970">
        <v>120.349206349206</v>
      </c>
      <c r="F970">
        <v>88.761904761904702</v>
      </c>
      <c r="G970">
        <v>31.5873015873015</v>
      </c>
      <c r="H970">
        <v>5002</v>
      </c>
    </row>
    <row r="971" spans="1:8" x14ac:dyDescent="0.25">
      <c r="A971" t="s">
        <v>0</v>
      </c>
      <c r="B971">
        <v>96</v>
      </c>
      <c r="C971">
        <v>1</v>
      </c>
      <c r="D971">
        <v>825</v>
      </c>
      <c r="E971">
        <v>134.57142857142799</v>
      </c>
      <c r="F971">
        <v>104.809523809523</v>
      </c>
      <c r="G971">
        <v>29.761904761904699</v>
      </c>
      <c r="H971">
        <v>5000</v>
      </c>
    </row>
    <row r="972" spans="1:8" x14ac:dyDescent="0.25">
      <c r="A972" t="s">
        <v>0</v>
      </c>
      <c r="B972">
        <v>89</v>
      </c>
      <c r="C972">
        <v>1</v>
      </c>
      <c r="D972">
        <v>813</v>
      </c>
      <c r="E972">
        <v>130.23529411764699</v>
      </c>
      <c r="F972">
        <v>96.705882352941103</v>
      </c>
      <c r="G972">
        <v>33.529411764705799</v>
      </c>
      <c r="H972">
        <v>5007</v>
      </c>
    </row>
    <row r="973" spans="1:8" x14ac:dyDescent="0.25">
      <c r="A973" t="s">
        <v>0</v>
      </c>
      <c r="B973">
        <v>90</v>
      </c>
      <c r="C973">
        <v>1</v>
      </c>
      <c r="D973">
        <v>826</v>
      </c>
      <c r="E973">
        <v>143.40384615384599</v>
      </c>
      <c r="F973">
        <v>109.942307692307</v>
      </c>
      <c r="G973">
        <v>33.461538461538403</v>
      </c>
      <c r="H973">
        <v>5001</v>
      </c>
    </row>
    <row r="974" spans="1:8" x14ac:dyDescent="0.25">
      <c r="A974" t="s">
        <v>0</v>
      </c>
      <c r="B974">
        <v>90</v>
      </c>
      <c r="C974">
        <v>1</v>
      </c>
      <c r="D974">
        <v>809</v>
      </c>
      <c r="E974">
        <v>127.781818181818</v>
      </c>
      <c r="F974">
        <v>101.236363636363</v>
      </c>
      <c r="G974">
        <v>26.545454545454501</v>
      </c>
      <c r="H974">
        <v>5002</v>
      </c>
    </row>
    <row r="975" spans="1:8" x14ac:dyDescent="0.25">
      <c r="A975" t="s">
        <v>0</v>
      </c>
      <c r="B975">
        <v>80</v>
      </c>
      <c r="C975">
        <v>1</v>
      </c>
      <c r="D975">
        <v>849</v>
      </c>
      <c r="E975">
        <v>130.673913043478</v>
      </c>
      <c r="F975">
        <v>100.673913043478</v>
      </c>
      <c r="G975">
        <v>30</v>
      </c>
      <c r="H975">
        <v>5001</v>
      </c>
    </row>
    <row r="976" spans="1:8" x14ac:dyDescent="0.25">
      <c r="A976" t="s">
        <v>0</v>
      </c>
      <c r="B976">
        <v>98</v>
      </c>
      <c r="C976">
        <v>1</v>
      </c>
      <c r="D976">
        <v>817</v>
      </c>
      <c r="E976">
        <v>119.096774193548</v>
      </c>
      <c r="F976">
        <v>86.516129032257993</v>
      </c>
      <c r="G976">
        <v>32.580645161290299</v>
      </c>
      <c r="H976">
        <v>5024</v>
      </c>
    </row>
    <row r="977" spans="1:8" x14ac:dyDescent="0.25">
      <c r="A977" t="s">
        <v>0</v>
      </c>
      <c r="B977">
        <v>104</v>
      </c>
      <c r="C977">
        <v>1</v>
      </c>
      <c r="D977">
        <v>819</v>
      </c>
      <c r="E977">
        <v>122.894736842105</v>
      </c>
      <c r="F977">
        <v>90</v>
      </c>
      <c r="G977">
        <v>32.894736842105203</v>
      </c>
      <c r="H977">
        <v>5021</v>
      </c>
    </row>
    <row r="978" spans="1:8" x14ac:dyDescent="0.25">
      <c r="A978" t="s">
        <v>0</v>
      </c>
      <c r="B978">
        <v>95</v>
      </c>
      <c r="C978">
        <v>1</v>
      </c>
      <c r="D978">
        <v>832</v>
      </c>
      <c r="E978">
        <v>139.85454545454499</v>
      </c>
      <c r="F978">
        <v>107.672727272727</v>
      </c>
      <c r="G978">
        <v>32.181818181818102</v>
      </c>
      <c r="H978">
        <v>5004</v>
      </c>
    </row>
    <row r="979" spans="1:8" x14ac:dyDescent="0.25">
      <c r="A979" t="s">
        <v>0</v>
      </c>
      <c r="B979">
        <v>91</v>
      </c>
      <c r="C979">
        <v>1</v>
      </c>
      <c r="D979">
        <v>792</v>
      </c>
      <c r="E979">
        <v>100.444444444444</v>
      </c>
      <c r="F979">
        <v>72.203703703703695</v>
      </c>
      <c r="G979">
        <v>28.240740740740701</v>
      </c>
      <c r="H979">
        <v>5011</v>
      </c>
    </row>
    <row r="980" spans="1:8" x14ac:dyDescent="0.25">
      <c r="A980" t="s">
        <v>0</v>
      </c>
      <c r="B980">
        <v>92</v>
      </c>
      <c r="C980">
        <v>1</v>
      </c>
      <c r="D980">
        <v>837</v>
      </c>
      <c r="E980">
        <v>129.61290322580601</v>
      </c>
      <c r="F980">
        <v>101.54838709677399</v>
      </c>
      <c r="G980">
        <v>28.064516129032199</v>
      </c>
      <c r="H980">
        <v>5005</v>
      </c>
    </row>
    <row r="981" spans="1:8" x14ac:dyDescent="0.25">
      <c r="A981" t="s">
        <v>0</v>
      </c>
      <c r="B981">
        <v>104</v>
      </c>
      <c r="C981">
        <v>1</v>
      </c>
      <c r="D981">
        <v>803</v>
      </c>
      <c r="E981">
        <v>122.892307692307</v>
      </c>
      <c r="F981">
        <v>93.738461538461493</v>
      </c>
      <c r="G981">
        <v>29.1538461538461</v>
      </c>
      <c r="H981">
        <v>5007</v>
      </c>
    </row>
    <row r="982" spans="1:8" x14ac:dyDescent="0.25">
      <c r="A982" t="s">
        <v>0</v>
      </c>
      <c r="B982">
        <v>96</v>
      </c>
      <c r="C982">
        <v>1</v>
      </c>
      <c r="D982">
        <v>836</v>
      </c>
      <c r="E982">
        <v>137.81818181818099</v>
      </c>
      <c r="F982">
        <v>101.818181818181</v>
      </c>
      <c r="G982">
        <v>36</v>
      </c>
      <c r="H982">
        <v>5005</v>
      </c>
    </row>
    <row r="983" spans="1:8" x14ac:dyDescent="0.25">
      <c r="A983" t="s">
        <v>0</v>
      </c>
      <c r="B983">
        <v>92</v>
      </c>
      <c r="C983">
        <v>1</v>
      </c>
      <c r="D983">
        <v>817</v>
      </c>
      <c r="E983">
        <v>103.428571428571</v>
      </c>
      <c r="F983">
        <v>74.976190476190396</v>
      </c>
      <c r="G983">
        <v>28.452380952380899</v>
      </c>
      <c r="H983">
        <v>5000</v>
      </c>
    </row>
    <row r="984" spans="1:8" x14ac:dyDescent="0.25">
      <c r="A984" t="s">
        <v>0</v>
      </c>
      <c r="B984">
        <v>110</v>
      </c>
      <c r="C984">
        <v>1</v>
      </c>
      <c r="D984">
        <v>786</v>
      </c>
      <c r="E984">
        <v>110.671428571428</v>
      </c>
      <c r="F984">
        <v>78.599999999999994</v>
      </c>
      <c r="G984">
        <v>32.071428571428498</v>
      </c>
      <c r="H984">
        <v>5011</v>
      </c>
    </row>
    <row r="985" spans="1:8" x14ac:dyDescent="0.25">
      <c r="A985" t="s">
        <v>0</v>
      </c>
      <c r="B985">
        <v>93</v>
      </c>
      <c r="C985">
        <v>1</v>
      </c>
      <c r="D985">
        <v>795</v>
      </c>
      <c r="E985">
        <v>119.120689655172</v>
      </c>
      <c r="F985">
        <v>88.603448275861993</v>
      </c>
      <c r="G985">
        <v>30.517241379310299</v>
      </c>
      <c r="H985">
        <v>5001</v>
      </c>
    </row>
    <row r="986" spans="1:8" x14ac:dyDescent="0.25">
      <c r="A986" t="s">
        <v>0</v>
      </c>
      <c r="B986">
        <v>85</v>
      </c>
      <c r="C986">
        <v>1</v>
      </c>
      <c r="D986">
        <v>817</v>
      </c>
      <c r="E986">
        <v>100.106382978723</v>
      </c>
      <c r="F986">
        <v>69.787234042553195</v>
      </c>
      <c r="G986">
        <v>30.319148936170201</v>
      </c>
      <c r="H986">
        <v>5003</v>
      </c>
    </row>
    <row r="987" spans="1:8" x14ac:dyDescent="0.25">
      <c r="A987" t="s">
        <v>0</v>
      </c>
      <c r="B987">
        <v>100</v>
      </c>
      <c r="C987">
        <v>1</v>
      </c>
      <c r="D987">
        <v>812</v>
      </c>
      <c r="E987">
        <v>104.465517241379</v>
      </c>
      <c r="F987">
        <v>73.517241379310306</v>
      </c>
      <c r="G987">
        <v>30.9482758620689</v>
      </c>
      <c r="H987">
        <v>5002</v>
      </c>
    </row>
    <row r="988" spans="1:8" x14ac:dyDescent="0.25">
      <c r="A988" t="s">
        <v>0</v>
      </c>
      <c r="B988">
        <v>77</v>
      </c>
      <c r="C988">
        <v>1</v>
      </c>
      <c r="D988">
        <v>844</v>
      </c>
      <c r="E988">
        <v>188.74468085106301</v>
      </c>
      <c r="F988">
        <v>156.82978723404199</v>
      </c>
      <c r="G988">
        <v>31.9148936170212</v>
      </c>
      <c r="H988">
        <v>5005</v>
      </c>
    </row>
    <row r="989" spans="1:8" x14ac:dyDescent="0.25">
      <c r="A989" t="s">
        <v>0</v>
      </c>
      <c r="B989">
        <v>90</v>
      </c>
      <c r="C989">
        <v>1</v>
      </c>
      <c r="D989">
        <v>806</v>
      </c>
      <c r="E989">
        <v>109.69387755101999</v>
      </c>
      <c r="F989">
        <v>78.571428571428498</v>
      </c>
      <c r="G989">
        <v>31.122448979591798</v>
      </c>
      <c r="H989">
        <v>5001</v>
      </c>
    </row>
    <row r="990" spans="1:8" x14ac:dyDescent="0.25">
      <c r="A990" t="s">
        <v>0</v>
      </c>
      <c r="B990">
        <v>85</v>
      </c>
      <c r="C990">
        <v>1</v>
      </c>
      <c r="D990">
        <v>845</v>
      </c>
      <c r="E990">
        <v>133.739130434782</v>
      </c>
      <c r="F990">
        <v>105.04347826086899</v>
      </c>
      <c r="G990">
        <v>28.695652173913</v>
      </c>
      <c r="H990">
        <v>5001</v>
      </c>
    </row>
    <row r="991" spans="1:8" x14ac:dyDescent="0.25">
      <c r="A991" t="s">
        <v>0</v>
      </c>
      <c r="B991">
        <v>90</v>
      </c>
      <c r="C991">
        <v>1</v>
      </c>
      <c r="D991">
        <v>822</v>
      </c>
      <c r="E991">
        <v>121.673913043478</v>
      </c>
      <c r="F991">
        <v>92.543478260869506</v>
      </c>
      <c r="G991">
        <v>29.130434782608599</v>
      </c>
      <c r="H991">
        <v>5000</v>
      </c>
    </row>
    <row r="992" spans="1:8" x14ac:dyDescent="0.25">
      <c r="A992" t="s">
        <v>0</v>
      </c>
      <c r="B992">
        <v>80</v>
      </c>
      <c r="C992">
        <v>1</v>
      </c>
      <c r="D992">
        <v>827</v>
      </c>
      <c r="E992">
        <v>157.023255813953</v>
      </c>
      <c r="F992">
        <v>125.162790697674</v>
      </c>
      <c r="G992">
        <v>31.860465116278998</v>
      </c>
      <c r="H992">
        <v>5004</v>
      </c>
    </row>
    <row r="993" spans="1:8" x14ac:dyDescent="0.25">
      <c r="A993" t="s">
        <v>0</v>
      </c>
      <c r="B993">
        <v>89</v>
      </c>
      <c r="C993">
        <v>1</v>
      </c>
      <c r="D993">
        <v>838</v>
      </c>
      <c r="E993">
        <v>169.64705882352899</v>
      </c>
      <c r="F993">
        <v>136.21568627450901</v>
      </c>
      <c r="G993">
        <v>33.431372549019599</v>
      </c>
      <c r="H993">
        <v>5008</v>
      </c>
    </row>
    <row r="994" spans="1:8" x14ac:dyDescent="0.25">
      <c r="A994" t="s">
        <v>0</v>
      </c>
      <c r="B994">
        <v>98</v>
      </c>
      <c r="C994">
        <v>1</v>
      </c>
      <c r="D994">
        <v>798</v>
      </c>
      <c r="E994">
        <v>76.085106382978694</v>
      </c>
      <c r="F994">
        <v>48.531914893617</v>
      </c>
      <c r="G994">
        <v>27.553191489361701</v>
      </c>
      <c r="H994">
        <v>5020</v>
      </c>
    </row>
    <row r="995" spans="1:8" x14ac:dyDescent="0.25">
      <c r="A995" t="s">
        <v>0</v>
      </c>
      <c r="B995">
        <v>95</v>
      </c>
      <c r="C995">
        <v>1</v>
      </c>
      <c r="D995">
        <v>803</v>
      </c>
      <c r="E995">
        <v>116.80769230769199</v>
      </c>
      <c r="F995">
        <v>85.942307692307693</v>
      </c>
      <c r="G995">
        <v>30.865384615384599</v>
      </c>
      <c r="H995">
        <v>5008</v>
      </c>
    </row>
    <row r="996" spans="1:8" x14ac:dyDescent="0.25">
      <c r="A996" t="s">
        <v>0</v>
      </c>
      <c r="B996">
        <v>102</v>
      </c>
      <c r="C996">
        <v>1</v>
      </c>
      <c r="D996">
        <v>812</v>
      </c>
      <c r="E996">
        <v>117.050847457627</v>
      </c>
      <c r="F996">
        <v>82.644067796610102</v>
      </c>
      <c r="G996">
        <v>34.406779661016898</v>
      </c>
      <c r="H996">
        <v>5001</v>
      </c>
    </row>
    <row r="997" spans="1:8" x14ac:dyDescent="0.25">
      <c r="A997" t="s">
        <v>0</v>
      </c>
      <c r="B997">
        <v>99</v>
      </c>
      <c r="C997">
        <v>1</v>
      </c>
      <c r="D997">
        <v>794</v>
      </c>
      <c r="E997">
        <v>126.30158730158701</v>
      </c>
      <c r="F997">
        <v>95.269841269841194</v>
      </c>
      <c r="G997">
        <v>31.031746031746</v>
      </c>
      <c r="H997">
        <v>5009</v>
      </c>
    </row>
    <row r="998" spans="1:8" x14ac:dyDescent="0.25">
      <c r="A998" t="s">
        <v>0</v>
      </c>
      <c r="B998">
        <v>98</v>
      </c>
      <c r="C998">
        <v>1</v>
      </c>
      <c r="D998">
        <v>821</v>
      </c>
      <c r="E998">
        <v>106.641509433962</v>
      </c>
      <c r="F998">
        <v>80.037735849056602</v>
      </c>
      <c r="G998">
        <v>26.6037735849056</v>
      </c>
      <c r="H998">
        <v>5006</v>
      </c>
    </row>
    <row r="999" spans="1:8" x14ac:dyDescent="0.25">
      <c r="A999" t="s">
        <v>0</v>
      </c>
      <c r="B999">
        <v>105</v>
      </c>
      <c r="C999">
        <v>1</v>
      </c>
      <c r="D999">
        <v>795</v>
      </c>
      <c r="E999">
        <v>130.80000000000001</v>
      </c>
      <c r="F999">
        <v>96.383333333333297</v>
      </c>
      <c r="G999">
        <v>34.4166666666666</v>
      </c>
      <c r="H999">
        <v>5005</v>
      </c>
    </row>
    <row r="1000" spans="1:8" x14ac:dyDescent="0.25">
      <c r="A1000" t="s">
        <v>0</v>
      </c>
      <c r="B1000">
        <v>100</v>
      </c>
      <c r="C1000">
        <v>1</v>
      </c>
      <c r="D1000">
        <v>811</v>
      </c>
      <c r="E1000">
        <v>115.079365079365</v>
      </c>
      <c r="F1000">
        <v>86.269841269841194</v>
      </c>
      <c r="G1000">
        <v>28.8095238095238</v>
      </c>
      <c r="H1000">
        <v>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stat_worstfit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</dc:creator>
  <cp:lastModifiedBy>Nathan Lea</cp:lastModifiedBy>
  <dcterms:created xsi:type="dcterms:W3CDTF">2016-02-23T18:19:34Z</dcterms:created>
  <dcterms:modified xsi:type="dcterms:W3CDTF">2016-02-23T18:19:34Z</dcterms:modified>
</cp:coreProperties>
</file>