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2021-22\creative coding 2\done\EXCEL\"/>
    </mc:Choice>
  </mc:AlternateContent>
  <xr:revisionPtr revIDLastSave="0" documentId="13_ncr:1_{66FC4235-4A66-4F20-8FD2-36B304D3032C}" xr6:coauthVersionLast="47" xr6:coauthVersionMax="47" xr10:uidLastSave="{00000000-0000-0000-0000-000000000000}"/>
  <bookViews>
    <workbookView xWindow="-110" yWindow="-110" windowWidth="19420" windowHeight="10420" activeTab="2" xr2:uid="{06819E8C-44A4-2746-BE58-6D2FD9015934}"/>
  </bookViews>
  <sheets>
    <sheet name="raw data" sheetId="1" r:id="rId1"/>
    <sheet name="graphs 1" sheetId="2" r:id="rId2"/>
    <sheet name="graphs 2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" l="1"/>
  <c r="J11" i="2"/>
  <c r="J9" i="2"/>
  <c r="N11" i="2"/>
  <c r="H2" i="2"/>
  <c r="K5" i="3"/>
  <c r="L5" i="3"/>
  <c r="J5" i="3"/>
  <c r="K4" i="3"/>
  <c r="L4" i="3"/>
  <c r="J4" i="3"/>
  <c r="M10" i="2"/>
  <c r="M11" i="2"/>
  <c r="M9" i="2"/>
  <c r="L10" i="2"/>
  <c r="L11" i="2"/>
  <c r="L9" i="2"/>
  <c r="K10" i="2"/>
  <c r="K11" i="2"/>
  <c r="K9" i="2"/>
  <c r="I10" i="2"/>
  <c r="I11" i="2"/>
  <c r="I9" i="2"/>
</calcChain>
</file>

<file path=xl/sharedStrings.xml><?xml version="1.0" encoding="utf-8"?>
<sst xmlns="http://schemas.openxmlformats.org/spreadsheetml/2006/main" count="3873" uniqueCount="19">
  <si>
    <t>Date</t>
  </si>
  <si>
    <t>Gender</t>
  </si>
  <si>
    <t>Disease</t>
  </si>
  <si>
    <t>Age</t>
  </si>
  <si>
    <t>Longitude</t>
  </si>
  <si>
    <t>Latitude</t>
  </si>
  <si>
    <t>F</t>
  </si>
  <si>
    <t>Cryptosporidiosis</t>
  </si>
  <si>
    <t>Verotoxigenic Escherichia coli infection</t>
  </si>
  <si>
    <t>M</t>
  </si>
  <si>
    <t>Giardiasis</t>
  </si>
  <si>
    <t>U</t>
  </si>
  <si>
    <t>Year</t>
  </si>
  <si>
    <t xml:space="preserve">Disease Breakdown from 2012 to 2016 </t>
  </si>
  <si>
    <t xml:space="preserve">Disease </t>
  </si>
  <si>
    <t>female</t>
  </si>
  <si>
    <t>male</t>
  </si>
  <si>
    <t>Disease Breakdown from 2012 to 2016 by Gender</t>
  </si>
  <si>
    <t>total incidences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</si>
</sst>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/>
    <xf numFmtId="0" fontId="5" fillId="0" borderId="1" xfId="0" applyFont="1" applyBorder="1" applyAlignment="1">
      <alignment wrapText="1"/>
    </xf>
    <xf numFmtId="1" fontId="0" fillId="0" borderId="0" xfId="0" applyNumberFormat="1"/>
    <xf numFmtId="1" fontId="2" fillId="0" borderId="0" xfId="0" applyNumberFormat="1" applyFont="1" applyFill="1"/>
    <xf numFmtId="0" fontId="0" fillId="0" borderId="0" xfId="0" applyBorder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Disease</a:t>
            </a:r>
            <a:r>
              <a:rPr lang="en-IE" baseline="0"/>
              <a:t> Breakdown From 2012 to 2016 by Year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1'!$H$9</c:f>
              <c:strCache>
                <c:ptCount val="1"/>
                <c:pt idx="0">
                  <c:v>Cryptosporidiosis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1'!$I$9:$M$9</c:f>
              <c:numCache>
                <c:formatCode>General</c:formatCode>
                <c:ptCount val="5"/>
                <c:pt idx="0">
                  <c:v>28</c:v>
                </c:pt>
                <c:pt idx="1">
                  <c:v>75</c:v>
                </c:pt>
                <c:pt idx="2">
                  <c:v>17</c:v>
                </c:pt>
                <c:pt idx="3">
                  <c:v>39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8-4E2B-99E5-A98A7F593C54}"/>
            </c:ext>
          </c:extLst>
        </c:ser>
        <c:ser>
          <c:idx val="1"/>
          <c:order val="1"/>
          <c:tx>
            <c:strRef>
              <c:f>'graphs 1'!$H$10</c:f>
              <c:strCache>
                <c:ptCount val="1"/>
                <c:pt idx="0">
                  <c:v>Giardiasis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1'!$I$10:$M$10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18</c:v>
                </c:pt>
                <c:pt idx="3">
                  <c:v>36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8-4E2B-99E5-A98A7F593C54}"/>
            </c:ext>
          </c:extLst>
        </c:ser>
        <c:ser>
          <c:idx val="2"/>
          <c:order val="2"/>
          <c:tx>
            <c:strRef>
              <c:f>'graphs 1'!$H$11</c:f>
              <c:strCache>
                <c:ptCount val="1"/>
                <c:pt idx="0">
                  <c:v>Verotoxigenic Escherichia coli infection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1'!$I$11:$M$11</c:f>
              <c:numCache>
                <c:formatCode>General</c:formatCode>
                <c:ptCount val="5"/>
                <c:pt idx="0">
                  <c:v>41</c:v>
                </c:pt>
                <c:pt idx="1">
                  <c:v>10</c:v>
                </c:pt>
                <c:pt idx="2">
                  <c:v>74</c:v>
                </c:pt>
                <c:pt idx="3">
                  <c:v>72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88-4E2B-99E5-A98A7F59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52064"/>
        <c:axId val="505956224"/>
      </c:barChart>
      <c:catAx>
        <c:axId val="50595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6224"/>
        <c:crosses val="autoZero"/>
        <c:auto val="1"/>
        <c:lblAlgn val="ctr"/>
        <c:lblOffset val="100"/>
        <c:noMultiLvlLbl val="0"/>
      </c:catAx>
      <c:valAx>
        <c:axId val="5059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  <a:r>
                  <a:rPr lang="en-IE" baseline="0"/>
                  <a:t> numbers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Disease</a:t>
            </a:r>
            <a:r>
              <a:rPr lang="en-IE" baseline="0"/>
              <a:t> Breakdown From 2012 to 2016 by Year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1'!$H$9</c:f>
              <c:strCache>
                <c:ptCount val="1"/>
                <c:pt idx="0">
                  <c:v>Cryptosporidiosis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1'!$I$9:$M$9</c:f>
              <c:numCache>
                <c:formatCode>General</c:formatCode>
                <c:ptCount val="5"/>
                <c:pt idx="0">
                  <c:v>28</c:v>
                </c:pt>
                <c:pt idx="1">
                  <c:v>75</c:v>
                </c:pt>
                <c:pt idx="2">
                  <c:v>17</c:v>
                </c:pt>
                <c:pt idx="3">
                  <c:v>39</c:v>
                </c:pt>
                <c:pt idx="4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3-495D-BF00-88B3C8E452BC}"/>
            </c:ext>
          </c:extLst>
        </c:ser>
        <c:ser>
          <c:idx val="1"/>
          <c:order val="1"/>
          <c:tx>
            <c:strRef>
              <c:f>'graphs 1'!$H$10</c:f>
              <c:strCache>
                <c:ptCount val="1"/>
                <c:pt idx="0">
                  <c:v>Giardiasis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1'!$I$10:$M$10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18</c:v>
                </c:pt>
                <c:pt idx="3">
                  <c:v>36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3-495D-BF00-88B3C8E452BC}"/>
            </c:ext>
          </c:extLst>
        </c:ser>
        <c:ser>
          <c:idx val="2"/>
          <c:order val="2"/>
          <c:tx>
            <c:strRef>
              <c:f>'graphs 1'!$H$11</c:f>
              <c:strCache>
                <c:ptCount val="1"/>
                <c:pt idx="0">
                  <c:v>Verotoxigenic Escherichia coli infection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'graphs 1'!$I$8:$M$8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'graphs 1'!$I$11:$M$11</c:f>
              <c:numCache>
                <c:formatCode>General</c:formatCode>
                <c:ptCount val="5"/>
                <c:pt idx="0">
                  <c:v>41</c:v>
                </c:pt>
                <c:pt idx="1">
                  <c:v>10</c:v>
                </c:pt>
                <c:pt idx="2">
                  <c:v>74</c:v>
                </c:pt>
                <c:pt idx="3">
                  <c:v>72</c:v>
                </c:pt>
                <c:pt idx="4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3-495D-BF00-88B3C8E45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952064"/>
        <c:axId val="505956224"/>
      </c:lineChart>
      <c:catAx>
        <c:axId val="50595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6224"/>
        <c:crosses val="autoZero"/>
        <c:auto val="1"/>
        <c:lblAlgn val="ctr"/>
        <c:lblOffset val="100"/>
        <c:noMultiLvlLbl val="0"/>
      </c:catAx>
      <c:valAx>
        <c:axId val="5059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  <a:r>
                  <a:rPr lang="en-IE" baseline="0"/>
                  <a:t> numbers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Disease</a:t>
            </a:r>
            <a:r>
              <a:rPr lang="en-IE" baseline="0"/>
              <a:t> Breakdown From 2012 to 2016 by Year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1'!$I$8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1'!$H$9:$H$11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1'!$I$9:$I$11</c:f>
              <c:numCache>
                <c:formatCode>General</c:formatCode>
                <c:ptCount val="3"/>
                <c:pt idx="0">
                  <c:v>28</c:v>
                </c:pt>
                <c:pt idx="1">
                  <c:v>12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C-4BAB-8FBE-D7E5EBFF1257}"/>
            </c:ext>
          </c:extLst>
        </c:ser>
        <c:ser>
          <c:idx val="1"/>
          <c:order val="1"/>
          <c:tx>
            <c:strRef>
              <c:f>'graphs 1'!$J$8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1'!$H$9:$H$11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1'!$J$9:$J$11</c:f>
              <c:numCache>
                <c:formatCode>General</c:formatCode>
                <c:ptCount val="3"/>
                <c:pt idx="0">
                  <c:v>75</c:v>
                </c:pt>
                <c:pt idx="1">
                  <c:v>24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C-4BAB-8FBE-D7E5EBFF1257}"/>
            </c:ext>
          </c:extLst>
        </c:ser>
        <c:ser>
          <c:idx val="2"/>
          <c:order val="2"/>
          <c:tx>
            <c:strRef>
              <c:f>'graphs 1'!$K$8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'graphs 1'!$H$9:$H$11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1'!$K$9:$K$11</c:f>
              <c:numCache>
                <c:formatCode>General</c:formatCode>
                <c:ptCount val="3"/>
                <c:pt idx="0">
                  <c:v>17</c:v>
                </c:pt>
                <c:pt idx="1">
                  <c:v>18</c:v>
                </c:pt>
                <c:pt idx="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C-4BAB-8FBE-D7E5EBFF1257}"/>
            </c:ext>
          </c:extLst>
        </c:ser>
        <c:ser>
          <c:idx val="3"/>
          <c:order val="3"/>
          <c:tx>
            <c:strRef>
              <c:f>'graphs 1'!$L$8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'graphs 1'!$H$9:$H$11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1'!$L$9:$L$11</c:f>
              <c:numCache>
                <c:formatCode>General</c:formatCode>
                <c:ptCount val="3"/>
                <c:pt idx="0">
                  <c:v>39</c:v>
                </c:pt>
                <c:pt idx="1">
                  <c:v>36</c:v>
                </c:pt>
                <c:pt idx="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C-4BAB-8FBE-D7E5EBFF1257}"/>
            </c:ext>
          </c:extLst>
        </c:ser>
        <c:ser>
          <c:idx val="4"/>
          <c:order val="4"/>
          <c:tx>
            <c:strRef>
              <c:f>'graphs 1'!$M$8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'graphs 1'!$H$9:$H$11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1'!$M$9:$M$11</c:f>
              <c:numCache>
                <c:formatCode>General</c:formatCode>
                <c:ptCount val="3"/>
                <c:pt idx="0">
                  <c:v>51</c:v>
                </c:pt>
                <c:pt idx="1">
                  <c:v>40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C-4BAB-8FBE-D7E5EBFF1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52064"/>
        <c:axId val="505956224"/>
      </c:barChart>
      <c:catAx>
        <c:axId val="50595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6224"/>
        <c:crosses val="autoZero"/>
        <c:auto val="1"/>
        <c:lblAlgn val="ctr"/>
        <c:lblOffset val="100"/>
        <c:noMultiLvlLbl val="0"/>
      </c:catAx>
      <c:valAx>
        <c:axId val="5059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  <a:r>
                  <a:rPr lang="en-IE" baseline="0"/>
                  <a:t> incidence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Disease</a:t>
            </a:r>
            <a:r>
              <a:rPr lang="en-IE" baseline="0"/>
              <a:t> Breakdown from 2012 to 2016 by Gender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2'!$I$4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'graphs 2'!$J$3:$L$3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2'!$J$4:$L$4</c:f>
              <c:numCache>
                <c:formatCode>General</c:formatCode>
                <c:ptCount val="3"/>
                <c:pt idx="0">
                  <c:v>93</c:v>
                </c:pt>
                <c:pt idx="1">
                  <c:v>47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9-4C5A-86D6-DC770FB00975}"/>
            </c:ext>
          </c:extLst>
        </c:ser>
        <c:ser>
          <c:idx val="1"/>
          <c:order val="1"/>
          <c:tx>
            <c:strRef>
              <c:f>'graphs 2'!$I$5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'graphs 2'!$J$3:$L$3</c:f>
              <c:strCache>
                <c:ptCount val="3"/>
                <c:pt idx="0">
                  <c:v>Cryptosporidiosis</c:v>
                </c:pt>
                <c:pt idx="1">
                  <c:v>Giardiasis</c:v>
                </c:pt>
                <c:pt idx="2">
                  <c:v>Verotoxigenic Escherichia coli infection</c:v>
                </c:pt>
              </c:strCache>
            </c:strRef>
          </c:cat>
          <c:val>
            <c:numRef>
              <c:f>'graphs 2'!$J$5:$L$5</c:f>
              <c:numCache>
                <c:formatCode>General</c:formatCode>
                <c:ptCount val="3"/>
                <c:pt idx="0">
                  <c:v>65</c:v>
                </c:pt>
                <c:pt idx="1">
                  <c:v>69</c:v>
                </c:pt>
                <c:pt idx="2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09-4C5A-86D6-DC770FB00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58848"/>
        <c:axId val="154161344"/>
      </c:barChart>
      <c:catAx>
        <c:axId val="15415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1344"/>
        <c:crosses val="autoZero"/>
        <c:auto val="1"/>
        <c:lblAlgn val="ctr"/>
        <c:lblOffset val="100"/>
        <c:noMultiLvlLbl val="0"/>
      </c:catAx>
      <c:valAx>
        <c:axId val="1541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disease</a:t>
                </a:r>
                <a:r>
                  <a:rPr lang="en-IE" baseline="0"/>
                  <a:t> incidence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139701</xdr:colOff>
      <xdr:row>14</xdr:row>
      <xdr:rowOff>57150</xdr:rowOff>
    </xdr:from>
    <xdr:to>
      <xdr:col>13</xdr:col>
      <xdr:colOff>571501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9EA78-0BD1-47B1-B4BD-271E35C6D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13</xdr:col>
      <xdr:colOff>581025</xdr:colOff>
      <xdr:row>47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35340F-A54E-4EC8-ABAE-ECF8D1E2A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13</xdr:col>
      <xdr:colOff>431800</xdr:colOff>
      <xdr:row>64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06414D-07BD-4EFF-ACC7-1D9DDE5E0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359834</xdr:colOff>
      <xdr:row>66</xdr:row>
      <xdr:rowOff>98779</xdr:rowOff>
    </xdr:from>
    <xdr:to>
      <xdr:col>9</xdr:col>
      <xdr:colOff>515055</xdr:colOff>
      <xdr:row>69</xdr:row>
      <xdr:rowOff>14112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B64F27-406E-49E5-B5F1-4B42ABD8C10E}"/>
            </a:ext>
          </a:extLst>
        </xdr:cNvPr>
        <xdr:cNvSpPr txBox="1"/>
      </xdr:nvSpPr>
      <xdr:spPr>
        <a:xfrm>
          <a:off x="4797778" y="13638390"/>
          <a:ext cx="2850444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changes from raw</a:t>
          </a:r>
          <a:r>
            <a:rPr lang="en-IE" sz="1100" baseline="0"/>
            <a:t> data:</a:t>
          </a:r>
        </a:p>
        <a:p>
          <a:r>
            <a:rPr lang="en-IE" sz="1100" baseline="0"/>
            <a:t>Date column: changed from date -&gt; year only</a:t>
          </a:r>
          <a:endParaRPr lang="en-I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396874</xdr:colOff>
      <xdr:row>6</xdr:row>
      <xdr:rowOff>63499</xdr:rowOff>
    </xdr:from>
    <xdr:to>
      <xdr:col>14</xdr:col>
      <xdr:colOff>482599</xdr:colOff>
      <xdr:row>22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A0D168-D491-436A-9561-950F5E650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208844</xdr:colOff>
      <xdr:row>26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0AAD16-A29D-4DD4-9181-179827B6889B}"/>
            </a:ext>
          </a:extLst>
        </xdr:cNvPr>
        <xdr:cNvSpPr txBox="1"/>
      </xdr:nvSpPr>
      <xdr:spPr>
        <a:xfrm>
          <a:off x="4622800" y="5156200"/>
          <a:ext cx="2850444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changes from raw</a:t>
          </a:r>
          <a:r>
            <a:rPr lang="en-IE" sz="1100" baseline="0"/>
            <a:t> data:</a:t>
          </a:r>
        </a:p>
        <a:p>
          <a:r>
            <a:rPr lang="en-IE" sz="1100" baseline="0"/>
            <a:t>Gender column sorted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BC9-1DDD-064F-8470-F938E828DE4D}">
  <dimension ref="A1:L642"/>
  <sheetViews>
    <sheetView zoomScaleNormal="100" workbookViewId="0">
      <selection activeCell="H4" sqref="H4"/>
    </sheetView>
  </sheetViews>
  <sheetFormatPr defaultColWidth="11" defaultRowHeight="15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5">
      <c r="A2" s="1">
        <v>40919</v>
      </c>
      <c r="B2" t="s">
        <v>9</v>
      </c>
      <c r="C2" t="s">
        <v>8</v>
      </c>
      <c r="D2">
        <v>33.843800000000002</v>
      </c>
      <c r="E2">
        <v>-6.3671699999999998</v>
      </c>
      <c r="F2">
        <v>53.299970000000002</v>
      </c>
      <c r="L2" s="2"/>
    </row>
    <row r="3" spans="1:12" x14ac:dyDescent="0.35">
      <c r="A3" s="1">
        <v>40925</v>
      </c>
      <c r="B3" t="s">
        <v>9</v>
      </c>
      <c r="C3" t="s">
        <v>7</v>
      </c>
      <c r="D3">
        <v>59.811500000000002</v>
      </c>
      <c r="E3">
        <v>-6.3000699999999998</v>
      </c>
      <c r="F3">
        <v>53.384816000000001</v>
      </c>
      <c r="L3" s="2"/>
    </row>
    <row r="4" spans="1:12" x14ac:dyDescent="0.35">
      <c r="A4" s="1">
        <v>40953</v>
      </c>
      <c r="B4" t="s">
        <v>6</v>
      </c>
      <c r="C4" t="s">
        <v>7</v>
      </c>
      <c r="D4">
        <v>36.958599999999997</v>
      </c>
      <c r="E4">
        <v>-6.8062399999999998</v>
      </c>
      <c r="F4">
        <v>53.171829000000002</v>
      </c>
      <c r="H4" s="13"/>
      <c r="L4" s="2"/>
    </row>
    <row r="5" spans="1:12" x14ac:dyDescent="0.35">
      <c r="A5" s="1">
        <v>40954</v>
      </c>
      <c r="B5" t="s">
        <v>9</v>
      </c>
      <c r="C5" t="s">
        <v>10</v>
      </c>
      <c r="D5">
        <v>39.292400000000001</v>
      </c>
      <c r="E5">
        <v>-6.4256399999999996</v>
      </c>
      <c r="F5">
        <v>53.290287999999997</v>
      </c>
      <c r="L5" s="2"/>
    </row>
    <row r="6" spans="1:12" x14ac:dyDescent="0.35">
      <c r="A6" s="1">
        <v>40961</v>
      </c>
      <c r="B6" t="s">
        <v>6</v>
      </c>
      <c r="C6" t="s">
        <v>8</v>
      </c>
      <c r="D6">
        <v>71.319699999999997</v>
      </c>
      <c r="E6">
        <v>-6.3042999999999996</v>
      </c>
      <c r="F6">
        <v>53.391160999999997</v>
      </c>
      <c r="L6" s="2"/>
    </row>
    <row r="7" spans="1:12" x14ac:dyDescent="0.35">
      <c r="A7" s="1">
        <v>40967</v>
      </c>
      <c r="B7" t="s">
        <v>6</v>
      </c>
      <c r="C7" t="s">
        <v>7</v>
      </c>
      <c r="D7">
        <v>46.972200000000001</v>
      </c>
      <c r="E7">
        <v>-6.1516599999999997</v>
      </c>
      <c r="F7">
        <v>53.243343000000003</v>
      </c>
      <c r="L7" s="2"/>
    </row>
    <row r="8" spans="1:12" x14ac:dyDescent="0.35">
      <c r="A8" s="1">
        <v>40968</v>
      </c>
      <c r="B8" t="s">
        <v>6</v>
      </c>
      <c r="C8" t="s">
        <v>7</v>
      </c>
      <c r="D8">
        <v>6.0681000000000003</v>
      </c>
      <c r="E8">
        <v>-6.2099900000000003</v>
      </c>
      <c r="F8">
        <v>53.283413000000003</v>
      </c>
      <c r="L8" s="2"/>
    </row>
    <row r="9" spans="1:12" x14ac:dyDescent="0.35">
      <c r="A9" s="1">
        <v>40975</v>
      </c>
      <c r="B9" t="s">
        <v>6</v>
      </c>
      <c r="C9" t="s">
        <v>7</v>
      </c>
      <c r="D9">
        <v>20.624199999999998</v>
      </c>
      <c r="E9">
        <v>-6.1294599999999999</v>
      </c>
      <c r="F9">
        <v>53.252755000000001</v>
      </c>
      <c r="L9" s="2"/>
    </row>
    <row r="10" spans="1:12" x14ac:dyDescent="0.35">
      <c r="A10" s="1">
        <v>40975</v>
      </c>
      <c r="B10" t="s">
        <v>6</v>
      </c>
      <c r="C10" t="s">
        <v>7</v>
      </c>
      <c r="D10">
        <v>20.424199999999999</v>
      </c>
      <c r="E10">
        <v>-6.1305800000000001</v>
      </c>
      <c r="F10">
        <v>53.254291000000002</v>
      </c>
      <c r="L10" s="2"/>
    </row>
    <row r="11" spans="1:12" x14ac:dyDescent="0.35">
      <c r="A11" s="1">
        <v>40975</v>
      </c>
      <c r="B11" t="s">
        <v>6</v>
      </c>
      <c r="C11" t="s">
        <v>7</v>
      </c>
      <c r="D11">
        <v>16.911799999999999</v>
      </c>
      <c r="E11">
        <v>-6.4655399999999998</v>
      </c>
      <c r="F11">
        <v>53.284233999999998</v>
      </c>
      <c r="L11" s="2"/>
    </row>
    <row r="12" spans="1:12" x14ac:dyDescent="0.35">
      <c r="A12" s="1">
        <v>40976</v>
      </c>
      <c r="B12" t="s">
        <v>9</v>
      </c>
      <c r="C12" t="s">
        <v>7</v>
      </c>
      <c r="D12">
        <v>33.259799999999998</v>
      </c>
      <c r="E12">
        <v>-6.3695899999999996</v>
      </c>
      <c r="F12">
        <v>53.291569000000003</v>
      </c>
      <c r="L12" s="2"/>
    </row>
    <row r="13" spans="1:12" x14ac:dyDescent="0.35">
      <c r="A13" s="1">
        <v>40982</v>
      </c>
      <c r="B13" t="s">
        <v>6</v>
      </c>
      <c r="C13" t="s">
        <v>7</v>
      </c>
      <c r="D13">
        <v>23.325099999999999</v>
      </c>
      <c r="E13">
        <v>-6.4746899999999998</v>
      </c>
      <c r="F13">
        <v>53.363528000000002</v>
      </c>
      <c r="L13" s="2"/>
    </row>
    <row r="14" spans="1:12" x14ac:dyDescent="0.35">
      <c r="A14" s="1">
        <v>40982</v>
      </c>
      <c r="B14" t="s">
        <v>6</v>
      </c>
      <c r="C14" t="s">
        <v>7</v>
      </c>
      <c r="D14">
        <v>23.726800000000001</v>
      </c>
      <c r="E14">
        <v>-6.7936699999999997</v>
      </c>
      <c r="F14">
        <v>53.173588000000002</v>
      </c>
      <c r="L14" s="2"/>
    </row>
    <row r="15" spans="1:12" x14ac:dyDescent="0.35">
      <c r="A15" s="1">
        <v>41003</v>
      </c>
      <c r="B15" t="s">
        <v>6</v>
      </c>
      <c r="C15" t="s">
        <v>8</v>
      </c>
      <c r="D15">
        <v>70.760900000000007</v>
      </c>
      <c r="E15">
        <v>-6.3762499999999998</v>
      </c>
      <c r="F15">
        <v>53.379112999999997</v>
      </c>
      <c r="L15" s="2"/>
    </row>
    <row r="16" spans="1:12" x14ac:dyDescent="0.35">
      <c r="A16" s="1">
        <v>41019</v>
      </c>
      <c r="B16" t="s">
        <v>6</v>
      </c>
      <c r="C16" t="s">
        <v>7</v>
      </c>
      <c r="D16">
        <v>2.8100999999999998</v>
      </c>
      <c r="E16">
        <v>-6.8378500000000004</v>
      </c>
      <c r="F16">
        <v>52.894069999999999</v>
      </c>
      <c r="L16" s="2"/>
    </row>
    <row r="17" spans="1:12" x14ac:dyDescent="0.35">
      <c r="A17" s="1">
        <v>41026</v>
      </c>
      <c r="B17" t="s">
        <v>9</v>
      </c>
      <c r="C17" t="s">
        <v>10</v>
      </c>
      <c r="D17">
        <v>49.969000000000001</v>
      </c>
      <c r="E17">
        <v>-6.1101599999999996</v>
      </c>
      <c r="F17">
        <v>53.576904999999996</v>
      </c>
      <c r="L17" s="2"/>
    </row>
    <row r="18" spans="1:12" x14ac:dyDescent="0.35">
      <c r="A18" s="1">
        <v>41030</v>
      </c>
      <c r="B18" t="s">
        <v>6</v>
      </c>
      <c r="C18" t="s">
        <v>7</v>
      </c>
      <c r="D18">
        <v>2.5935999999999999</v>
      </c>
      <c r="E18">
        <v>-6.1518699999999997</v>
      </c>
      <c r="F18">
        <v>53.450358000000001</v>
      </c>
      <c r="L18" s="2"/>
    </row>
    <row r="19" spans="1:12" x14ac:dyDescent="0.35">
      <c r="A19" s="1">
        <v>41031</v>
      </c>
      <c r="B19" t="s">
        <v>6</v>
      </c>
      <c r="C19" t="s">
        <v>7</v>
      </c>
      <c r="D19">
        <v>8.9169</v>
      </c>
      <c r="E19">
        <v>-6.1548699999999998</v>
      </c>
      <c r="F19">
        <v>53.445016000000003</v>
      </c>
      <c r="L19" s="2"/>
    </row>
    <row r="20" spans="1:12" x14ac:dyDescent="0.35">
      <c r="A20" s="1">
        <v>41033</v>
      </c>
      <c r="B20" t="s">
        <v>9</v>
      </c>
      <c r="C20" t="s">
        <v>7</v>
      </c>
      <c r="D20">
        <v>5.9744000000000002</v>
      </c>
      <c r="E20">
        <v>-6.9667899999999996</v>
      </c>
      <c r="F20">
        <v>52.990726000000002</v>
      </c>
      <c r="L20" s="2"/>
    </row>
    <row r="21" spans="1:12" x14ac:dyDescent="0.35">
      <c r="A21" s="1">
        <v>41033</v>
      </c>
      <c r="B21" t="s">
        <v>6</v>
      </c>
      <c r="C21" t="s">
        <v>7</v>
      </c>
      <c r="D21">
        <v>7.4890999999999996</v>
      </c>
      <c r="E21">
        <v>-6.42727</v>
      </c>
      <c r="F21">
        <v>53.277410000000003</v>
      </c>
      <c r="L21" s="2"/>
    </row>
    <row r="22" spans="1:12" x14ac:dyDescent="0.35">
      <c r="A22" s="1">
        <v>41039</v>
      </c>
      <c r="B22" t="s">
        <v>6</v>
      </c>
      <c r="C22" t="s">
        <v>7</v>
      </c>
      <c r="D22">
        <v>1.1442000000000001</v>
      </c>
      <c r="E22">
        <v>-6.1516900000000003</v>
      </c>
      <c r="F22">
        <v>53.401888</v>
      </c>
      <c r="L22" s="2"/>
    </row>
    <row r="23" spans="1:12" x14ac:dyDescent="0.35">
      <c r="A23" s="1">
        <v>41040</v>
      </c>
      <c r="B23" t="s">
        <v>9</v>
      </c>
      <c r="C23" t="s">
        <v>10</v>
      </c>
      <c r="D23">
        <v>61.566099999999999</v>
      </c>
      <c r="E23">
        <v>-6.81318</v>
      </c>
      <c r="F23">
        <v>53.171208</v>
      </c>
      <c r="L23" s="2"/>
    </row>
    <row r="24" spans="1:12" x14ac:dyDescent="0.35">
      <c r="A24" s="1">
        <v>41045</v>
      </c>
      <c r="B24" t="s">
        <v>9</v>
      </c>
      <c r="C24" t="s">
        <v>7</v>
      </c>
      <c r="D24">
        <v>3.7896000000000001</v>
      </c>
      <c r="E24">
        <v>-6.1359700000000004</v>
      </c>
      <c r="F24">
        <v>53.402307999999998</v>
      </c>
      <c r="L24" s="2"/>
    </row>
    <row r="25" spans="1:12" x14ac:dyDescent="0.35">
      <c r="A25" s="1">
        <v>41047</v>
      </c>
      <c r="B25" t="s">
        <v>9</v>
      </c>
      <c r="C25" t="s">
        <v>7</v>
      </c>
      <c r="D25">
        <v>3.7978000000000001</v>
      </c>
      <c r="E25">
        <v>-6.47356</v>
      </c>
      <c r="F25">
        <v>52.70581</v>
      </c>
      <c r="L25" s="2"/>
    </row>
    <row r="26" spans="1:12" x14ac:dyDescent="0.35">
      <c r="A26" s="1">
        <v>41059</v>
      </c>
      <c r="B26" t="s">
        <v>9</v>
      </c>
      <c r="C26" t="s">
        <v>10</v>
      </c>
      <c r="D26">
        <v>31.945399999999999</v>
      </c>
      <c r="E26">
        <v>-6.3628799999999996</v>
      </c>
      <c r="F26">
        <v>53.367299000000003</v>
      </c>
      <c r="L26" s="2"/>
    </row>
    <row r="27" spans="1:12" x14ac:dyDescent="0.35">
      <c r="A27" s="1">
        <v>41072</v>
      </c>
      <c r="B27" t="s">
        <v>9</v>
      </c>
      <c r="C27" t="s">
        <v>8</v>
      </c>
      <c r="D27">
        <v>2.2124999999999999</v>
      </c>
      <c r="E27">
        <v>-6.30504</v>
      </c>
      <c r="F27">
        <v>53.312111000000002</v>
      </c>
      <c r="L27" s="2"/>
    </row>
    <row r="28" spans="1:12" x14ac:dyDescent="0.35">
      <c r="A28" s="1">
        <v>41079</v>
      </c>
      <c r="B28" t="s">
        <v>6</v>
      </c>
      <c r="C28" t="s">
        <v>8</v>
      </c>
      <c r="D28">
        <v>8.5931999999999995</v>
      </c>
      <c r="E28">
        <v>-6.4067999999999996</v>
      </c>
      <c r="F28">
        <v>53.324249999999999</v>
      </c>
      <c r="L28" s="2"/>
    </row>
    <row r="29" spans="1:12" x14ac:dyDescent="0.35">
      <c r="A29" s="1">
        <v>41081</v>
      </c>
      <c r="B29" t="s">
        <v>9</v>
      </c>
      <c r="C29" t="s">
        <v>8</v>
      </c>
      <c r="D29">
        <v>4.1529999999999996</v>
      </c>
      <c r="E29">
        <v>-6.65564</v>
      </c>
      <c r="F29">
        <v>53.217775000000003</v>
      </c>
      <c r="L29" s="2"/>
    </row>
    <row r="30" spans="1:12" x14ac:dyDescent="0.35">
      <c r="A30" s="1">
        <v>41081</v>
      </c>
      <c r="B30" t="s">
        <v>6</v>
      </c>
      <c r="C30" t="s">
        <v>8</v>
      </c>
      <c r="D30">
        <v>38.2864</v>
      </c>
      <c r="E30">
        <v>-6.2462099999999996</v>
      </c>
      <c r="F30">
        <v>53.276808000000003</v>
      </c>
      <c r="L30" s="2"/>
    </row>
    <row r="31" spans="1:12" x14ac:dyDescent="0.35">
      <c r="A31" s="1">
        <v>41082</v>
      </c>
      <c r="B31" t="s">
        <v>9</v>
      </c>
      <c r="C31" t="s">
        <v>8</v>
      </c>
      <c r="D31">
        <v>3.8742999999999999</v>
      </c>
      <c r="E31">
        <v>-6.36416</v>
      </c>
      <c r="F31">
        <v>53.385710000000003</v>
      </c>
      <c r="L31" s="2"/>
    </row>
    <row r="32" spans="1:12" x14ac:dyDescent="0.35">
      <c r="A32" s="1">
        <v>41086</v>
      </c>
      <c r="B32" t="s">
        <v>9</v>
      </c>
      <c r="C32" t="s">
        <v>8</v>
      </c>
      <c r="D32">
        <v>36.292400000000001</v>
      </c>
      <c r="E32">
        <v>-6.3185900000000004</v>
      </c>
      <c r="F32">
        <v>53.288629</v>
      </c>
      <c r="L32" s="2"/>
    </row>
    <row r="33" spans="1:12" x14ac:dyDescent="0.35">
      <c r="A33" s="1">
        <v>41087</v>
      </c>
      <c r="B33" t="s">
        <v>9</v>
      </c>
      <c r="C33" t="s">
        <v>8</v>
      </c>
      <c r="D33">
        <v>29.5411</v>
      </c>
      <c r="E33">
        <v>-6.3806099999999999</v>
      </c>
      <c r="F33">
        <v>53.328102999999999</v>
      </c>
      <c r="L33" s="2"/>
    </row>
    <row r="34" spans="1:12" x14ac:dyDescent="0.35">
      <c r="A34" s="1">
        <v>41087</v>
      </c>
      <c r="B34" t="s">
        <v>6</v>
      </c>
      <c r="C34" t="s">
        <v>8</v>
      </c>
      <c r="D34">
        <v>43.316499999999998</v>
      </c>
      <c r="E34">
        <v>-6.21732</v>
      </c>
      <c r="F34">
        <v>53.064436999999998</v>
      </c>
      <c r="L34" s="2"/>
    </row>
    <row r="35" spans="1:12" x14ac:dyDescent="0.35">
      <c r="A35" s="1">
        <v>41087</v>
      </c>
      <c r="B35" t="s">
        <v>6</v>
      </c>
      <c r="C35" t="s">
        <v>8</v>
      </c>
      <c r="D35">
        <v>10.2288</v>
      </c>
      <c r="E35">
        <v>-6.1992700000000003</v>
      </c>
      <c r="F35">
        <v>53.061272000000002</v>
      </c>
      <c r="L35" s="2"/>
    </row>
    <row r="36" spans="1:12" x14ac:dyDescent="0.35">
      <c r="A36" s="1">
        <v>41089</v>
      </c>
      <c r="B36" t="s">
        <v>6</v>
      </c>
      <c r="C36" t="s">
        <v>8</v>
      </c>
      <c r="D36">
        <v>4.5629999999999997</v>
      </c>
      <c r="E36">
        <v>-6.2153600000000004</v>
      </c>
      <c r="F36">
        <v>53.068728</v>
      </c>
      <c r="L36" s="2"/>
    </row>
    <row r="37" spans="1:12" x14ac:dyDescent="0.35">
      <c r="A37" s="1">
        <v>41089</v>
      </c>
      <c r="B37" t="s">
        <v>9</v>
      </c>
      <c r="C37" t="s">
        <v>8</v>
      </c>
      <c r="D37">
        <v>1.0124</v>
      </c>
      <c r="E37">
        <v>-6.3049099999999996</v>
      </c>
      <c r="F37">
        <v>53.308481999999998</v>
      </c>
      <c r="L37" s="2"/>
    </row>
    <row r="38" spans="1:12" x14ac:dyDescent="0.35">
      <c r="A38" s="1">
        <v>41100</v>
      </c>
      <c r="B38" t="s">
        <v>9</v>
      </c>
      <c r="C38" t="s">
        <v>8</v>
      </c>
      <c r="D38">
        <v>42.984900000000003</v>
      </c>
      <c r="E38">
        <v>-6.2065700000000001</v>
      </c>
      <c r="F38">
        <v>53.061182000000002</v>
      </c>
      <c r="L38" s="2"/>
    </row>
    <row r="39" spans="1:12" x14ac:dyDescent="0.35">
      <c r="A39" s="1">
        <v>41106</v>
      </c>
      <c r="B39" t="s">
        <v>6</v>
      </c>
      <c r="C39" t="s">
        <v>10</v>
      </c>
      <c r="D39">
        <v>36.125700000000002</v>
      </c>
      <c r="E39">
        <v>-6.1786000000000003</v>
      </c>
      <c r="F39">
        <v>53.603651999999997</v>
      </c>
      <c r="L39" s="2"/>
    </row>
    <row r="40" spans="1:12" x14ac:dyDescent="0.35">
      <c r="A40" s="1">
        <v>41113</v>
      </c>
      <c r="B40" t="s">
        <v>6</v>
      </c>
      <c r="C40" t="s">
        <v>7</v>
      </c>
      <c r="D40">
        <v>31.688500000000001</v>
      </c>
      <c r="E40">
        <v>-6.2613599999999998</v>
      </c>
      <c r="F40">
        <v>53.340608000000003</v>
      </c>
      <c r="L40" s="2"/>
    </row>
    <row r="41" spans="1:12" x14ac:dyDescent="0.35">
      <c r="A41" s="1">
        <v>41114</v>
      </c>
      <c r="B41" t="s">
        <v>6</v>
      </c>
      <c r="C41" t="s">
        <v>8</v>
      </c>
      <c r="D41">
        <v>7.8933999999999997</v>
      </c>
      <c r="E41">
        <v>-6.3342400000000003</v>
      </c>
      <c r="F41">
        <v>53.331254000000001</v>
      </c>
      <c r="L41" s="2"/>
    </row>
    <row r="42" spans="1:12" x14ac:dyDescent="0.35">
      <c r="A42" s="1">
        <v>41116</v>
      </c>
      <c r="B42" t="s">
        <v>9</v>
      </c>
      <c r="C42" t="s">
        <v>8</v>
      </c>
      <c r="D42">
        <v>1.645</v>
      </c>
      <c r="E42">
        <v>-6.3448599999999997</v>
      </c>
      <c r="F42">
        <v>53.388908000000001</v>
      </c>
      <c r="L42" s="2"/>
    </row>
    <row r="43" spans="1:12" x14ac:dyDescent="0.35">
      <c r="A43" s="1">
        <v>41131</v>
      </c>
      <c r="B43" t="s">
        <v>6</v>
      </c>
      <c r="C43" t="s">
        <v>8</v>
      </c>
      <c r="D43">
        <v>12.650399999999999</v>
      </c>
      <c r="E43">
        <v>-6.1476800000000003</v>
      </c>
      <c r="F43">
        <v>53.44997</v>
      </c>
      <c r="L43" s="2"/>
    </row>
    <row r="44" spans="1:12" x14ac:dyDescent="0.35">
      <c r="A44" s="1">
        <v>41135</v>
      </c>
      <c r="B44" t="s">
        <v>9</v>
      </c>
      <c r="C44" t="s">
        <v>7</v>
      </c>
      <c r="D44">
        <v>5.1764000000000001</v>
      </c>
      <c r="E44">
        <v>-6.3294800000000002</v>
      </c>
      <c r="F44">
        <v>53.398263999999998</v>
      </c>
      <c r="L44" s="2"/>
    </row>
    <row r="45" spans="1:12" x14ac:dyDescent="0.35">
      <c r="A45" s="1">
        <v>41138</v>
      </c>
      <c r="B45" t="s">
        <v>6</v>
      </c>
      <c r="C45" t="s">
        <v>8</v>
      </c>
      <c r="D45">
        <v>3.9727000000000001</v>
      </c>
      <c r="E45">
        <v>-6.1378300000000001</v>
      </c>
      <c r="F45">
        <v>53.282035</v>
      </c>
      <c r="L45" s="2"/>
    </row>
    <row r="46" spans="1:12" x14ac:dyDescent="0.35">
      <c r="A46" s="1">
        <v>41148</v>
      </c>
      <c r="B46" t="s">
        <v>9</v>
      </c>
      <c r="C46" t="s">
        <v>10</v>
      </c>
      <c r="D46">
        <v>34.2667</v>
      </c>
      <c r="E46">
        <v>-6.20364</v>
      </c>
      <c r="F46">
        <v>53.315458</v>
      </c>
      <c r="L46" s="2"/>
    </row>
    <row r="47" spans="1:12" x14ac:dyDescent="0.35">
      <c r="A47" s="1">
        <v>41151</v>
      </c>
      <c r="B47" t="s">
        <v>6</v>
      </c>
      <c r="C47" t="s">
        <v>8</v>
      </c>
      <c r="D47">
        <v>53.474899999999998</v>
      </c>
      <c r="E47">
        <v>-6.2598200000000004</v>
      </c>
      <c r="F47">
        <v>53.354456999999996</v>
      </c>
      <c r="L47" s="2"/>
    </row>
    <row r="48" spans="1:12" x14ac:dyDescent="0.35">
      <c r="A48" s="1">
        <v>41152</v>
      </c>
      <c r="B48" t="s">
        <v>9</v>
      </c>
      <c r="C48" t="s">
        <v>8</v>
      </c>
      <c r="D48">
        <v>36.844799999999999</v>
      </c>
      <c r="E48">
        <v>-6.4195500000000001</v>
      </c>
      <c r="F48">
        <v>53.327024999999999</v>
      </c>
      <c r="L48" s="2"/>
    </row>
    <row r="49" spans="1:12" x14ac:dyDescent="0.35">
      <c r="A49" s="1">
        <v>41152</v>
      </c>
      <c r="B49" t="s">
        <v>9</v>
      </c>
      <c r="C49" t="s">
        <v>8</v>
      </c>
      <c r="D49">
        <v>1.0008999999999999</v>
      </c>
      <c r="E49">
        <v>-6.1402000000000001</v>
      </c>
      <c r="F49">
        <v>53.296692999999998</v>
      </c>
      <c r="L49" s="2"/>
    </row>
    <row r="50" spans="1:12" x14ac:dyDescent="0.35">
      <c r="A50" s="1">
        <v>41156</v>
      </c>
      <c r="B50" t="s">
        <v>9</v>
      </c>
      <c r="C50" t="s">
        <v>10</v>
      </c>
      <c r="D50">
        <v>27.135100000000001</v>
      </c>
      <c r="E50">
        <v>-6.1262699999999999</v>
      </c>
      <c r="F50">
        <v>53.290958000000003</v>
      </c>
      <c r="L50" s="2"/>
    </row>
    <row r="51" spans="1:12" x14ac:dyDescent="0.35">
      <c r="A51" s="1">
        <v>41157</v>
      </c>
      <c r="B51" t="s">
        <v>9</v>
      </c>
      <c r="C51" t="s">
        <v>8</v>
      </c>
      <c r="D51">
        <v>2.7242000000000002</v>
      </c>
      <c r="E51">
        <v>-6.3613299999999997</v>
      </c>
      <c r="F51">
        <v>53.282454999999999</v>
      </c>
      <c r="L51" s="2"/>
    </row>
    <row r="52" spans="1:12" x14ac:dyDescent="0.35">
      <c r="A52" s="1">
        <v>41162</v>
      </c>
      <c r="B52" t="s">
        <v>6</v>
      </c>
      <c r="C52" t="s">
        <v>8</v>
      </c>
      <c r="D52">
        <v>74.631</v>
      </c>
      <c r="E52">
        <v>-6.2487599999999999</v>
      </c>
      <c r="F52">
        <v>53.272016999999998</v>
      </c>
      <c r="L52" s="2"/>
    </row>
    <row r="53" spans="1:12" x14ac:dyDescent="0.35">
      <c r="A53" s="1">
        <v>41162</v>
      </c>
      <c r="B53" t="s">
        <v>6</v>
      </c>
      <c r="C53" t="s">
        <v>7</v>
      </c>
      <c r="D53">
        <v>1.8228</v>
      </c>
      <c r="E53">
        <v>-6.2706999999999997</v>
      </c>
      <c r="F53">
        <v>53.307993000000003</v>
      </c>
      <c r="L53" s="2"/>
    </row>
    <row r="54" spans="1:12" x14ac:dyDescent="0.35">
      <c r="A54" s="1">
        <v>41164</v>
      </c>
      <c r="B54" t="s">
        <v>6</v>
      </c>
      <c r="C54" t="s">
        <v>8</v>
      </c>
      <c r="D54">
        <v>0.85840000000000005</v>
      </c>
      <c r="E54">
        <v>-6.1054899999999996</v>
      </c>
      <c r="F54">
        <v>53.150162000000002</v>
      </c>
      <c r="L54" s="2"/>
    </row>
    <row r="55" spans="1:12" x14ac:dyDescent="0.35">
      <c r="A55" s="1">
        <v>41166</v>
      </c>
      <c r="B55" t="s">
        <v>9</v>
      </c>
      <c r="C55" t="s">
        <v>8</v>
      </c>
      <c r="D55">
        <v>7.0637999999999996</v>
      </c>
      <c r="E55">
        <v>-6.1816599999999999</v>
      </c>
      <c r="F55">
        <v>52.796607999999999</v>
      </c>
      <c r="L55" s="2"/>
    </row>
    <row r="56" spans="1:12" x14ac:dyDescent="0.35">
      <c r="A56" s="1">
        <v>41170</v>
      </c>
      <c r="B56" t="s">
        <v>6</v>
      </c>
      <c r="C56" t="s">
        <v>7</v>
      </c>
      <c r="D56">
        <v>43.658299999999997</v>
      </c>
      <c r="E56">
        <v>-6.2997100000000001</v>
      </c>
      <c r="F56">
        <v>53.324983000000003</v>
      </c>
      <c r="L56" s="2"/>
    </row>
    <row r="57" spans="1:12" x14ac:dyDescent="0.35">
      <c r="A57" s="1">
        <v>41171</v>
      </c>
      <c r="B57" t="s">
        <v>6</v>
      </c>
      <c r="C57" t="s">
        <v>8</v>
      </c>
      <c r="D57">
        <v>39.491199999999999</v>
      </c>
      <c r="E57">
        <v>-6.1989700000000001</v>
      </c>
      <c r="F57">
        <v>53.616917999999998</v>
      </c>
      <c r="L57" s="2"/>
    </row>
    <row r="58" spans="1:12" x14ac:dyDescent="0.35">
      <c r="A58" s="1">
        <v>41172</v>
      </c>
      <c r="B58" t="s">
        <v>9</v>
      </c>
      <c r="C58" t="s">
        <v>8</v>
      </c>
      <c r="D58">
        <v>43.847000000000001</v>
      </c>
      <c r="E58">
        <v>-6.1546200000000004</v>
      </c>
      <c r="F58">
        <v>52.794719000000001</v>
      </c>
      <c r="L58" s="2"/>
    </row>
    <row r="59" spans="1:12" x14ac:dyDescent="0.35">
      <c r="A59" s="1">
        <v>41172</v>
      </c>
      <c r="B59" t="s">
        <v>6</v>
      </c>
      <c r="C59" t="s">
        <v>8</v>
      </c>
      <c r="D59">
        <v>8.0410000000000004</v>
      </c>
      <c r="E59">
        <v>-6.1846800000000002</v>
      </c>
      <c r="F59">
        <v>52.804048999999999</v>
      </c>
      <c r="L59" s="2"/>
    </row>
    <row r="60" spans="1:12" x14ac:dyDescent="0.35">
      <c r="A60" s="1">
        <v>41177</v>
      </c>
      <c r="B60" t="s">
        <v>9</v>
      </c>
      <c r="C60" t="s">
        <v>8</v>
      </c>
      <c r="D60">
        <v>2.4089999999999998</v>
      </c>
      <c r="E60">
        <v>-6.69855</v>
      </c>
      <c r="F60">
        <v>53.291148999999997</v>
      </c>
      <c r="L60" s="2"/>
    </row>
    <row r="61" spans="1:12" x14ac:dyDescent="0.35">
      <c r="A61" s="1">
        <v>41178</v>
      </c>
      <c r="B61" t="s">
        <v>9</v>
      </c>
      <c r="C61" t="s">
        <v>8</v>
      </c>
      <c r="D61">
        <v>2.335</v>
      </c>
      <c r="E61">
        <v>-6.3475400000000004</v>
      </c>
      <c r="F61">
        <v>53.285902</v>
      </c>
      <c r="L61" s="2"/>
    </row>
    <row r="62" spans="1:12" x14ac:dyDescent="0.35">
      <c r="A62" s="1">
        <v>41179</v>
      </c>
      <c r="B62" t="s">
        <v>9</v>
      </c>
      <c r="C62" t="s">
        <v>8</v>
      </c>
      <c r="D62">
        <v>37.1678</v>
      </c>
      <c r="E62">
        <v>-6.1846800000000002</v>
      </c>
      <c r="F62">
        <v>53.613523000000001</v>
      </c>
      <c r="L62" s="2"/>
    </row>
    <row r="63" spans="1:12" x14ac:dyDescent="0.35">
      <c r="A63" s="1">
        <v>41183</v>
      </c>
      <c r="B63" t="s">
        <v>6</v>
      </c>
      <c r="C63" t="s">
        <v>8</v>
      </c>
      <c r="D63">
        <v>59.917999999999999</v>
      </c>
      <c r="E63">
        <v>-6.6673400000000003</v>
      </c>
      <c r="F63">
        <v>53.287436</v>
      </c>
      <c r="L63" s="2"/>
    </row>
    <row r="64" spans="1:12" x14ac:dyDescent="0.35">
      <c r="A64" s="1">
        <v>41186</v>
      </c>
      <c r="B64" t="s">
        <v>6</v>
      </c>
      <c r="C64" t="s">
        <v>8</v>
      </c>
      <c r="D64">
        <v>1.9786999999999999</v>
      </c>
      <c r="E64">
        <v>-6.7303199999999999</v>
      </c>
      <c r="F64">
        <v>53.347926999999999</v>
      </c>
      <c r="L64" s="2"/>
    </row>
    <row r="65" spans="1:12" x14ac:dyDescent="0.35">
      <c r="A65" s="1">
        <v>41190</v>
      </c>
      <c r="B65" t="s">
        <v>6</v>
      </c>
      <c r="C65" t="s">
        <v>7</v>
      </c>
      <c r="D65">
        <v>22.7239</v>
      </c>
      <c r="E65">
        <v>-6.1409000000000002</v>
      </c>
      <c r="F65">
        <v>53.458503999999998</v>
      </c>
      <c r="L65" s="2"/>
    </row>
    <row r="66" spans="1:12" x14ac:dyDescent="0.35">
      <c r="A66" s="1">
        <v>41194</v>
      </c>
      <c r="B66" t="s">
        <v>9</v>
      </c>
      <c r="C66" t="s">
        <v>8</v>
      </c>
      <c r="D66">
        <v>34.044400000000003</v>
      </c>
      <c r="E66">
        <v>-6.3624299999999998</v>
      </c>
      <c r="F66">
        <v>53.330717</v>
      </c>
      <c r="L66" s="2"/>
    </row>
    <row r="67" spans="1:12" x14ac:dyDescent="0.35">
      <c r="A67" s="1">
        <v>41197</v>
      </c>
      <c r="B67" t="s">
        <v>6</v>
      </c>
      <c r="C67" t="s">
        <v>8</v>
      </c>
      <c r="D67">
        <v>58.496499999999997</v>
      </c>
      <c r="E67">
        <v>-6.2855600000000003</v>
      </c>
      <c r="F67">
        <v>53.385890000000003</v>
      </c>
      <c r="L67" s="2"/>
    </row>
    <row r="68" spans="1:12" x14ac:dyDescent="0.35">
      <c r="A68" s="1">
        <v>41205</v>
      </c>
      <c r="B68" t="s">
        <v>9</v>
      </c>
      <c r="C68" t="s">
        <v>10</v>
      </c>
      <c r="D68">
        <v>47.841500000000003</v>
      </c>
      <c r="E68">
        <v>-6.41066</v>
      </c>
      <c r="F68">
        <v>53.384341999999997</v>
      </c>
      <c r="L68" s="2"/>
    </row>
    <row r="69" spans="1:12" x14ac:dyDescent="0.35">
      <c r="A69" s="1">
        <v>41206</v>
      </c>
      <c r="B69" t="s">
        <v>9</v>
      </c>
      <c r="C69" t="s">
        <v>8</v>
      </c>
      <c r="D69">
        <v>57.006</v>
      </c>
      <c r="E69">
        <v>-6.10961</v>
      </c>
      <c r="F69">
        <v>53.272686</v>
      </c>
      <c r="L69" s="2"/>
    </row>
    <row r="70" spans="1:12" x14ac:dyDescent="0.35">
      <c r="A70" s="1">
        <v>41215</v>
      </c>
      <c r="B70" t="s">
        <v>6</v>
      </c>
      <c r="C70" t="s">
        <v>8</v>
      </c>
      <c r="D70">
        <v>2.0579999999999998</v>
      </c>
      <c r="E70">
        <v>-6.1296900000000001</v>
      </c>
      <c r="F70">
        <v>53.399059999999999</v>
      </c>
      <c r="L70" s="2"/>
    </row>
    <row r="71" spans="1:12" x14ac:dyDescent="0.35">
      <c r="A71" s="1">
        <v>41219</v>
      </c>
      <c r="B71" t="s">
        <v>6</v>
      </c>
      <c r="C71" t="s">
        <v>7</v>
      </c>
      <c r="D71">
        <v>5.51</v>
      </c>
      <c r="E71">
        <v>-6.2547100000000002</v>
      </c>
      <c r="F71">
        <v>53.308484999999997</v>
      </c>
      <c r="L71" s="2"/>
    </row>
    <row r="72" spans="1:12" x14ac:dyDescent="0.35">
      <c r="A72" s="1">
        <v>41222</v>
      </c>
      <c r="B72" t="s">
        <v>9</v>
      </c>
      <c r="C72" t="s">
        <v>10</v>
      </c>
      <c r="D72">
        <v>39.197699999999998</v>
      </c>
      <c r="E72">
        <v>-6.3191300000000004</v>
      </c>
      <c r="F72">
        <v>53.354205</v>
      </c>
      <c r="L72" s="2"/>
    </row>
    <row r="73" spans="1:12" x14ac:dyDescent="0.35">
      <c r="A73" s="1">
        <v>41227</v>
      </c>
      <c r="B73" t="s">
        <v>6</v>
      </c>
      <c r="C73" t="s">
        <v>10</v>
      </c>
      <c r="D73">
        <v>31.222300000000001</v>
      </c>
      <c r="E73">
        <v>-6.3078700000000003</v>
      </c>
      <c r="F73">
        <v>53.370831000000003</v>
      </c>
      <c r="L73" s="2"/>
    </row>
    <row r="74" spans="1:12" x14ac:dyDescent="0.35">
      <c r="A74" s="1">
        <v>41239</v>
      </c>
      <c r="B74" t="s">
        <v>6</v>
      </c>
      <c r="C74" t="s">
        <v>8</v>
      </c>
      <c r="D74">
        <v>5.4276999999999997</v>
      </c>
      <c r="E74">
        <v>-7.28085</v>
      </c>
      <c r="F74">
        <v>52.646590000000003</v>
      </c>
      <c r="L74" s="2"/>
    </row>
    <row r="75" spans="1:12" x14ac:dyDescent="0.35">
      <c r="A75" s="1">
        <v>41241</v>
      </c>
      <c r="B75" t="s">
        <v>6</v>
      </c>
      <c r="C75" t="s">
        <v>8</v>
      </c>
      <c r="D75">
        <v>25.600300000000001</v>
      </c>
      <c r="E75">
        <v>-6.2339399999999996</v>
      </c>
      <c r="F75">
        <v>53.347237999999997</v>
      </c>
      <c r="L75" s="2"/>
    </row>
    <row r="76" spans="1:12" x14ac:dyDescent="0.35">
      <c r="A76" s="1">
        <v>41241</v>
      </c>
      <c r="B76" t="s">
        <v>6</v>
      </c>
      <c r="C76" t="s">
        <v>10</v>
      </c>
      <c r="D76">
        <v>60.338799999999999</v>
      </c>
      <c r="E76">
        <v>-6.2109300000000003</v>
      </c>
      <c r="F76">
        <v>53.331674999999997</v>
      </c>
      <c r="L76" s="2"/>
    </row>
    <row r="77" spans="1:12" x14ac:dyDescent="0.35">
      <c r="A77" s="1">
        <v>41247</v>
      </c>
      <c r="B77" t="s">
        <v>9</v>
      </c>
      <c r="C77" t="s">
        <v>8</v>
      </c>
      <c r="D77">
        <v>4.1885000000000003</v>
      </c>
      <c r="E77">
        <v>-7.2786999999999997</v>
      </c>
      <c r="F77">
        <v>52.650300999999999</v>
      </c>
      <c r="L77" s="2"/>
    </row>
    <row r="78" spans="1:12" x14ac:dyDescent="0.35">
      <c r="A78" s="1">
        <v>41255</v>
      </c>
      <c r="B78" t="s">
        <v>6</v>
      </c>
      <c r="C78" t="s">
        <v>7</v>
      </c>
      <c r="D78">
        <v>30.507000000000001</v>
      </c>
      <c r="E78">
        <v>-6.2720799999999999</v>
      </c>
      <c r="F78">
        <v>53.273685999999998</v>
      </c>
      <c r="L78" s="2"/>
    </row>
    <row r="79" spans="1:12" x14ac:dyDescent="0.35">
      <c r="A79" s="1">
        <v>41255</v>
      </c>
      <c r="B79" t="s">
        <v>6</v>
      </c>
      <c r="C79" t="s">
        <v>7</v>
      </c>
      <c r="D79">
        <v>24.7377</v>
      </c>
      <c r="E79">
        <v>-6.4158999999999997</v>
      </c>
      <c r="F79">
        <v>53.365600000000001</v>
      </c>
      <c r="L79" s="2"/>
    </row>
    <row r="80" spans="1:12" x14ac:dyDescent="0.35">
      <c r="A80" s="1">
        <v>41256</v>
      </c>
      <c r="B80" t="s">
        <v>9</v>
      </c>
      <c r="C80" t="s">
        <v>10</v>
      </c>
      <c r="D80">
        <v>43.361800000000002</v>
      </c>
      <c r="E80">
        <v>-6.173</v>
      </c>
      <c r="F80">
        <v>53.304651999999997</v>
      </c>
      <c r="L80" s="2"/>
    </row>
    <row r="81" spans="1:12" x14ac:dyDescent="0.35">
      <c r="A81" s="1">
        <v>41262</v>
      </c>
      <c r="B81" t="s">
        <v>9</v>
      </c>
      <c r="C81" t="s">
        <v>7</v>
      </c>
      <c r="D81">
        <v>9.5974000000000004</v>
      </c>
      <c r="E81">
        <v>-6.4149200000000004</v>
      </c>
      <c r="F81">
        <v>53.291108000000001</v>
      </c>
      <c r="L81" s="2"/>
    </row>
    <row r="82" spans="1:12" x14ac:dyDescent="0.35">
      <c r="A82" s="1">
        <v>41264</v>
      </c>
      <c r="B82" t="s">
        <v>6</v>
      </c>
      <c r="C82" t="s">
        <v>7</v>
      </c>
      <c r="D82">
        <v>3.5863999999999998</v>
      </c>
      <c r="E82">
        <v>-6.3997799999999998</v>
      </c>
      <c r="F82">
        <v>53.411845999999997</v>
      </c>
      <c r="L82" s="2"/>
    </row>
    <row r="83" spans="1:12" x14ac:dyDescent="0.35">
      <c r="A83" s="1">
        <v>41276</v>
      </c>
      <c r="B83" t="s">
        <v>9</v>
      </c>
      <c r="C83" t="s">
        <v>7</v>
      </c>
      <c r="D83">
        <v>2.5973000000000002</v>
      </c>
      <c r="E83">
        <v>-6.1576700000000004</v>
      </c>
      <c r="F83">
        <v>53.298070000000003</v>
      </c>
      <c r="L83" s="2"/>
    </row>
    <row r="84" spans="1:12" x14ac:dyDescent="0.35">
      <c r="A84" s="1">
        <v>41282</v>
      </c>
      <c r="B84" t="s">
        <v>6</v>
      </c>
      <c r="C84" t="s">
        <v>8</v>
      </c>
      <c r="D84">
        <v>8.4700000000000006</v>
      </c>
      <c r="E84">
        <v>-6.7103400000000004</v>
      </c>
      <c r="F84">
        <v>52.946165000000001</v>
      </c>
      <c r="L84" s="2"/>
    </row>
    <row r="85" spans="1:12" x14ac:dyDescent="0.35">
      <c r="A85" s="1">
        <v>41299</v>
      </c>
      <c r="B85" t="s">
        <v>9</v>
      </c>
      <c r="C85" t="s">
        <v>7</v>
      </c>
      <c r="D85">
        <v>2.5644</v>
      </c>
      <c r="E85">
        <v>-6.3358400000000001</v>
      </c>
      <c r="F85">
        <v>53.325405000000003</v>
      </c>
      <c r="L85" s="2"/>
    </row>
    <row r="86" spans="1:12" x14ac:dyDescent="0.35">
      <c r="A86" s="1">
        <v>41319</v>
      </c>
      <c r="B86" t="s">
        <v>6</v>
      </c>
      <c r="C86" t="s">
        <v>10</v>
      </c>
      <c r="D86">
        <v>26.7178</v>
      </c>
      <c r="E86">
        <v>-6.2466999999999997</v>
      </c>
      <c r="F86">
        <v>53.356789999999997</v>
      </c>
      <c r="L86" s="2"/>
    </row>
    <row r="87" spans="1:12" x14ac:dyDescent="0.35">
      <c r="A87" s="1">
        <v>41323</v>
      </c>
      <c r="B87" t="s">
        <v>9</v>
      </c>
      <c r="C87" t="s">
        <v>7</v>
      </c>
      <c r="D87">
        <v>4.6424000000000003</v>
      </c>
      <c r="E87">
        <v>-6.6265900000000002</v>
      </c>
      <c r="F87">
        <v>52.693460000000002</v>
      </c>
      <c r="L87" s="2"/>
    </row>
    <row r="88" spans="1:12" x14ac:dyDescent="0.35">
      <c r="A88" s="1">
        <v>41327</v>
      </c>
      <c r="B88" t="s">
        <v>6</v>
      </c>
      <c r="C88" t="s">
        <v>7</v>
      </c>
      <c r="D88">
        <v>25.191800000000001</v>
      </c>
      <c r="E88">
        <v>-6.0846200000000001</v>
      </c>
      <c r="F88">
        <v>53.150489</v>
      </c>
      <c r="L88" s="2"/>
    </row>
    <row r="89" spans="1:12" x14ac:dyDescent="0.35">
      <c r="A89" s="1">
        <v>41340</v>
      </c>
      <c r="B89" t="s">
        <v>6</v>
      </c>
      <c r="C89" t="s">
        <v>8</v>
      </c>
      <c r="D89">
        <v>57.227400000000003</v>
      </c>
      <c r="E89">
        <v>-6.80044</v>
      </c>
      <c r="F89">
        <v>53.175522999999998</v>
      </c>
      <c r="L89" s="2"/>
    </row>
    <row r="90" spans="1:12" x14ac:dyDescent="0.35">
      <c r="A90" s="1">
        <v>41341</v>
      </c>
      <c r="B90" t="s">
        <v>6</v>
      </c>
      <c r="C90" t="s">
        <v>8</v>
      </c>
      <c r="D90">
        <v>73.624700000000004</v>
      </c>
      <c r="E90">
        <v>-6.1514499999999996</v>
      </c>
      <c r="F90">
        <v>52.790902000000003</v>
      </c>
      <c r="L90" s="2"/>
    </row>
    <row r="91" spans="1:12" x14ac:dyDescent="0.35">
      <c r="A91" s="1">
        <v>41347</v>
      </c>
      <c r="B91" t="s">
        <v>6</v>
      </c>
      <c r="C91" t="s">
        <v>7</v>
      </c>
      <c r="D91">
        <v>0.85850000000000004</v>
      </c>
      <c r="E91">
        <v>-6.6736500000000003</v>
      </c>
      <c r="F91">
        <v>53.246360000000003</v>
      </c>
      <c r="L91" s="2"/>
    </row>
    <row r="92" spans="1:12" x14ac:dyDescent="0.35">
      <c r="A92" s="1">
        <v>41347</v>
      </c>
      <c r="B92" t="s">
        <v>6</v>
      </c>
      <c r="C92" t="s">
        <v>8</v>
      </c>
      <c r="D92">
        <v>0.85850000000000004</v>
      </c>
      <c r="E92">
        <v>-6.6797599999999999</v>
      </c>
      <c r="F92">
        <v>53.263008999999997</v>
      </c>
      <c r="L92" s="2"/>
    </row>
    <row r="93" spans="1:12" x14ac:dyDescent="0.35">
      <c r="A93" s="1">
        <v>41353</v>
      </c>
      <c r="B93" t="s">
        <v>6</v>
      </c>
      <c r="C93" t="s">
        <v>7</v>
      </c>
      <c r="D93">
        <v>2.8986000000000001</v>
      </c>
      <c r="E93">
        <v>-6.4155499999999996</v>
      </c>
      <c r="F93">
        <v>53.379356999999999</v>
      </c>
      <c r="L93" s="2"/>
    </row>
    <row r="94" spans="1:12" x14ac:dyDescent="0.35">
      <c r="A94" s="1">
        <v>41353</v>
      </c>
      <c r="B94" t="s">
        <v>6</v>
      </c>
      <c r="C94" t="s">
        <v>7</v>
      </c>
      <c r="D94">
        <v>26.189</v>
      </c>
      <c r="E94">
        <v>-6.2536399999999999</v>
      </c>
      <c r="F94">
        <v>53.324393999999998</v>
      </c>
      <c r="L94" s="2"/>
    </row>
    <row r="95" spans="1:12" x14ac:dyDescent="0.35">
      <c r="A95" s="1">
        <v>41354</v>
      </c>
      <c r="B95" t="s">
        <v>6</v>
      </c>
      <c r="C95" t="s">
        <v>7</v>
      </c>
      <c r="D95">
        <v>30.909600000000001</v>
      </c>
      <c r="E95">
        <v>-6.1189499999999999</v>
      </c>
      <c r="F95">
        <v>53.230550000000001</v>
      </c>
      <c r="L95" s="2"/>
    </row>
    <row r="96" spans="1:12" x14ac:dyDescent="0.35">
      <c r="A96" s="1">
        <v>41355</v>
      </c>
      <c r="B96" t="s">
        <v>6</v>
      </c>
      <c r="C96" t="s">
        <v>8</v>
      </c>
      <c r="D96">
        <v>6.5781000000000001</v>
      </c>
      <c r="E96">
        <v>-7.0581699999999996</v>
      </c>
      <c r="F96">
        <v>53.139130999999999</v>
      </c>
      <c r="L96" s="2"/>
    </row>
    <row r="97" spans="1:12" x14ac:dyDescent="0.35">
      <c r="A97" s="1">
        <v>41369</v>
      </c>
      <c r="B97" t="s">
        <v>9</v>
      </c>
      <c r="C97" t="s">
        <v>7</v>
      </c>
      <c r="D97">
        <v>14.0137</v>
      </c>
      <c r="E97">
        <v>-6.1186299999999996</v>
      </c>
      <c r="F97">
        <v>53.198073999999998</v>
      </c>
      <c r="L97" s="2"/>
    </row>
    <row r="98" spans="1:12" x14ac:dyDescent="0.35">
      <c r="A98" s="1">
        <v>41369</v>
      </c>
      <c r="B98" t="s">
        <v>9</v>
      </c>
      <c r="C98" t="s">
        <v>8</v>
      </c>
      <c r="D98">
        <v>1.1455</v>
      </c>
      <c r="E98">
        <v>-6.2765599999999999</v>
      </c>
      <c r="F98">
        <v>53.297462000000003</v>
      </c>
      <c r="L98" s="2"/>
    </row>
    <row r="99" spans="1:12" x14ac:dyDescent="0.35">
      <c r="A99" s="1">
        <v>41373</v>
      </c>
      <c r="B99" t="s">
        <v>9</v>
      </c>
      <c r="C99" t="s">
        <v>10</v>
      </c>
      <c r="D99">
        <v>3.0493000000000001</v>
      </c>
      <c r="E99">
        <v>-6.42828</v>
      </c>
      <c r="F99">
        <v>53.404786999999999</v>
      </c>
      <c r="L99" s="2"/>
    </row>
    <row r="100" spans="1:12" x14ac:dyDescent="0.35">
      <c r="A100" s="1">
        <v>41376</v>
      </c>
      <c r="B100" t="s">
        <v>6</v>
      </c>
      <c r="C100" t="s">
        <v>8</v>
      </c>
      <c r="D100">
        <v>1.0335000000000001</v>
      </c>
      <c r="E100">
        <v>-6.2780199999999997</v>
      </c>
      <c r="F100">
        <v>53.310505999999997</v>
      </c>
      <c r="L100" s="2"/>
    </row>
    <row r="101" spans="1:12" x14ac:dyDescent="0.35">
      <c r="A101" s="1">
        <v>41379</v>
      </c>
      <c r="B101" t="s">
        <v>9</v>
      </c>
      <c r="C101" t="s">
        <v>8</v>
      </c>
      <c r="D101">
        <v>1.0527</v>
      </c>
      <c r="E101">
        <v>-6.2807399999999998</v>
      </c>
      <c r="F101">
        <v>53.298012</v>
      </c>
      <c r="L101" s="2"/>
    </row>
    <row r="102" spans="1:12" x14ac:dyDescent="0.35">
      <c r="A102" s="1">
        <v>41381</v>
      </c>
      <c r="B102" t="s">
        <v>9</v>
      </c>
      <c r="C102" t="s">
        <v>8</v>
      </c>
      <c r="D102">
        <v>1.1318999999999999</v>
      </c>
      <c r="E102">
        <v>-6.2720700000000003</v>
      </c>
      <c r="F102">
        <v>53.299441000000002</v>
      </c>
      <c r="L102" s="2"/>
    </row>
    <row r="103" spans="1:12" x14ac:dyDescent="0.35">
      <c r="A103" s="1">
        <v>41382</v>
      </c>
      <c r="B103" t="s">
        <v>9</v>
      </c>
      <c r="C103" t="s">
        <v>7</v>
      </c>
      <c r="D103">
        <v>1.5533999999999999</v>
      </c>
      <c r="E103">
        <v>-6.1842300000000003</v>
      </c>
      <c r="F103">
        <v>53.611342999999998</v>
      </c>
      <c r="L103" s="2"/>
    </row>
    <row r="104" spans="1:12" x14ac:dyDescent="0.35">
      <c r="A104" s="1">
        <v>41382</v>
      </c>
      <c r="B104" t="s">
        <v>6</v>
      </c>
      <c r="C104" t="s">
        <v>8</v>
      </c>
      <c r="D104">
        <v>60.968000000000004</v>
      </c>
      <c r="E104">
        <v>-6.2320099999999998</v>
      </c>
      <c r="F104">
        <v>53.281773000000001</v>
      </c>
      <c r="L104" s="2"/>
    </row>
    <row r="105" spans="1:12" x14ac:dyDescent="0.35">
      <c r="A105" s="1">
        <v>41382</v>
      </c>
      <c r="B105" t="s">
        <v>9</v>
      </c>
      <c r="C105" t="s">
        <v>8</v>
      </c>
      <c r="D105">
        <v>1.0063</v>
      </c>
      <c r="E105">
        <v>-6.3018099999999997</v>
      </c>
      <c r="F105">
        <v>53.295659000000001</v>
      </c>
      <c r="L105" s="2"/>
    </row>
    <row r="106" spans="1:12" x14ac:dyDescent="0.35">
      <c r="A106" s="1">
        <v>41382</v>
      </c>
      <c r="B106" t="s">
        <v>9</v>
      </c>
      <c r="C106" t="s">
        <v>8</v>
      </c>
      <c r="D106">
        <v>3.3589000000000002</v>
      </c>
      <c r="E106">
        <v>-6.2854000000000001</v>
      </c>
      <c r="F106">
        <v>53.300637000000002</v>
      </c>
      <c r="L106" s="2"/>
    </row>
    <row r="107" spans="1:12" x14ac:dyDescent="0.35">
      <c r="A107" s="1">
        <v>41383</v>
      </c>
      <c r="B107" t="s">
        <v>9</v>
      </c>
      <c r="C107" t="s">
        <v>8</v>
      </c>
      <c r="D107">
        <v>1.0964</v>
      </c>
      <c r="E107">
        <v>-6.28573</v>
      </c>
      <c r="F107">
        <v>53.300553000000001</v>
      </c>
      <c r="L107" s="2"/>
    </row>
    <row r="108" spans="1:12" x14ac:dyDescent="0.35">
      <c r="A108" s="1">
        <v>41386</v>
      </c>
      <c r="B108" t="s">
        <v>9</v>
      </c>
      <c r="C108" t="s">
        <v>7</v>
      </c>
      <c r="D108">
        <v>8.5991999999999997</v>
      </c>
      <c r="E108">
        <v>-6.1464999999999996</v>
      </c>
      <c r="F108">
        <v>53.299588</v>
      </c>
      <c r="L108" s="2"/>
    </row>
    <row r="109" spans="1:12" x14ac:dyDescent="0.35">
      <c r="A109" s="1">
        <v>41387</v>
      </c>
      <c r="B109" t="s">
        <v>6</v>
      </c>
      <c r="C109" t="s">
        <v>8</v>
      </c>
      <c r="D109">
        <v>3.9752999999999998</v>
      </c>
      <c r="E109">
        <v>-6.29528</v>
      </c>
      <c r="F109">
        <v>53.289777000000001</v>
      </c>
      <c r="L109" s="2"/>
    </row>
    <row r="110" spans="1:12" x14ac:dyDescent="0.35">
      <c r="A110" s="1">
        <v>41388</v>
      </c>
      <c r="B110" t="s">
        <v>6</v>
      </c>
      <c r="C110" t="s">
        <v>8</v>
      </c>
      <c r="D110">
        <v>4.0959000000000003</v>
      </c>
      <c r="E110">
        <v>-6.3311299999999999</v>
      </c>
      <c r="F110">
        <v>53.269955000000003</v>
      </c>
      <c r="L110" s="2"/>
    </row>
    <row r="111" spans="1:12" x14ac:dyDescent="0.35">
      <c r="A111" s="1">
        <v>41388</v>
      </c>
      <c r="B111" t="s">
        <v>6</v>
      </c>
      <c r="C111" t="s">
        <v>8</v>
      </c>
      <c r="D111">
        <v>1.3096000000000001</v>
      </c>
      <c r="E111">
        <v>-6.28254</v>
      </c>
      <c r="F111">
        <v>53.296911000000001</v>
      </c>
      <c r="L111" s="2"/>
    </row>
    <row r="112" spans="1:12" x14ac:dyDescent="0.35">
      <c r="A112" s="1">
        <v>41388</v>
      </c>
      <c r="B112" t="s">
        <v>9</v>
      </c>
      <c r="C112" t="s">
        <v>8</v>
      </c>
      <c r="D112">
        <v>3.8849</v>
      </c>
      <c r="E112">
        <v>-6.2778999999999998</v>
      </c>
      <c r="F112">
        <v>53.297212999999999</v>
      </c>
      <c r="L112" s="2"/>
    </row>
    <row r="113" spans="1:12" x14ac:dyDescent="0.35">
      <c r="A113" s="1">
        <v>41388</v>
      </c>
      <c r="B113" t="s">
        <v>6</v>
      </c>
      <c r="C113" t="s">
        <v>8</v>
      </c>
      <c r="D113">
        <v>39.353400000000001</v>
      </c>
      <c r="E113">
        <v>-6.2472500000000002</v>
      </c>
      <c r="F113">
        <v>53.316757000000003</v>
      </c>
      <c r="L113" s="2"/>
    </row>
    <row r="114" spans="1:12" x14ac:dyDescent="0.35">
      <c r="A114" s="1">
        <v>41394</v>
      </c>
      <c r="B114" t="s">
        <v>6</v>
      </c>
      <c r="C114" t="s">
        <v>7</v>
      </c>
      <c r="D114">
        <v>25.627400000000002</v>
      </c>
      <c r="E114">
        <v>-6.2261800000000003</v>
      </c>
      <c r="F114">
        <v>53.309302000000002</v>
      </c>
      <c r="L114" s="2"/>
    </row>
    <row r="115" spans="1:12" x14ac:dyDescent="0.35">
      <c r="A115" s="1">
        <v>41394</v>
      </c>
      <c r="B115" t="s">
        <v>6</v>
      </c>
      <c r="C115" t="s">
        <v>7</v>
      </c>
      <c r="D115">
        <v>23.706800000000001</v>
      </c>
      <c r="E115">
        <v>-6.1405399999999997</v>
      </c>
      <c r="F115">
        <v>53.385981999999998</v>
      </c>
      <c r="L115" s="2"/>
    </row>
    <row r="116" spans="1:12" x14ac:dyDescent="0.35">
      <c r="A116" s="1">
        <v>41396</v>
      </c>
      <c r="B116" t="s">
        <v>9</v>
      </c>
      <c r="C116" t="s">
        <v>7</v>
      </c>
      <c r="D116">
        <v>38.523299999999999</v>
      </c>
      <c r="E116">
        <v>-6.1235400000000002</v>
      </c>
      <c r="F116">
        <v>53.267619000000003</v>
      </c>
      <c r="L116" s="2"/>
    </row>
    <row r="117" spans="1:12" x14ac:dyDescent="0.35">
      <c r="A117" s="1">
        <v>41402</v>
      </c>
      <c r="B117" t="s">
        <v>9</v>
      </c>
      <c r="C117" t="s">
        <v>7</v>
      </c>
      <c r="D117">
        <v>10.915100000000001</v>
      </c>
      <c r="E117">
        <v>-6.2301900000000003</v>
      </c>
      <c r="F117">
        <v>53.295347999999997</v>
      </c>
      <c r="L117" s="2"/>
    </row>
    <row r="118" spans="1:12" x14ac:dyDescent="0.35">
      <c r="A118" s="1">
        <v>41407</v>
      </c>
      <c r="B118" t="s">
        <v>9</v>
      </c>
      <c r="C118" t="s">
        <v>8</v>
      </c>
      <c r="D118">
        <v>3.5041000000000002</v>
      </c>
      <c r="E118">
        <v>-6.1947999999999999</v>
      </c>
      <c r="F118">
        <v>53.263182999999998</v>
      </c>
      <c r="L118" s="2"/>
    </row>
    <row r="119" spans="1:12" x14ac:dyDescent="0.35">
      <c r="A119" s="1">
        <v>41408</v>
      </c>
      <c r="B119" t="s">
        <v>6</v>
      </c>
      <c r="C119" t="s">
        <v>8</v>
      </c>
      <c r="D119">
        <v>23.074000000000002</v>
      </c>
      <c r="E119">
        <v>-6.3367699999999996</v>
      </c>
      <c r="F119">
        <v>53.336696000000003</v>
      </c>
      <c r="L119" s="2"/>
    </row>
    <row r="120" spans="1:12" x14ac:dyDescent="0.35">
      <c r="A120" s="1">
        <v>41411</v>
      </c>
      <c r="B120" t="s">
        <v>9</v>
      </c>
      <c r="C120" t="s">
        <v>8</v>
      </c>
      <c r="D120">
        <v>39.682200000000002</v>
      </c>
      <c r="E120">
        <v>-6.44801</v>
      </c>
      <c r="F120">
        <v>53.355584</v>
      </c>
      <c r="L120" s="2"/>
    </row>
    <row r="121" spans="1:12" x14ac:dyDescent="0.35">
      <c r="A121" s="1">
        <v>41414</v>
      </c>
      <c r="B121" t="s">
        <v>6</v>
      </c>
      <c r="C121" t="s">
        <v>7</v>
      </c>
      <c r="D121">
        <v>6.9507000000000003</v>
      </c>
      <c r="E121">
        <v>-6.1713199999999997</v>
      </c>
      <c r="F121">
        <v>53.608441999999997</v>
      </c>
      <c r="L121" s="2"/>
    </row>
    <row r="122" spans="1:12" x14ac:dyDescent="0.35">
      <c r="A122" s="1">
        <v>41416</v>
      </c>
      <c r="B122" t="s">
        <v>6</v>
      </c>
      <c r="C122" t="s">
        <v>8</v>
      </c>
      <c r="D122">
        <v>22.101400000000002</v>
      </c>
      <c r="E122">
        <v>-6.3516399999999997</v>
      </c>
      <c r="F122">
        <v>53.335231</v>
      </c>
      <c r="L122" s="2"/>
    </row>
    <row r="123" spans="1:12" x14ac:dyDescent="0.35">
      <c r="A123" s="1">
        <v>41416</v>
      </c>
      <c r="B123" t="s">
        <v>9</v>
      </c>
      <c r="C123" t="s">
        <v>7</v>
      </c>
      <c r="D123">
        <v>39.739699999999999</v>
      </c>
      <c r="E123">
        <v>-6.5009100000000002</v>
      </c>
      <c r="F123">
        <v>53.169134</v>
      </c>
      <c r="L123" s="2"/>
    </row>
    <row r="124" spans="1:12" x14ac:dyDescent="0.35">
      <c r="A124" s="1">
        <v>41416</v>
      </c>
      <c r="B124" t="s">
        <v>6</v>
      </c>
      <c r="C124" t="s">
        <v>8</v>
      </c>
      <c r="D124">
        <v>1.0448</v>
      </c>
      <c r="E124">
        <v>-6.8224400000000003</v>
      </c>
      <c r="F124">
        <v>53.177188999999998</v>
      </c>
      <c r="L124" s="2"/>
    </row>
    <row r="125" spans="1:12" x14ac:dyDescent="0.35">
      <c r="A125" s="1">
        <v>41423</v>
      </c>
      <c r="B125" t="s">
        <v>6</v>
      </c>
      <c r="C125" t="s">
        <v>8</v>
      </c>
      <c r="D125">
        <v>74.164400000000001</v>
      </c>
      <c r="E125">
        <v>-6.35764</v>
      </c>
      <c r="F125">
        <v>53.3752</v>
      </c>
      <c r="L125" s="2"/>
    </row>
    <row r="126" spans="1:12" x14ac:dyDescent="0.35">
      <c r="A126" s="1">
        <v>41423</v>
      </c>
      <c r="B126" t="s">
        <v>9</v>
      </c>
      <c r="C126" t="s">
        <v>7</v>
      </c>
      <c r="D126">
        <v>11.874000000000001</v>
      </c>
      <c r="E126">
        <v>-7.0207699999999997</v>
      </c>
      <c r="F126">
        <v>53.216794</v>
      </c>
      <c r="L126" s="2"/>
    </row>
    <row r="127" spans="1:12" x14ac:dyDescent="0.35">
      <c r="A127" s="1">
        <v>41423</v>
      </c>
      <c r="B127" t="s">
        <v>9</v>
      </c>
      <c r="C127" t="s">
        <v>10</v>
      </c>
      <c r="D127">
        <v>12.287699999999999</v>
      </c>
      <c r="E127">
        <v>-6.3967700000000001</v>
      </c>
      <c r="F127">
        <v>53.286073999999999</v>
      </c>
      <c r="L127" s="2"/>
    </row>
    <row r="128" spans="1:12" x14ac:dyDescent="0.35">
      <c r="A128" s="1">
        <v>41429</v>
      </c>
      <c r="B128" t="s">
        <v>6</v>
      </c>
      <c r="C128" t="s">
        <v>8</v>
      </c>
      <c r="D128">
        <v>19.065799999999999</v>
      </c>
      <c r="E128">
        <v>-6.5209799999999998</v>
      </c>
      <c r="F128">
        <v>53.338287999999999</v>
      </c>
      <c r="L128" s="2"/>
    </row>
    <row r="129" spans="1:12" x14ac:dyDescent="0.35">
      <c r="A129" s="1">
        <v>41435</v>
      </c>
      <c r="B129" t="s">
        <v>6</v>
      </c>
      <c r="C129" t="s">
        <v>8</v>
      </c>
      <c r="D129">
        <v>49.1815</v>
      </c>
      <c r="E129">
        <v>-6.5515600000000003</v>
      </c>
      <c r="F129">
        <v>53.325163000000003</v>
      </c>
      <c r="L129" s="2"/>
    </row>
    <row r="130" spans="1:12" x14ac:dyDescent="0.35">
      <c r="A130" s="1">
        <v>41435</v>
      </c>
      <c r="B130" t="s">
        <v>9</v>
      </c>
      <c r="C130" t="s">
        <v>8</v>
      </c>
      <c r="D130">
        <v>22.895900000000001</v>
      </c>
      <c r="E130">
        <v>-6.4510699999999996</v>
      </c>
      <c r="F130">
        <v>53.363622999999997</v>
      </c>
      <c r="L130" s="2"/>
    </row>
    <row r="131" spans="1:12" x14ac:dyDescent="0.35">
      <c r="A131" s="1">
        <v>41442</v>
      </c>
      <c r="B131" t="s">
        <v>9</v>
      </c>
      <c r="C131" t="s">
        <v>8</v>
      </c>
      <c r="D131">
        <v>21.099599999999999</v>
      </c>
      <c r="E131">
        <v>-6.5364000000000004</v>
      </c>
      <c r="F131">
        <v>53.342129</v>
      </c>
      <c r="L131" s="2"/>
    </row>
    <row r="132" spans="1:12" x14ac:dyDescent="0.35">
      <c r="A132" s="1">
        <v>41452</v>
      </c>
      <c r="B132" t="s">
        <v>6</v>
      </c>
      <c r="C132" t="s">
        <v>8</v>
      </c>
      <c r="D132">
        <v>9.9534000000000002</v>
      </c>
      <c r="E132">
        <v>-6.4412799999999999</v>
      </c>
      <c r="F132">
        <v>53.409790999999998</v>
      </c>
      <c r="L132" s="2"/>
    </row>
    <row r="133" spans="1:12" x14ac:dyDescent="0.35">
      <c r="A133" s="1">
        <v>41478</v>
      </c>
      <c r="B133" t="s">
        <v>9</v>
      </c>
      <c r="C133" t="s">
        <v>8</v>
      </c>
      <c r="D133">
        <v>46.1479</v>
      </c>
      <c r="E133">
        <v>-6.1480699999999997</v>
      </c>
      <c r="F133">
        <v>53.297150999999999</v>
      </c>
      <c r="L133" s="2"/>
    </row>
    <row r="134" spans="1:12" x14ac:dyDescent="0.35">
      <c r="A134" s="1">
        <v>41479</v>
      </c>
      <c r="B134" t="s">
        <v>6</v>
      </c>
      <c r="C134" t="s">
        <v>8</v>
      </c>
      <c r="D134">
        <v>5.4359999999999999</v>
      </c>
      <c r="E134">
        <v>-6.2347200000000003</v>
      </c>
      <c r="F134">
        <v>53.331974000000002</v>
      </c>
      <c r="L134" s="2"/>
    </row>
    <row r="135" spans="1:12" x14ac:dyDescent="0.35">
      <c r="A135" s="1">
        <v>41479</v>
      </c>
      <c r="B135" t="s">
        <v>9</v>
      </c>
      <c r="C135" t="s">
        <v>8</v>
      </c>
      <c r="D135">
        <v>8.6928000000000001</v>
      </c>
      <c r="E135">
        <v>-6.72525</v>
      </c>
      <c r="F135">
        <v>53.134225999999998</v>
      </c>
      <c r="L135" s="2"/>
    </row>
    <row r="136" spans="1:12" x14ac:dyDescent="0.35">
      <c r="A136" s="1">
        <v>41479</v>
      </c>
      <c r="B136" t="s">
        <v>6</v>
      </c>
      <c r="C136" t="s">
        <v>8</v>
      </c>
      <c r="D136">
        <v>2.1204999999999998</v>
      </c>
      <c r="E136">
        <v>-6.4533500000000004</v>
      </c>
      <c r="F136">
        <v>53.356914000000003</v>
      </c>
      <c r="L136" s="2"/>
    </row>
    <row r="137" spans="1:12" x14ac:dyDescent="0.35">
      <c r="A137" s="1">
        <v>41485</v>
      </c>
      <c r="B137" t="s">
        <v>6</v>
      </c>
      <c r="C137" t="s">
        <v>7</v>
      </c>
      <c r="D137">
        <v>10.4</v>
      </c>
      <c r="E137">
        <v>-6.1672700000000003</v>
      </c>
      <c r="F137">
        <v>53.602607999999996</v>
      </c>
      <c r="L137" s="2"/>
    </row>
    <row r="138" spans="1:12" x14ac:dyDescent="0.35">
      <c r="A138" s="1">
        <v>41486</v>
      </c>
      <c r="B138" t="s">
        <v>6</v>
      </c>
      <c r="C138" t="s">
        <v>8</v>
      </c>
      <c r="D138">
        <v>33.217399999999998</v>
      </c>
      <c r="E138">
        <v>-6.2959199999999997</v>
      </c>
      <c r="F138">
        <v>53.328783999999999</v>
      </c>
      <c r="L138" s="2"/>
    </row>
    <row r="139" spans="1:12" x14ac:dyDescent="0.35">
      <c r="A139" s="1">
        <v>41487</v>
      </c>
      <c r="B139" t="s">
        <v>9</v>
      </c>
      <c r="C139" t="s">
        <v>8</v>
      </c>
      <c r="D139">
        <v>5.6383999999999999</v>
      </c>
      <c r="E139">
        <v>-6.7613000000000003</v>
      </c>
      <c r="F139">
        <v>53.128976999999999</v>
      </c>
      <c r="L139" s="2"/>
    </row>
    <row r="140" spans="1:12" x14ac:dyDescent="0.35">
      <c r="A140" s="1">
        <v>41495</v>
      </c>
      <c r="B140" t="s">
        <v>9</v>
      </c>
      <c r="C140" t="s">
        <v>10</v>
      </c>
      <c r="D140">
        <v>33.083599999999997</v>
      </c>
      <c r="E140">
        <v>-6.1208200000000001</v>
      </c>
      <c r="F140">
        <v>53.264867000000002</v>
      </c>
      <c r="L140" s="2"/>
    </row>
    <row r="141" spans="1:12" x14ac:dyDescent="0.35">
      <c r="A141" s="1">
        <v>41495</v>
      </c>
      <c r="B141" t="s">
        <v>9</v>
      </c>
      <c r="C141" t="s">
        <v>8</v>
      </c>
      <c r="D141">
        <v>0.91969999999999996</v>
      </c>
      <c r="E141">
        <v>-6.4491300000000003</v>
      </c>
      <c r="F141">
        <v>53.361991000000003</v>
      </c>
      <c r="L141" s="2"/>
    </row>
    <row r="142" spans="1:12" x14ac:dyDescent="0.35">
      <c r="A142" s="1">
        <v>41502</v>
      </c>
      <c r="B142" t="s">
        <v>6</v>
      </c>
      <c r="C142" t="s">
        <v>7</v>
      </c>
      <c r="D142">
        <v>8.5233000000000008</v>
      </c>
      <c r="E142">
        <v>-6.9694099999999999</v>
      </c>
      <c r="F142">
        <v>52.996966999999998</v>
      </c>
      <c r="L142" s="2"/>
    </row>
    <row r="143" spans="1:12" x14ac:dyDescent="0.35">
      <c r="A143" s="1">
        <v>41502</v>
      </c>
      <c r="B143" t="s">
        <v>9</v>
      </c>
      <c r="C143" t="s">
        <v>8</v>
      </c>
      <c r="D143">
        <v>21.0809</v>
      </c>
      <c r="E143">
        <v>-6.35182</v>
      </c>
      <c r="F143">
        <v>53.291899000000001</v>
      </c>
      <c r="L143" s="2"/>
    </row>
    <row r="144" spans="1:12" x14ac:dyDescent="0.35">
      <c r="A144" s="1">
        <v>41508</v>
      </c>
      <c r="B144" t="s">
        <v>6</v>
      </c>
      <c r="C144" t="s">
        <v>8</v>
      </c>
      <c r="D144">
        <v>30.098600000000001</v>
      </c>
      <c r="E144">
        <v>-6.40733</v>
      </c>
      <c r="F144">
        <v>53.327576999999998</v>
      </c>
      <c r="L144" s="2"/>
    </row>
    <row r="145" spans="1:12" x14ac:dyDescent="0.35">
      <c r="A145" s="1">
        <v>41509</v>
      </c>
      <c r="B145" t="s">
        <v>9</v>
      </c>
      <c r="C145" t="s">
        <v>8</v>
      </c>
      <c r="D145">
        <v>15.841100000000001</v>
      </c>
      <c r="E145">
        <v>-6.5953600000000003</v>
      </c>
      <c r="F145">
        <v>53.381901999999997</v>
      </c>
      <c r="L145" s="2"/>
    </row>
    <row r="146" spans="1:12" x14ac:dyDescent="0.35">
      <c r="A146" s="1">
        <v>41513</v>
      </c>
      <c r="B146" t="s">
        <v>6</v>
      </c>
      <c r="C146" t="s">
        <v>8</v>
      </c>
      <c r="D146">
        <v>37.641100000000002</v>
      </c>
      <c r="E146">
        <v>-6.4408599999999998</v>
      </c>
      <c r="F146">
        <v>53.367699999999999</v>
      </c>
      <c r="L146" s="2"/>
    </row>
    <row r="147" spans="1:12" x14ac:dyDescent="0.35">
      <c r="A147" s="1">
        <v>41513</v>
      </c>
      <c r="B147" t="s">
        <v>6</v>
      </c>
      <c r="C147" t="s">
        <v>8</v>
      </c>
      <c r="D147">
        <v>19.115100000000002</v>
      </c>
      <c r="E147">
        <v>-6.3180800000000001</v>
      </c>
      <c r="F147">
        <v>53.291590999999997</v>
      </c>
      <c r="L147" s="2"/>
    </row>
    <row r="148" spans="1:12" x14ac:dyDescent="0.35">
      <c r="A148" s="1">
        <v>41514</v>
      </c>
      <c r="B148" t="s">
        <v>6</v>
      </c>
      <c r="C148" t="s">
        <v>8</v>
      </c>
      <c r="D148">
        <v>58.4</v>
      </c>
      <c r="E148">
        <v>-6.3985700000000003</v>
      </c>
      <c r="F148">
        <v>53.325158000000002</v>
      </c>
      <c r="L148" s="2"/>
    </row>
    <row r="149" spans="1:12" x14ac:dyDescent="0.35">
      <c r="A149" s="1">
        <v>41514</v>
      </c>
      <c r="B149" t="s">
        <v>9</v>
      </c>
      <c r="C149" t="s">
        <v>8</v>
      </c>
      <c r="D149">
        <v>3.8384</v>
      </c>
      <c r="E149">
        <v>-6.4512999999999998</v>
      </c>
      <c r="F149">
        <v>53.363988999999997</v>
      </c>
      <c r="L149" s="2"/>
    </row>
    <row r="150" spans="1:12" x14ac:dyDescent="0.35">
      <c r="A150" s="1">
        <v>41515</v>
      </c>
      <c r="B150" t="s">
        <v>6</v>
      </c>
      <c r="C150" t="s">
        <v>8</v>
      </c>
      <c r="D150">
        <v>29.163</v>
      </c>
      <c r="E150">
        <v>-6.1088899999999997</v>
      </c>
      <c r="F150">
        <v>53.192200999999997</v>
      </c>
      <c r="L150" s="2"/>
    </row>
    <row r="151" spans="1:12" x14ac:dyDescent="0.35">
      <c r="A151" s="1">
        <v>41515</v>
      </c>
      <c r="B151" t="s">
        <v>9</v>
      </c>
      <c r="C151" t="s">
        <v>7</v>
      </c>
      <c r="D151">
        <v>25.2422</v>
      </c>
      <c r="E151">
        <v>-6.24498</v>
      </c>
      <c r="F151">
        <v>53.296781000000003</v>
      </c>
      <c r="L151" s="2"/>
    </row>
    <row r="152" spans="1:12" x14ac:dyDescent="0.35">
      <c r="A152" s="1">
        <v>41516</v>
      </c>
      <c r="B152" t="s">
        <v>6</v>
      </c>
      <c r="C152" t="s">
        <v>8</v>
      </c>
      <c r="D152">
        <v>27.221900000000002</v>
      </c>
      <c r="E152">
        <v>-6.3693900000000001</v>
      </c>
      <c r="F152">
        <v>53.373023000000003</v>
      </c>
      <c r="L152" s="2"/>
    </row>
    <row r="153" spans="1:12" x14ac:dyDescent="0.35">
      <c r="A153" s="1">
        <v>41519</v>
      </c>
      <c r="B153" t="s">
        <v>9</v>
      </c>
      <c r="C153" t="s">
        <v>8</v>
      </c>
      <c r="D153">
        <v>3.7616000000000001</v>
      </c>
      <c r="E153">
        <v>-6.1802900000000003</v>
      </c>
      <c r="F153">
        <v>53.298881999999999</v>
      </c>
      <c r="L153" s="2"/>
    </row>
    <row r="154" spans="1:12" x14ac:dyDescent="0.35">
      <c r="A154" s="1">
        <v>41520</v>
      </c>
      <c r="B154" t="s">
        <v>6</v>
      </c>
      <c r="C154" t="s">
        <v>8</v>
      </c>
      <c r="D154">
        <v>38.868499999999997</v>
      </c>
      <c r="E154">
        <v>-6.0852599999999999</v>
      </c>
      <c r="F154">
        <v>53.106026999999997</v>
      </c>
      <c r="L154" s="2"/>
    </row>
    <row r="155" spans="1:12" x14ac:dyDescent="0.35">
      <c r="A155" s="1">
        <v>41520</v>
      </c>
      <c r="B155" t="s">
        <v>6</v>
      </c>
      <c r="C155" t="s">
        <v>8</v>
      </c>
      <c r="D155">
        <v>6.6273999999999997</v>
      </c>
      <c r="E155">
        <v>-6.1653099999999998</v>
      </c>
      <c r="F155">
        <v>53.373829999999998</v>
      </c>
      <c r="L155" s="2"/>
    </row>
    <row r="156" spans="1:12" x14ac:dyDescent="0.35">
      <c r="A156" s="1">
        <v>41522</v>
      </c>
      <c r="B156" t="s">
        <v>6</v>
      </c>
      <c r="C156" t="s">
        <v>10</v>
      </c>
      <c r="D156">
        <v>1.4908999999999999</v>
      </c>
      <c r="E156">
        <v>-6.1160100000000002</v>
      </c>
      <c r="F156">
        <v>53.192636999999998</v>
      </c>
      <c r="L156" s="2"/>
    </row>
    <row r="157" spans="1:12" x14ac:dyDescent="0.35">
      <c r="A157" s="1">
        <v>41526</v>
      </c>
      <c r="B157" t="s">
        <v>9</v>
      </c>
      <c r="C157" t="s">
        <v>8</v>
      </c>
      <c r="D157">
        <v>1.1713</v>
      </c>
      <c r="E157">
        <v>-6.1757999999999997</v>
      </c>
      <c r="F157">
        <v>53.298220000000001</v>
      </c>
      <c r="L157" s="2"/>
    </row>
    <row r="158" spans="1:12" x14ac:dyDescent="0.35">
      <c r="A158" s="1">
        <v>41527</v>
      </c>
      <c r="B158" t="s">
        <v>9</v>
      </c>
      <c r="C158" t="s">
        <v>8</v>
      </c>
      <c r="D158">
        <v>5.9889999999999999</v>
      </c>
      <c r="E158">
        <v>-6.1861499999999996</v>
      </c>
      <c r="F158">
        <v>53.247081000000001</v>
      </c>
      <c r="L158" s="2"/>
    </row>
    <row r="159" spans="1:12" x14ac:dyDescent="0.35">
      <c r="A159" s="1">
        <v>41528</v>
      </c>
      <c r="B159" t="s">
        <v>9</v>
      </c>
      <c r="C159" t="s">
        <v>8</v>
      </c>
      <c r="D159">
        <v>38.846600000000002</v>
      </c>
      <c r="E159">
        <v>-6.4532400000000001</v>
      </c>
      <c r="F159">
        <v>53.365563999999999</v>
      </c>
      <c r="L159" s="2"/>
    </row>
    <row r="160" spans="1:12" x14ac:dyDescent="0.35">
      <c r="A160" s="1">
        <v>41528</v>
      </c>
      <c r="B160" t="s">
        <v>9</v>
      </c>
      <c r="C160" t="s">
        <v>8</v>
      </c>
      <c r="D160">
        <v>66.161600000000007</v>
      </c>
      <c r="E160">
        <v>-6.8068400000000002</v>
      </c>
      <c r="F160">
        <v>53.176927999999997</v>
      </c>
      <c r="L160" s="2"/>
    </row>
    <row r="161" spans="1:12" x14ac:dyDescent="0.35">
      <c r="A161" s="1">
        <v>41528</v>
      </c>
      <c r="B161" t="s">
        <v>6</v>
      </c>
      <c r="C161" t="s">
        <v>8</v>
      </c>
      <c r="D161">
        <v>14.7616</v>
      </c>
      <c r="E161">
        <v>-6.2261300000000004</v>
      </c>
      <c r="F161">
        <v>53.319132000000003</v>
      </c>
      <c r="L161" s="2"/>
    </row>
    <row r="162" spans="1:12" x14ac:dyDescent="0.35">
      <c r="A162" s="1">
        <v>41534</v>
      </c>
      <c r="B162" t="s">
        <v>6</v>
      </c>
      <c r="C162" t="s">
        <v>8</v>
      </c>
      <c r="D162">
        <v>23.394500000000001</v>
      </c>
      <c r="E162">
        <v>-6.1618599999999999</v>
      </c>
      <c r="F162">
        <v>53.448718999999997</v>
      </c>
      <c r="L162" s="2"/>
    </row>
    <row r="163" spans="1:12" x14ac:dyDescent="0.35">
      <c r="A163" s="1">
        <v>41535</v>
      </c>
      <c r="B163" t="s">
        <v>6</v>
      </c>
      <c r="C163" t="s">
        <v>8</v>
      </c>
      <c r="D163">
        <v>8.5068000000000001</v>
      </c>
      <c r="E163">
        <v>-6.6623700000000001</v>
      </c>
      <c r="F163">
        <v>53.221798999999997</v>
      </c>
      <c r="L163" s="2"/>
    </row>
    <row r="164" spans="1:12" x14ac:dyDescent="0.35">
      <c r="A164" s="1">
        <v>41541</v>
      </c>
      <c r="B164" t="s">
        <v>9</v>
      </c>
      <c r="C164" t="s">
        <v>10</v>
      </c>
      <c r="D164">
        <v>22.561599999999999</v>
      </c>
      <c r="E164">
        <v>-6.2574500000000004</v>
      </c>
      <c r="F164">
        <v>53.326718999999997</v>
      </c>
      <c r="L164" s="2"/>
    </row>
    <row r="165" spans="1:12" x14ac:dyDescent="0.35">
      <c r="A165" s="1">
        <v>41544</v>
      </c>
      <c r="B165" t="s">
        <v>6</v>
      </c>
      <c r="C165" t="s">
        <v>8</v>
      </c>
      <c r="D165">
        <v>3.9096000000000002</v>
      </c>
      <c r="E165">
        <v>-6.2154299999999996</v>
      </c>
      <c r="F165">
        <v>53.280343000000002</v>
      </c>
      <c r="L165" s="2"/>
    </row>
    <row r="166" spans="1:12" x14ac:dyDescent="0.35">
      <c r="A166" s="1">
        <v>41544</v>
      </c>
      <c r="B166" t="s">
        <v>9</v>
      </c>
      <c r="C166" t="s">
        <v>7</v>
      </c>
      <c r="D166">
        <v>2.6410999999999998</v>
      </c>
      <c r="E166">
        <v>-6.2206999999999999</v>
      </c>
      <c r="F166">
        <v>53.464669000000001</v>
      </c>
      <c r="L166" s="2"/>
    </row>
    <row r="167" spans="1:12" x14ac:dyDescent="0.35">
      <c r="A167" s="1">
        <v>41548</v>
      </c>
      <c r="B167" t="s">
        <v>9</v>
      </c>
      <c r="C167" t="s">
        <v>10</v>
      </c>
      <c r="D167">
        <v>32.955599999999997</v>
      </c>
      <c r="E167">
        <v>-6.3247799999999996</v>
      </c>
      <c r="F167">
        <v>53.369622999999997</v>
      </c>
      <c r="L167" s="2"/>
    </row>
    <row r="168" spans="1:12" x14ac:dyDescent="0.35">
      <c r="A168" s="1">
        <v>41548</v>
      </c>
      <c r="B168" t="s">
        <v>6</v>
      </c>
      <c r="C168" t="s">
        <v>8</v>
      </c>
      <c r="D168">
        <v>17.4146</v>
      </c>
      <c r="E168">
        <v>-6.2552000000000003</v>
      </c>
      <c r="F168">
        <v>53.290694999999999</v>
      </c>
      <c r="L168" s="2"/>
    </row>
    <row r="169" spans="1:12" x14ac:dyDescent="0.35">
      <c r="A169" s="1">
        <v>41558</v>
      </c>
      <c r="B169" t="s">
        <v>9</v>
      </c>
      <c r="C169" t="s">
        <v>8</v>
      </c>
      <c r="D169">
        <v>17.3874</v>
      </c>
      <c r="E169">
        <v>-6.2250800000000002</v>
      </c>
      <c r="F169">
        <v>53.27572</v>
      </c>
      <c r="L169" s="2"/>
    </row>
    <row r="170" spans="1:12" x14ac:dyDescent="0.35">
      <c r="A170" s="1">
        <v>41561</v>
      </c>
      <c r="B170" t="s">
        <v>6</v>
      </c>
      <c r="C170" t="s">
        <v>10</v>
      </c>
      <c r="D170">
        <v>1.2807999999999999</v>
      </c>
      <c r="E170">
        <v>-6.3706500000000004</v>
      </c>
      <c r="F170">
        <v>53.382555000000004</v>
      </c>
      <c r="L170" s="2"/>
    </row>
    <row r="171" spans="1:12" x14ac:dyDescent="0.35">
      <c r="A171" s="1">
        <v>41562</v>
      </c>
      <c r="B171" t="s">
        <v>6</v>
      </c>
      <c r="C171" t="s">
        <v>8</v>
      </c>
      <c r="D171">
        <v>75.408199999999994</v>
      </c>
      <c r="E171">
        <v>-6.2383600000000001</v>
      </c>
      <c r="F171">
        <v>53.286507999999998</v>
      </c>
      <c r="L171" s="2"/>
    </row>
    <row r="172" spans="1:12" x14ac:dyDescent="0.35">
      <c r="A172" s="1">
        <v>41571</v>
      </c>
      <c r="B172" t="s">
        <v>6</v>
      </c>
      <c r="C172" t="s">
        <v>8</v>
      </c>
      <c r="D172">
        <v>79.372600000000006</v>
      </c>
      <c r="E172">
        <v>-6.1715200000000001</v>
      </c>
      <c r="F172">
        <v>53.307735000000001</v>
      </c>
      <c r="L172" s="2"/>
    </row>
    <row r="173" spans="1:12" x14ac:dyDescent="0.35">
      <c r="A173" s="1">
        <v>41577</v>
      </c>
      <c r="B173" t="s">
        <v>9</v>
      </c>
      <c r="C173" t="s">
        <v>8</v>
      </c>
      <c r="D173">
        <v>64.421899999999994</v>
      </c>
      <c r="E173">
        <v>-6.5529599999999997</v>
      </c>
      <c r="F173">
        <v>53.333767000000002</v>
      </c>
      <c r="L173" s="2"/>
    </row>
    <row r="174" spans="1:12" x14ac:dyDescent="0.35">
      <c r="A174" s="1">
        <v>41577</v>
      </c>
      <c r="B174" t="s">
        <v>9</v>
      </c>
      <c r="C174" t="s">
        <v>8</v>
      </c>
      <c r="D174">
        <v>1.0678000000000001</v>
      </c>
      <c r="E174">
        <v>-6.7291400000000001</v>
      </c>
      <c r="F174">
        <v>53.123344000000003</v>
      </c>
      <c r="L174" s="2"/>
    </row>
    <row r="175" spans="1:12" x14ac:dyDescent="0.35">
      <c r="A175" s="1">
        <v>41578</v>
      </c>
      <c r="B175" t="s">
        <v>6</v>
      </c>
      <c r="C175" t="s">
        <v>8</v>
      </c>
      <c r="D175">
        <v>6.4109999999999996</v>
      </c>
      <c r="E175">
        <v>-6.38612</v>
      </c>
      <c r="F175">
        <v>53.351253999999997</v>
      </c>
      <c r="L175" s="2"/>
    </row>
    <row r="176" spans="1:12" x14ac:dyDescent="0.35">
      <c r="A176" s="1">
        <v>41579</v>
      </c>
      <c r="B176" t="s">
        <v>6</v>
      </c>
      <c r="C176" t="s">
        <v>10</v>
      </c>
      <c r="D176">
        <v>20.558900000000001</v>
      </c>
      <c r="E176">
        <v>-6.22281</v>
      </c>
      <c r="F176">
        <v>53.267342999999997</v>
      </c>
      <c r="L176" s="2"/>
    </row>
    <row r="177" spans="1:12" x14ac:dyDescent="0.35">
      <c r="A177" s="1">
        <v>41579</v>
      </c>
      <c r="B177" t="s">
        <v>6</v>
      </c>
      <c r="C177" t="s">
        <v>8</v>
      </c>
      <c r="D177">
        <v>86.158900000000003</v>
      </c>
      <c r="E177">
        <v>-6.3029299999999999</v>
      </c>
      <c r="F177">
        <v>53.304889000000003</v>
      </c>
      <c r="L177" s="2"/>
    </row>
    <row r="178" spans="1:12" x14ac:dyDescent="0.35">
      <c r="A178" s="1">
        <v>41586</v>
      </c>
      <c r="B178" t="s">
        <v>6</v>
      </c>
      <c r="C178" t="s">
        <v>8</v>
      </c>
      <c r="D178">
        <v>29.393000000000001</v>
      </c>
      <c r="E178">
        <v>-6.3664500000000004</v>
      </c>
      <c r="F178">
        <v>53.297142999999998</v>
      </c>
      <c r="L178" s="2"/>
    </row>
    <row r="179" spans="1:12" x14ac:dyDescent="0.35">
      <c r="A179" s="1">
        <v>41591</v>
      </c>
      <c r="B179" t="s">
        <v>6</v>
      </c>
      <c r="C179" t="s">
        <v>8</v>
      </c>
      <c r="D179">
        <v>11.337</v>
      </c>
      <c r="E179">
        <v>-6.0782999999999996</v>
      </c>
      <c r="F179">
        <v>53.244714000000002</v>
      </c>
      <c r="L179" s="2"/>
    </row>
    <row r="180" spans="1:12" x14ac:dyDescent="0.35">
      <c r="A180" s="1">
        <v>41593</v>
      </c>
      <c r="B180" t="s">
        <v>9</v>
      </c>
      <c r="C180" t="s">
        <v>7</v>
      </c>
      <c r="D180">
        <v>1.5242</v>
      </c>
      <c r="E180">
        <v>-6.1512399999999996</v>
      </c>
      <c r="F180">
        <v>53.401705</v>
      </c>
      <c r="L180" s="2"/>
    </row>
    <row r="181" spans="1:12" x14ac:dyDescent="0.35">
      <c r="A181" s="1">
        <v>41593</v>
      </c>
      <c r="B181" t="s">
        <v>9</v>
      </c>
      <c r="C181" t="s">
        <v>8</v>
      </c>
      <c r="D181">
        <v>1.6554</v>
      </c>
      <c r="E181">
        <v>-6.7547100000000002</v>
      </c>
      <c r="F181">
        <v>53.143540999999999</v>
      </c>
      <c r="L181" s="2"/>
    </row>
    <row r="182" spans="1:12" x14ac:dyDescent="0.35">
      <c r="A182" s="1">
        <v>41604</v>
      </c>
      <c r="B182" t="s">
        <v>9</v>
      </c>
      <c r="C182" t="s">
        <v>8</v>
      </c>
      <c r="D182">
        <v>1.5899000000000001</v>
      </c>
      <c r="E182">
        <v>-6.7907999999999999</v>
      </c>
      <c r="F182">
        <v>53.152906000000002</v>
      </c>
      <c r="L182" s="2"/>
    </row>
    <row r="183" spans="1:12" x14ac:dyDescent="0.35">
      <c r="A183" s="1">
        <v>41604</v>
      </c>
      <c r="B183" t="s">
        <v>9</v>
      </c>
      <c r="C183" t="s">
        <v>8</v>
      </c>
      <c r="D183">
        <v>1.2156</v>
      </c>
      <c r="E183">
        <v>-6.71854</v>
      </c>
      <c r="F183">
        <v>53.063324000000001</v>
      </c>
      <c r="L183" s="2"/>
    </row>
    <row r="184" spans="1:12" x14ac:dyDescent="0.35">
      <c r="A184" s="1">
        <v>41604</v>
      </c>
      <c r="B184" t="s">
        <v>6</v>
      </c>
      <c r="C184" t="s">
        <v>8</v>
      </c>
      <c r="D184">
        <v>1.1718999999999999</v>
      </c>
      <c r="E184">
        <v>-6.7595999999999998</v>
      </c>
      <c r="F184">
        <v>53.125683000000002</v>
      </c>
      <c r="L184" s="2"/>
    </row>
    <row r="185" spans="1:12" x14ac:dyDescent="0.35">
      <c r="A185" s="1">
        <v>41604</v>
      </c>
      <c r="B185" t="s">
        <v>6</v>
      </c>
      <c r="C185" t="s">
        <v>8</v>
      </c>
      <c r="D185">
        <v>3.2082000000000002</v>
      </c>
      <c r="E185">
        <v>-6.9094600000000002</v>
      </c>
      <c r="F185">
        <v>53.160642000000003</v>
      </c>
      <c r="L185" s="2"/>
    </row>
    <row r="186" spans="1:12" x14ac:dyDescent="0.35">
      <c r="A186" s="1">
        <v>41607</v>
      </c>
      <c r="B186" t="s">
        <v>9</v>
      </c>
      <c r="C186" t="s">
        <v>10</v>
      </c>
      <c r="D186">
        <v>28.1753</v>
      </c>
      <c r="E186">
        <v>-6.3590200000000001</v>
      </c>
      <c r="F186">
        <v>53.370041000000001</v>
      </c>
      <c r="L186" s="2"/>
    </row>
    <row r="187" spans="1:12" x14ac:dyDescent="0.35">
      <c r="A187" s="1">
        <v>41607</v>
      </c>
      <c r="B187" t="s">
        <v>6</v>
      </c>
      <c r="C187" t="s">
        <v>8</v>
      </c>
      <c r="D187">
        <v>4.7889999999999997</v>
      </c>
      <c r="E187">
        <v>-6.71265</v>
      </c>
      <c r="F187">
        <v>53.056536999999999</v>
      </c>
      <c r="L187" s="2"/>
    </row>
    <row r="188" spans="1:12" x14ac:dyDescent="0.35">
      <c r="A188" s="1">
        <v>41610</v>
      </c>
      <c r="B188" t="s">
        <v>9</v>
      </c>
      <c r="C188" t="s">
        <v>8</v>
      </c>
      <c r="D188">
        <v>64.073999999999998</v>
      </c>
      <c r="E188">
        <v>-6.32918</v>
      </c>
      <c r="F188">
        <v>52.868611999999999</v>
      </c>
      <c r="L188" s="2"/>
    </row>
    <row r="189" spans="1:12" x14ac:dyDescent="0.35">
      <c r="A189" s="1">
        <v>41610</v>
      </c>
      <c r="B189" t="s">
        <v>9</v>
      </c>
      <c r="C189" t="s">
        <v>8</v>
      </c>
      <c r="D189">
        <v>0.5151</v>
      </c>
      <c r="E189">
        <v>-7.2713799999999997</v>
      </c>
      <c r="F189">
        <v>52.643956000000003</v>
      </c>
      <c r="L189" s="2"/>
    </row>
    <row r="190" spans="1:12" x14ac:dyDescent="0.35">
      <c r="A190" s="1">
        <v>41611</v>
      </c>
      <c r="B190" t="s">
        <v>6</v>
      </c>
      <c r="C190" t="s">
        <v>7</v>
      </c>
      <c r="D190">
        <v>9.3303999999999991</v>
      </c>
      <c r="E190">
        <v>-6.1675899999999997</v>
      </c>
      <c r="F190">
        <v>53.451856999999997</v>
      </c>
      <c r="L190" s="2"/>
    </row>
    <row r="191" spans="1:12" x14ac:dyDescent="0.35">
      <c r="A191" s="1">
        <v>41618</v>
      </c>
      <c r="B191" t="s">
        <v>9</v>
      </c>
      <c r="C191" t="s">
        <v>8</v>
      </c>
      <c r="D191">
        <v>73.967100000000002</v>
      </c>
      <c r="E191">
        <v>-6.1487999999999996</v>
      </c>
      <c r="F191">
        <v>53.293754</v>
      </c>
      <c r="L191" s="2"/>
    </row>
    <row r="192" spans="1:12" x14ac:dyDescent="0.35">
      <c r="A192" s="1">
        <v>41641</v>
      </c>
      <c r="B192" t="s">
        <v>6</v>
      </c>
      <c r="C192" t="s">
        <v>8</v>
      </c>
      <c r="D192">
        <v>13.797800000000001</v>
      </c>
      <c r="E192">
        <v>-6.4298799999999998</v>
      </c>
      <c r="F192">
        <v>53.357864999999997</v>
      </c>
      <c r="L192" s="2"/>
    </row>
    <row r="193" spans="1:12" x14ac:dyDescent="0.35">
      <c r="A193" s="1">
        <v>41656</v>
      </c>
      <c r="B193" t="s">
        <v>6</v>
      </c>
      <c r="C193" t="s">
        <v>10</v>
      </c>
      <c r="D193">
        <v>29.691400000000002</v>
      </c>
      <c r="E193">
        <v>-6.3970900000000004</v>
      </c>
      <c r="F193">
        <v>53.411211000000002</v>
      </c>
      <c r="L193" s="2"/>
    </row>
    <row r="194" spans="1:12" x14ac:dyDescent="0.35">
      <c r="A194" s="1">
        <v>41660</v>
      </c>
      <c r="B194" t="s">
        <v>6</v>
      </c>
      <c r="C194" t="s">
        <v>8</v>
      </c>
      <c r="D194">
        <v>62.668500000000002</v>
      </c>
      <c r="E194">
        <v>-6.3167400000000002</v>
      </c>
      <c r="F194">
        <v>53.321741000000003</v>
      </c>
      <c r="L194" s="2"/>
    </row>
    <row r="195" spans="1:12" x14ac:dyDescent="0.35">
      <c r="A195" s="1">
        <v>41682</v>
      </c>
      <c r="B195" t="s">
        <v>6</v>
      </c>
      <c r="C195" t="s">
        <v>7</v>
      </c>
      <c r="D195">
        <v>2.4822000000000002</v>
      </c>
      <c r="E195">
        <v>-6.4533699999999996</v>
      </c>
      <c r="F195">
        <v>53.364770999999998</v>
      </c>
      <c r="L195" s="2"/>
    </row>
    <row r="196" spans="1:12" x14ac:dyDescent="0.35">
      <c r="A196" s="1">
        <v>41689</v>
      </c>
      <c r="B196" t="s">
        <v>6</v>
      </c>
      <c r="C196" t="s">
        <v>7</v>
      </c>
      <c r="D196">
        <v>2.2191999999999998</v>
      </c>
      <c r="E196">
        <v>-6.6072899999999999</v>
      </c>
      <c r="F196">
        <v>53.016348999999998</v>
      </c>
      <c r="L196" s="2"/>
    </row>
    <row r="197" spans="1:12" x14ac:dyDescent="0.35">
      <c r="A197" s="1">
        <v>41690</v>
      </c>
      <c r="B197" t="s">
        <v>9</v>
      </c>
      <c r="C197" t="s">
        <v>8</v>
      </c>
      <c r="D197">
        <v>79.821899999999999</v>
      </c>
      <c r="E197">
        <v>-6.1094299999999997</v>
      </c>
      <c r="F197">
        <v>53.285474999999998</v>
      </c>
      <c r="L197" s="2"/>
    </row>
    <row r="198" spans="1:12" x14ac:dyDescent="0.35">
      <c r="A198" s="1">
        <v>41697</v>
      </c>
      <c r="B198" t="s">
        <v>6</v>
      </c>
      <c r="C198" t="s">
        <v>8</v>
      </c>
      <c r="D198">
        <v>1.0438000000000001</v>
      </c>
      <c r="E198">
        <v>-6.2202999999999999</v>
      </c>
      <c r="F198">
        <v>53.067982000000001</v>
      </c>
      <c r="L198" s="2"/>
    </row>
    <row r="199" spans="1:12" x14ac:dyDescent="0.35">
      <c r="A199" s="1">
        <v>41701</v>
      </c>
      <c r="B199" t="s">
        <v>9</v>
      </c>
      <c r="C199" t="s">
        <v>10</v>
      </c>
      <c r="D199">
        <v>54.145299999999999</v>
      </c>
      <c r="E199">
        <v>-6.2291699999999999</v>
      </c>
      <c r="F199">
        <v>53.323383</v>
      </c>
      <c r="L199" s="2"/>
    </row>
    <row r="200" spans="1:12" x14ac:dyDescent="0.35">
      <c r="A200" s="1">
        <v>41703</v>
      </c>
      <c r="B200" t="s">
        <v>9</v>
      </c>
      <c r="C200" t="s">
        <v>8</v>
      </c>
      <c r="D200">
        <v>1.4212</v>
      </c>
      <c r="E200">
        <v>-7.00495</v>
      </c>
      <c r="F200">
        <v>52.986232000000001</v>
      </c>
      <c r="L200" s="2"/>
    </row>
    <row r="201" spans="1:12" x14ac:dyDescent="0.35">
      <c r="A201" s="1">
        <v>41703</v>
      </c>
      <c r="B201" t="s">
        <v>9</v>
      </c>
      <c r="C201" t="s">
        <v>8</v>
      </c>
      <c r="D201">
        <v>0.64380000000000004</v>
      </c>
      <c r="E201">
        <v>-6.4115099999999998</v>
      </c>
      <c r="F201">
        <v>53.326870999999997</v>
      </c>
      <c r="L201" s="2"/>
    </row>
    <row r="202" spans="1:12" x14ac:dyDescent="0.35">
      <c r="A202" s="1">
        <v>41716</v>
      </c>
      <c r="B202" t="s">
        <v>6</v>
      </c>
      <c r="C202" t="s">
        <v>10</v>
      </c>
      <c r="D202">
        <v>61.932299999999998</v>
      </c>
      <c r="E202">
        <v>-6.8509700000000002</v>
      </c>
      <c r="F202">
        <v>52.906362000000001</v>
      </c>
      <c r="L202" s="2"/>
    </row>
    <row r="203" spans="1:12" x14ac:dyDescent="0.35">
      <c r="A203" s="1">
        <v>41716</v>
      </c>
      <c r="B203" t="s">
        <v>9</v>
      </c>
      <c r="C203" t="s">
        <v>8</v>
      </c>
      <c r="D203">
        <v>76.811000000000007</v>
      </c>
      <c r="E203">
        <v>-6.5198600000000004</v>
      </c>
      <c r="F203">
        <v>52.875314000000003</v>
      </c>
      <c r="L203" s="2"/>
    </row>
    <row r="204" spans="1:12" x14ac:dyDescent="0.35">
      <c r="A204" s="1">
        <v>41719</v>
      </c>
      <c r="B204" t="s">
        <v>9</v>
      </c>
      <c r="C204" t="s">
        <v>10</v>
      </c>
      <c r="D204">
        <v>34.791800000000002</v>
      </c>
      <c r="E204">
        <v>-6.0805800000000003</v>
      </c>
      <c r="F204">
        <v>53.105094999999999</v>
      </c>
      <c r="L204" s="2"/>
    </row>
    <row r="205" spans="1:12" x14ac:dyDescent="0.35">
      <c r="A205" s="1">
        <v>41722</v>
      </c>
      <c r="B205" t="s">
        <v>6</v>
      </c>
      <c r="C205" t="s">
        <v>8</v>
      </c>
      <c r="D205">
        <v>82.482200000000006</v>
      </c>
      <c r="E205">
        <v>-6.3636900000000001</v>
      </c>
      <c r="F205">
        <v>53.344952999999997</v>
      </c>
      <c r="L205" s="2"/>
    </row>
    <row r="206" spans="1:12" x14ac:dyDescent="0.35">
      <c r="A206" s="1">
        <v>41724</v>
      </c>
      <c r="B206" t="s">
        <v>6</v>
      </c>
      <c r="C206" t="s">
        <v>10</v>
      </c>
      <c r="D206">
        <v>38.8384</v>
      </c>
      <c r="E206">
        <v>-6.9331899999999997</v>
      </c>
      <c r="F206">
        <v>53.099606999999999</v>
      </c>
      <c r="L206" s="2"/>
    </row>
    <row r="207" spans="1:12" x14ac:dyDescent="0.35">
      <c r="A207" s="1">
        <v>41726</v>
      </c>
      <c r="B207" t="s">
        <v>6</v>
      </c>
      <c r="C207" t="s">
        <v>7</v>
      </c>
      <c r="D207">
        <v>1.7546999999999999</v>
      </c>
      <c r="E207">
        <v>-6.4545000000000003</v>
      </c>
      <c r="F207">
        <v>53.351264</v>
      </c>
      <c r="L207" s="2"/>
    </row>
    <row r="208" spans="1:12" x14ac:dyDescent="0.35">
      <c r="A208" s="1">
        <v>41726</v>
      </c>
      <c r="B208" t="s">
        <v>9</v>
      </c>
      <c r="C208" t="s">
        <v>8</v>
      </c>
      <c r="D208">
        <v>1.9515</v>
      </c>
      <c r="E208">
        <v>-6.1797599999999999</v>
      </c>
      <c r="F208">
        <v>53.535767</v>
      </c>
      <c r="L208" s="2"/>
    </row>
    <row r="209" spans="1:12" x14ac:dyDescent="0.35">
      <c r="A209" s="1">
        <v>41737</v>
      </c>
      <c r="B209" t="s">
        <v>6</v>
      </c>
      <c r="C209" t="s">
        <v>8</v>
      </c>
      <c r="D209">
        <v>0.27400000000000002</v>
      </c>
      <c r="E209">
        <v>-6.1215099999999998</v>
      </c>
      <c r="F209">
        <v>52.789656000000001</v>
      </c>
      <c r="L209" s="2"/>
    </row>
    <row r="210" spans="1:12" x14ac:dyDescent="0.35">
      <c r="A210" s="1">
        <v>41738</v>
      </c>
      <c r="B210" t="s">
        <v>6</v>
      </c>
      <c r="C210" t="s">
        <v>7</v>
      </c>
      <c r="D210">
        <v>0.2767</v>
      </c>
      <c r="E210">
        <v>-6.1730200000000002</v>
      </c>
      <c r="F210">
        <v>52.800786000000002</v>
      </c>
      <c r="L210" s="2"/>
    </row>
    <row r="211" spans="1:12" x14ac:dyDescent="0.35">
      <c r="A211" s="1">
        <v>41738</v>
      </c>
      <c r="B211" t="s">
        <v>6</v>
      </c>
      <c r="C211" t="s">
        <v>8</v>
      </c>
      <c r="D211">
        <v>23.2685</v>
      </c>
      <c r="E211">
        <v>-6.4688600000000003</v>
      </c>
      <c r="F211">
        <v>53.357036000000001</v>
      </c>
      <c r="L211" s="2"/>
    </row>
    <row r="212" spans="1:12" x14ac:dyDescent="0.35">
      <c r="A212" s="1">
        <v>41739</v>
      </c>
      <c r="B212" t="s">
        <v>6</v>
      </c>
      <c r="C212" t="s">
        <v>10</v>
      </c>
      <c r="D212">
        <v>15.950699999999999</v>
      </c>
      <c r="E212">
        <v>-6.1140499999999998</v>
      </c>
      <c r="F212">
        <v>53.202758000000003</v>
      </c>
      <c r="L212" s="2"/>
    </row>
    <row r="213" spans="1:12" x14ac:dyDescent="0.35">
      <c r="A213" s="1">
        <v>41743</v>
      </c>
      <c r="B213" t="s">
        <v>6</v>
      </c>
      <c r="C213" t="s">
        <v>8</v>
      </c>
      <c r="D213">
        <v>7.9671000000000003</v>
      </c>
      <c r="E213">
        <v>-6.38504</v>
      </c>
      <c r="F213">
        <v>53.318533000000002</v>
      </c>
      <c r="L213" s="2"/>
    </row>
    <row r="214" spans="1:12" x14ac:dyDescent="0.35">
      <c r="A214" s="1">
        <v>41743</v>
      </c>
      <c r="B214" t="s">
        <v>9</v>
      </c>
      <c r="C214" t="s">
        <v>8</v>
      </c>
      <c r="D214">
        <v>67.126000000000005</v>
      </c>
      <c r="E214">
        <v>-6.9787800000000004</v>
      </c>
      <c r="F214">
        <v>53.220846999999999</v>
      </c>
      <c r="L214" s="2"/>
    </row>
    <row r="215" spans="1:12" x14ac:dyDescent="0.35">
      <c r="A215" s="1">
        <v>41746</v>
      </c>
      <c r="B215" t="s">
        <v>6</v>
      </c>
      <c r="C215" t="s">
        <v>7</v>
      </c>
      <c r="D215">
        <v>36.841099999999997</v>
      </c>
      <c r="E215">
        <v>-6.2000400000000004</v>
      </c>
      <c r="F215">
        <v>53.309409000000002</v>
      </c>
      <c r="L215" s="2"/>
    </row>
    <row r="216" spans="1:12" x14ac:dyDescent="0.35">
      <c r="A216" s="1">
        <v>41757</v>
      </c>
      <c r="B216" t="s">
        <v>9</v>
      </c>
      <c r="C216" t="s">
        <v>8</v>
      </c>
      <c r="D216">
        <v>15.6082</v>
      </c>
      <c r="E216">
        <v>-7.0061099999999996</v>
      </c>
      <c r="F216">
        <v>53.223405</v>
      </c>
      <c r="L216" s="2"/>
    </row>
    <row r="217" spans="1:12" x14ac:dyDescent="0.35">
      <c r="A217" s="1">
        <v>41758</v>
      </c>
      <c r="B217" t="s">
        <v>6</v>
      </c>
      <c r="C217" t="s">
        <v>10</v>
      </c>
      <c r="D217">
        <v>28.583600000000001</v>
      </c>
      <c r="E217">
        <v>-6.1152300000000004</v>
      </c>
      <c r="F217">
        <v>53.234887000000001</v>
      </c>
      <c r="L217" s="2"/>
    </row>
    <row r="218" spans="1:12" x14ac:dyDescent="0.35">
      <c r="A218" s="1">
        <v>41767</v>
      </c>
      <c r="B218" t="s">
        <v>9</v>
      </c>
      <c r="C218" t="s">
        <v>10</v>
      </c>
      <c r="D218">
        <v>9.6074999999999999</v>
      </c>
      <c r="E218">
        <v>-6.3427600000000002</v>
      </c>
      <c r="F218">
        <v>53.290761000000003</v>
      </c>
      <c r="L218" s="2"/>
    </row>
    <row r="219" spans="1:12" x14ac:dyDescent="0.35">
      <c r="A219" s="1">
        <v>41767</v>
      </c>
      <c r="B219" t="s">
        <v>9</v>
      </c>
      <c r="C219" t="s">
        <v>10</v>
      </c>
      <c r="D219">
        <v>8.0328999999999997</v>
      </c>
      <c r="E219">
        <v>-6.3809399999999998</v>
      </c>
      <c r="F219">
        <v>53.282935999999999</v>
      </c>
      <c r="L219" s="2"/>
    </row>
    <row r="220" spans="1:12" x14ac:dyDescent="0.35">
      <c r="A220" s="1">
        <v>41768</v>
      </c>
      <c r="B220" t="s">
        <v>6</v>
      </c>
      <c r="C220" t="s">
        <v>7</v>
      </c>
      <c r="D220">
        <v>7.6795</v>
      </c>
      <c r="E220">
        <v>-6.1959099999999996</v>
      </c>
      <c r="F220">
        <v>53.300558000000002</v>
      </c>
      <c r="L220" s="2"/>
    </row>
    <row r="221" spans="1:12" x14ac:dyDescent="0.35">
      <c r="A221" s="1">
        <v>41768</v>
      </c>
      <c r="B221" t="s">
        <v>6</v>
      </c>
      <c r="C221" t="s">
        <v>8</v>
      </c>
      <c r="D221">
        <v>9.8233999999999995</v>
      </c>
      <c r="E221">
        <v>-6.1804800000000002</v>
      </c>
      <c r="F221">
        <v>53.424112000000001</v>
      </c>
      <c r="L221" s="2"/>
    </row>
    <row r="222" spans="1:12" x14ac:dyDescent="0.35">
      <c r="A222" s="1">
        <v>41782</v>
      </c>
      <c r="B222" t="s">
        <v>9</v>
      </c>
      <c r="C222" t="s">
        <v>7</v>
      </c>
      <c r="D222">
        <v>17.9191</v>
      </c>
      <c r="E222">
        <v>-6.2056300000000002</v>
      </c>
      <c r="F222">
        <v>53.287171999999998</v>
      </c>
      <c r="L222" s="2"/>
    </row>
    <row r="223" spans="1:12" x14ac:dyDescent="0.35">
      <c r="A223" s="1">
        <v>41786</v>
      </c>
      <c r="B223" t="s">
        <v>6</v>
      </c>
      <c r="C223" t="s">
        <v>7</v>
      </c>
      <c r="D223">
        <v>3.9150999999999998</v>
      </c>
      <c r="E223">
        <v>-6.2633700000000001</v>
      </c>
      <c r="F223">
        <v>53.327506</v>
      </c>
      <c r="L223" s="2"/>
    </row>
    <row r="224" spans="1:12" x14ac:dyDescent="0.35">
      <c r="A224" s="1">
        <v>41794</v>
      </c>
      <c r="B224" t="s">
        <v>6</v>
      </c>
      <c r="C224" t="s">
        <v>8</v>
      </c>
      <c r="D224">
        <v>77.0685</v>
      </c>
      <c r="E224">
        <v>-6.2156799999999999</v>
      </c>
      <c r="F224">
        <v>53.338090999999999</v>
      </c>
      <c r="L224" s="2"/>
    </row>
    <row r="225" spans="1:12" x14ac:dyDescent="0.35">
      <c r="A225" s="1">
        <v>41794</v>
      </c>
      <c r="B225" t="s">
        <v>6</v>
      </c>
      <c r="C225" t="s">
        <v>8</v>
      </c>
      <c r="D225">
        <v>58.293500000000002</v>
      </c>
      <c r="E225">
        <v>-6.3466399999999998</v>
      </c>
      <c r="F225">
        <v>53.374189000000001</v>
      </c>
      <c r="L225" s="2"/>
    </row>
    <row r="226" spans="1:12" x14ac:dyDescent="0.35">
      <c r="A226" s="1">
        <v>41796</v>
      </c>
      <c r="B226" t="s">
        <v>6</v>
      </c>
      <c r="C226" t="s">
        <v>8</v>
      </c>
      <c r="D226">
        <v>63.1233</v>
      </c>
      <c r="E226">
        <v>-6.0758599999999996</v>
      </c>
      <c r="F226">
        <v>53.148671999999998</v>
      </c>
      <c r="L226" s="2"/>
    </row>
    <row r="227" spans="1:12" x14ac:dyDescent="0.35">
      <c r="A227" s="1">
        <v>41799</v>
      </c>
      <c r="B227" t="s">
        <v>6</v>
      </c>
      <c r="C227" t="s">
        <v>8</v>
      </c>
      <c r="D227">
        <v>3.9588999999999999</v>
      </c>
      <c r="E227">
        <v>-6.1609100000000003</v>
      </c>
      <c r="F227">
        <v>52.803387999999998</v>
      </c>
      <c r="L227" s="2"/>
    </row>
    <row r="228" spans="1:12" x14ac:dyDescent="0.35">
      <c r="A228" s="1">
        <v>41800</v>
      </c>
      <c r="B228" t="s">
        <v>6</v>
      </c>
      <c r="C228" t="s">
        <v>8</v>
      </c>
      <c r="D228">
        <v>24.463000000000001</v>
      </c>
      <c r="E228">
        <v>-6.1321000000000003</v>
      </c>
      <c r="F228">
        <v>53.295757000000002</v>
      </c>
      <c r="L228" s="2"/>
    </row>
    <row r="229" spans="1:12" x14ac:dyDescent="0.35">
      <c r="A229" s="1">
        <v>41802</v>
      </c>
      <c r="B229" t="s">
        <v>6</v>
      </c>
      <c r="C229" t="s">
        <v>8</v>
      </c>
      <c r="D229">
        <v>1.4247000000000001</v>
      </c>
      <c r="E229">
        <v>-6.2586500000000003</v>
      </c>
      <c r="F229">
        <v>53.289436000000002</v>
      </c>
      <c r="L229" s="2"/>
    </row>
    <row r="230" spans="1:12" x14ac:dyDescent="0.35">
      <c r="A230" s="1">
        <v>41806</v>
      </c>
      <c r="B230" t="s">
        <v>9</v>
      </c>
      <c r="C230" t="s">
        <v>8</v>
      </c>
      <c r="D230">
        <v>3.5259999999999998</v>
      </c>
      <c r="E230">
        <v>-6.2412700000000001</v>
      </c>
      <c r="F230">
        <v>53.295803999999997</v>
      </c>
      <c r="L230" s="2"/>
    </row>
    <row r="231" spans="1:12" x14ac:dyDescent="0.35">
      <c r="A231" s="1">
        <v>41806</v>
      </c>
      <c r="B231" t="s">
        <v>9</v>
      </c>
      <c r="C231" t="s">
        <v>8</v>
      </c>
      <c r="D231">
        <v>0.37259999999999999</v>
      </c>
      <c r="E231">
        <v>-6.6757799999999996</v>
      </c>
      <c r="F231">
        <v>53.064082999999997</v>
      </c>
      <c r="L231" s="2"/>
    </row>
    <row r="232" spans="1:12" x14ac:dyDescent="0.35">
      <c r="A232" s="1">
        <v>41807</v>
      </c>
      <c r="B232" t="s">
        <v>6</v>
      </c>
      <c r="C232" t="s">
        <v>10</v>
      </c>
      <c r="D232">
        <v>3.6246999999999998</v>
      </c>
      <c r="E232">
        <v>-6.2397099999999996</v>
      </c>
      <c r="F232">
        <v>53.323642</v>
      </c>
      <c r="L232" s="2"/>
    </row>
    <row r="233" spans="1:12" x14ac:dyDescent="0.35">
      <c r="A233" s="1">
        <v>41808</v>
      </c>
      <c r="B233" t="s">
        <v>6</v>
      </c>
      <c r="C233" t="s">
        <v>8</v>
      </c>
      <c r="D233">
        <v>1.4218999999999999</v>
      </c>
      <c r="E233">
        <v>-6.67164</v>
      </c>
      <c r="F233">
        <v>53.391444999999997</v>
      </c>
      <c r="L233" s="2"/>
    </row>
    <row r="234" spans="1:12" x14ac:dyDescent="0.35">
      <c r="A234" s="1">
        <v>41808</v>
      </c>
      <c r="B234" t="s">
        <v>6</v>
      </c>
      <c r="C234" t="s">
        <v>8</v>
      </c>
      <c r="D234">
        <v>36.197299999999998</v>
      </c>
      <c r="E234">
        <v>-6.6750299999999996</v>
      </c>
      <c r="F234">
        <v>53.219070000000002</v>
      </c>
      <c r="L234" s="2"/>
    </row>
    <row r="235" spans="1:12" x14ac:dyDescent="0.35">
      <c r="A235" s="1">
        <v>41808</v>
      </c>
      <c r="B235" t="s">
        <v>9</v>
      </c>
      <c r="C235" t="s">
        <v>8</v>
      </c>
      <c r="D235">
        <v>76.509600000000006</v>
      </c>
      <c r="E235">
        <v>-6.4634400000000003</v>
      </c>
      <c r="F235">
        <v>53.274476</v>
      </c>
      <c r="L235" s="2"/>
    </row>
    <row r="236" spans="1:12" x14ac:dyDescent="0.35">
      <c r="A236" s="1">
        <v>41810</v>
      </c>
      <c r="B236" t="s">
        <v>6</v>
      </c>
      <c r="C236" t="s">
        <v>8</v>
      </c>
      <c r="D236">
        <v>66.493200000000002</v>
      </c>
      <c r="E236">
        <v>-6.6296299999999997</v>
      </c>
      <c r="F236">
        <v>53.221457999999998</v>
      </c>
      <c r="L236" s="2"/>
    </row>
    <row r="237" spans="1:12" x14ac:dyDescent="0.35">
      <c r="A237" s="1">
        <v>41816</v>
      </c>
      <c r="B237" t="s">
        <v>9</v>
      </c>
      <c r="C237" t="s">
        <v>8</v>
      </c>
      <c r="D237">
        <v>29.588699999999999</v>
      </c>
      <c r="E237">
        <v>-6.1722000000000001</v>
      </c>
      <c r="F237">
        <v>53.264285999999998</v>
      </c>
      <c r="L237" s="2"/>
    </row>
    <row r="238" spans="1:12" x14ac:dyDescent="0.35">
      <c r="A238" s="1">
        <v>41823</v>
      </c>
      <c r="B238" t="s">
        <v>6</v>
      </c>
      <c r="C238" t="s">
        <v>8</v>
      </c>
      <c r="D238">
        <v>31.6493</v>
      </c>
      <c r="E238">
        <v>-6.4522500000000003</v>
      </c>
      <c r="F238">
        <v>53.353799000000002</v>
      </c>
      <c r="L238" s="2"/>
    </row>
    <row r="239" spans="1:12" x14ac:dyDescent="0.35">
      <c r="A239" s="1">
        <v>41823</v>
      </c>
      <c r="B239" t="s">
        <v>6</v>
      </c>
      <c r="C239" t="s">
        <v>8</v>
      </c>
      <c r="D239">
        <v>15.273999999999999</v>
      </c>
      <c r="E239">
        <v>-6.6517799999999996</v>
      </c>
      <c r="F239">
        <v>53.212958</v>
      </c>
      <c r="L239" s="2"/>
    </row>
    <row r="240" spans="1:12" x14ac:dyDescent="0.35">
      <c r="A240" s="1">
        <v>41830</v>
      </c>
      <c r="B240" t="s">
        <v>6</v>
      </c>
      <c r="C240" t="s">
        <v>8</v>
      </c>
      <c r="D240">
        <v>55.274000000000001</v>
      </c>
      <c r="E240">
        <v>-6.2276899999999999</v>
      </c>
      <c r="F240">
        <v>53.327697999999998</v>
      </c>
      <c r="L240" s="2"/>
    </row>
    <row r="241" spans="1:12" x14ac:dyDescent="0.35">
      <c r="A241" s="1">
        <v>41834</v>
      </c>
      <c r="B241" t="s">
        <v>6</v>
      </c>
      <c r="C241" t="s">
        <v>7</v>
      </c>
      <c r="D241">
        <v>3.8685</v>
      </c>
      <c r="E241">
        <v>-6.3494200000000003</v>
      </c>
      <c r="F241">
        <v>53.393014999999998</v>
      </c>
      <c r="L241" s="2"/>
    </row>
    <row r="242" spans="1:12" x14ac:dyDescent="0.35">
      <c r="A242" s="1">
        <v>41834</v>
      </c>
      <c r="B242" t="s">
        <v>6</v>
      </c>
      <c r="C242" t="s">
        <v>7</v>
      </c>
      <c r="D242">
        <v>1.9686999999999999</v>
      </c>
      <c r="E242">
        <v>-6.30131</v>
      </c>
      <c r="F242">
        <v>53.310673999999999</v>
      </c>
      <c r="L242" s="2"/>
    </row>
    <row r="243" spans="1:12" x14ac:dyDescent="0.35">
      <c r="A243" s="1">
        <v>41844</v>
      </c>
      <c r="B243" t="s">
        <v>6</v>
      </c>
      <c r="C243" t="s">
        <v>8</v>
      </c>
      <c r="D243">
        <v>1.0629999999999999</v>
      </c>
      <c r="E243">
        <v>-6.1972800000000001</v>
      </c>
      <c r="F243">
        <v>53.317211</v>
      </c>
      <c r="L243" s="2"/>
    </row>
    <row r="244" spans="1:12" x14ac:dyDescent="0.35">
      <c r="A244" s="1">
        <v>41844</v>
      </c>
      <c r="B244" t="s">
        <v>6</v>
      </c>
      <c r="C244" t="s">
        <v>8</v>
      </c>
      <c r="D244">
        <v>2.6</v>
      </c>
      <c r="E244">
        <v>-6.4599900000000003</v>
      </c>
      <c r="F244">
        <v>53.352575000000002</v>
      </c>
      <c r="L244" s="2"/>
    </row>
    <row r="245" spans="1:12" x14ac:dyDescent="0.35">
      <c r="A245" s="1">
        <v>41845</v>
      </c>
      <c r="B245" t="s">
        <v>6</v>
      </c>
      <c r="C245" t="s">
        <v>8</v>
      </c>
      <c r="D245">
        <v>75.304100000000005</v>
      </c>
      <c r="E245">
        <v>-6.1829999999999998</v>
      </c>
      <c r="F245">
        <v>53.269081</v>
      </c>
      <c r="L245" s="2"/>
    </row>
    <row r="246" spans="1:12" x14ac:dyDescent="0.35">
      <c r="A246" s="1">
        <v>41849</v>
      </c>
      <c r="B246" t="s">
        <v>6</v>
      </c>
      <c r="C246" t="s">
        <v>8</v>
      </c>
      <c r="D246">
        <v>22.392299999999999</v>
      </c>
      <c r="E246">
        <v>-6.2563000000000004</v>
      </c>
      <c r="F246">
        <v>53.325446999999997</v>
      </c>
      <c r="L246" s="2"/>
    </row>
    <row r="247" spans="1:12" x14ac:dyDescent="0.35">
      <c r="A247" s="1">
        <v>41849</v>
      </c>
      <c r="B247" t="s">
        <v>6</v>
      </c>
      <c r="C247" t="s">
        <v>8</v>
      </c>
      <c r="D247">
        <v>4.0822000000000003</v>
      </c>
      <c r="E247">
        <v>-6.2523999999999997</v>
      </c>
      <c r="F247">
        <v>53.399526000000002</v>
      </c>
      <c r="L247" s="2"/>
    </row>
    <row r="248" spans="1:12" x14ac:dyDescent="0.35">
      <c r="A248" s="1">
        <v>41852</v>
      </c>
      <c r="B248" t="s">
        <v>9</v>
      </c>
      <c r="C248" t="s">
        <v>8</v>
      </c>
      <c r="D248">
        <v>5.1562000000000001</v>
      </c>
      <c r="E248">
        <v>-6.9783900000000001</v>
      </c>
      <c r="F248">
        <v>52.993743000000002</v>
      </c>
      <c r="L248" s="2"/>
    </row>
    <row r="249" spans="1:12" x14ac:dyDescent="0.35">
      <c r="A249" s="1">
        <v>41852</v>
      </c>
      <c r="B249" t="s">
        <v>6</v>
      </c>
      <c r="C249" t="s">
        <v>8</v>
      </c>
      <c r="D249">
        <v>48.337000000000003</v>
      </c>
      <c r="E249">
        <v>-6.1076899999999998</v>
      </c>
      <c r="F249">
        <v>53.294989000000001</v>
      </c>
      <c r="L249" s="2"/>
    </row>
    <row r="250" spans="1:12" x14ac:dyDescent="0.35">
      <c r="A250" s="1">
        <v>41856</v>
      </c>
      <c r="B250" t="s">
        <v>6</v>
      </c>
      <c r="C250" t="s">
        <v>8</v>
      </c>
      <c r="D250">
        <v>0.60270000000000001</v>
      </c>
      <c r="E250">
        <v>-6.2318300000000004</v>
      </c>
      <c r="F250">
        <v>53.399993000000002</v>
      </c>
      <c r="L250" s="2"/>
    </row>
    <row r="251" spans="1:12" x14ac:dyDescent="0.35">
      <c r="A251" s="1">
        <v>41856</v>
      </c>
      <c r="B251" t="s">
        <v>9</v>
      </c>
      <c r="C251" t="s">
        <v>8</v>
      </c>
      <c r="D251">
        <v>46.1464</v>
      </c>
      <c r="E251">
        <v>-6.2357500000000003</v>
      </c>
      <c r="F251">
        <v>53.402259999999998</v>
      </c>
      <c r="L251" s="2"/>
    </row>
    <row r="252" spans="1:12" x14ac:dyDescent="0.35">
      <c r="A252" s="1">
        <v>41856</v>
      </c>
      <c r="B252" t="s">
        <v>6</v>
      </c>
      <c r="C252" t="s">
        <v>8</v>
      </c>
      <c r="D252">
        <v>38.209299999999999</v>
      </c>
      <c r="E252">
        <v>-6.1233399999999998</v>
      </c>
      <c r="F252">
        <v>53.237003000000001</v>
      </c>
      <c r="L252" s="2"/>
    </row>
    <row r="253" spans="1:12" x14ac:dyDescent="0.35">
      <c r="A253" s="1">
        <v>41857</v>
      </c>
      <c r="B253" t="s">
        <v>6</v>
      </c>
      <c r="C253" t="s">
        <v>8</v>
      </c>
      <c r="D253">
        <v>28.2685</v>
      </c>
      <c r="E253">
        <v>-6.3334000000000001</v>
      </c>
      <c r="F253">
        <v>53.289650000000002</v>
      </c>
      <c r="L253" s="2"/>
    </row>
    <row r="254" spans="1:12" x14ac:dyDescent="0.35">
      <c r="A254" s="1">
        <v>41859</v>
      </c>
      <c r="B254" t="s">
        <v>6</v>
      </c>
      <c r="C254" t="s">
        <v>8</v>
      </c>
      <c r="D254">
        <v>22.7151</v>
      </c>
      <c r="E254">
        <v>-6.1483999999999996</v>
      </c>
      <c r="F254">
        <v>53.259093999999997</v>
      </c>
      <c r="L254" s="2"/>
    </row>
    <row r="255" spans="1:12" x14ac:dyDescent="0.35">
      <c r="A255" s="1">
        <v>41862</v>
      </c>
      <c r="B255" t="s">
        <v>6</v>
      </c>
      <c r="C255" t="s">
        <v>7</v>
      </c>
      <c r="D255">
        <v>14.7699</v>
      </c>
      <c r="E255">
        <v>-6.2936199999999998</v>
      </c>
      <c r="F255">
        <v>53.377687000000002</v>
      </c>
      <c r="L255" s="2"/>
    </row>
    <row r="256" spans="1:12" x14ac:dyDescent="0.35">
      <c r="A256" s="1">
        <v>41863</v>
      </c>
      <c r="B256" t="s">
        <v>9</v>
      </c>
      <c r="C256" t="s">
        <v>8</v>
      </c>
      <c r="D256">
        <v>7.2548000000000004</v>
      </c>
      <c r="E256">
        <v>-6.2104400000000002</v>
      </c>
      <c r="F256">
        <v>53.413998999999997</v>
      </c>
      <c r="L256" s="2"/>
    </row>
    <row r="257" spans="1:12" x14ac:dyDescent="0.35">
      <c r="A257" s="1">
        <v>41864</v>
      </c>
      <c r="B257" t="s">
        <v>6</v>
      </c>
      <c r="C257" t="s">
        <v>8</v>
      </c>
      <c r="D257">
        <v>66.879499999999993</v>
      </c>
      <c r="E257">
        <v>-6.11632</v>
      </c>
      <c r="F257">
        <v>53.278010999999999</v>
      </c>
      <c r="L257" s="2"/>
    </row>
    <row r="258" spans="1:12" x14ac:dyDescent="0.35">
      <c r="A258" s="1">
        <v>41865</v>
      </c>
      <c r="B258" t="s">
        <v>9</v>
      </c>
      <c r="C258" t="s">
        <v>8</v>
      </c>
      <c r="D258">
        <v>63.063000000000002</v>
      </c>
      <c r="E258">
        <v>-6.2448699999999997</v>
      </c>
      <c r="F258">
        <v>53.340425000000003</v>
      </c>
      <c r="L258" s="2"/>
    </row>
    <row r="259" spans="1:12" x14ac:dyDescent="0.35">
      <c r="A259" s="1">
        <v>41872</v>
      </c>
      <c r="B259" t="s">
        <v>9</v>
      </c>
      <c r="C259" t="s">
        <v>8</v>
      </c>
      <c r="D259">
        <v>50.345999999999997</v>
      </c>
      <c r="E259">
        <v>-6.4381500000000003</v>
      </c>
      <c r="F259">
        <v>53.355550999999998</v>
      </c>
      <c r="L259" s="2"/>
    </row>
    <row r="260" spans="1:12" x14ac:dyDescent="0.35">
      <c r="A260" s="1">
        <v>41873</v>
      </c>
      <c r="B260" t="s">
        <v>9</v>
      </c>
      <c r="C260" t="s">
        <v>8</v>
      </c>
      <c r="D260">
        <v>1.1041000000000001</v>
      </c>
      <c r="E260">
        <v>-6.1540400000000002</v>
      </c>
      <c r="F260">
        <v>53.290891999999999</v>
      </c>
      <c r="L260" s="2"/>
    </row>
    <row r="261" spans="1:12" x14ac:dyDescent="0.35">
      <c r="A261" s="1">
        <v>41873</v>
      </c>
      <c r="B261" t="s">
        <v>9</v>
      </c>
      <c r="C261" t="s">
        <v>10</v>
      </c>
      <c r="D261">
        <v>29.019200000000001</v>
      </c>
      <c r="E261">
        <v>-6.1453899999999999</v>
      </c>
      <c r="F261">
        <v>53.283895000000001</v>
      </c>
      <c r="L261" s="2"/>
    </row>
    <row r="262" spans="1:12" x14ac:dyDescent="0.35">
      <c r="A262" s="1">
        <v>41879</v>
      </c>
      <c r="B262" t="s">
        <v>6</v>
      </c>
      <c r="C262" t="s">
        <v>8</v>
      </c>
      <c r="D262">
        <v>29.796900000000001</v>
      </c>
      <c r="E262">
        <v>-6.1590100000000003</v>
      </c>
      <c r="F262">
        <v>53.310406999999998</v>
      </c>
      <c r="L262" s="2"/>
    </row>
    <row r="263" spans="1:12" x14ac:dyDescent="0.35">
      <c r="A263" s="1">
        <v>41880</v>
      </c>
      <c r="B263" t="s">
        <v>9</v>
      </c>
      <c r="C263" t="s">
        <v>8</v>
      </c>
      <c r="D263">
        <v>39.337000000000003</v>
      </c>
      <c r="E263">
        <v>-6.5824600000000002</v>
      </c>
      <c r="F263">
        <v>53.374681000000002</v>
      </c>
      <c r="L263" s="2"/>
    </row>
    <row r="264" spans="1:12" x14ac:dyDescent="0.35">
      <c r="A264" s="1">
        <v>41884</v>
      </c>
      <c r="B264" t="s">
        <v>6</v>
      </c>
      <c r="C264" t="s">
        <v>8</v>
      </c>
      <c r="D264">
        <v>0.97260000000000002</v>
      </c>
      <c r="E264">
        <v>-6.3951099999999999</v>
      </c>
      <c r="F264">
        <v>53.324128999999999</v>
      </c>
      <c r="L264" s="2"/>
    </row>
    <row r="265" spans="1:12" x14ac:dyDescent="0.35">
      <c r="A265" s="1">
        <v>41884</v>
      </c>
      <c r="B265" t="s">
        <v>9</v>
      </c>
      <c r="C265" t="s">
        <v>8</v>
      </c>
      <c r="D265">
        <v>3.4384000000000001</v>
      </c>
      <c r="E265">
        <v>-6.2709099999999998</v>
      </c>
      <c r="F265">
        <v>53.300727999999999</v>
      </c>
      <c r="L265" s="2"/>
    </row>
    <row r="266" spans="1:12" x14ac:dyDescent="0.35">
      <c r="A266" s="1">
        <v>41890</v>
      </c>
      <c r="B266" t="s">
        <v>6</v>
      </c>
      <c r="C266" t="s">
        <v>8</v>
      </c>
      <c r="D266">
        <v>39.882199999999997</v>
      </c>
      <c r="E266">
        <v>-6.2755999999999998</v>
      </c>
      <c r="F266">
        <v>53.348759999999999</v>
      </c>
      <c r="L266" s="2"/>
    </row>
    <row r="267" spans="1:12" x14ac:dyDescent="0.35">
      <c r="A267" s="1">
        <v>41893</v>
      </c>
      <c r="B267" t="s">
        <v>6</v>
      </c>
      <c r="C267" t="s">
        <v>10</v>
      </c>
      <c r="D267">
        <v>26.447199999999999</v>
      </c>
      <c r="E267">
        <v>-6.1678800000000003</v>
      </c>
      <c r="F267">
        <v>53.306525999999998</v>
      </c>
      <c r="L267" s="2"/>
    </row>
    <row r="268" spans="1:12" x14ac:dyDescent="0.35">
      <c r="A268" s="1">
        <v>41904</v>
      </c>
      <c r="B268" t="s">
        <v>9</v>
      </c>
      <c r="C268" t="s">
        <v>7</v>
      </c>
      <c r="D268">
        <v>10.1304</v>
      </c>
      <c r="E268">
        <v>-6.4092500000000001</v>
      </c>
      <c r="F268">
        <v>53.406112999999998</v>
      </c>
      <c r="L268" s="2"/>
    </row>
    <row r="269" spans="1:12" x14ac:dyDescent="0.35">
      <c r="A269" s="1">
        <v>41906</v>
      </c>
      <c r="B269" t="s">
        <v>9</v>
      </c>
      <c r="C269" t="s">
        <v>7</v>
      </c>
      <c r="D269">
        <v>37.274000000000001</v>
      </c>
      <c r="E269">
        <v>-6.4561599999999997</v>
      </c>
      <c r="F269">
        <v>53.360421000000002</v>
      </c>
      <c r="L269" s="2"/>
    </row>
    <row r="270" spans="1:12" x14ac:dyDescent="0.35">
      <c r="A270" s="1">
        <v>41911</v>
      </c>
      <c r="B270" t="s">
        <v>6</v>
      </c>
      <c r="C270" t="s">
        <v>8</v>
      </c>
      <c r="D270">
        <v>16.578099999999999</v>
      </c>
      <c r="E270">
        <v>-6.9741</v>
      </c>
      <c r="F270">
        <v>52.989597000000003</v>
      </c>
      <c r="L270" s="2"/>
    </row>
    <row r="271" spans="1:12" x14ac:dyDescent="0.35">
      <c r="A271" s="1">
        <v>41912</v>
      </c>
      <c r="B271" t="s">
        <v>6</v>
      </c>
      <c r="C271" t="s">
        <v>10</v>
      </c>
      <c r="D271">
        <v>68.188999999999993</v>
      </c>
      <c r="E271">
        <v>-6.1075900000000001</v>
      </c>
      <c r="F271">
        <v>53.170445000000001</v>
      </c>
      <c r="L271" s="2"/>
    </row>
    <row r="272" spans="1:12" x14ac:dyDescent="0.35">
      <c r="A272" s="1">
        <v>41914</v>
      </c>
      <c r="B272" t="s">
        <v>6</v>
      </c>
      <c r="C272" t="s">
        <v>8</v>
      </c>
      <c r="D272">
        <v>2.4392</v>
      </c>
      <c r="E272">
        <v>-6.1244800000000001</v>
      </c>
      <c r="F272">
        <v>53.275167000000003</v>
      </c>
      <c r="L272" s="2"/>
    </row>
    <row r="273" spans="1:12" x14ac:dyDescent="0.35">
      <c r="A273" s="1">
        <v>41915</v>
      </c>
      <c r="B273" t="s">
        <v>6</v>
      </c>
      <c r="C273" t="s">
        <v>8</v>
      </c>
      <c r="D273">
        <v>1.2383999999999999</v>
      </c>
      <c r="E273">
        <v>-6.4790400000000004</v>
      </c>
      <c r="F273">
        <v>52.712355000000002</v>
      </c>
      <c r="L273" s="2"/>
    </row>
    <row r="274" spans="1:12" x14ac:dyDescent="0.35">
      <c r="A274" s="1">
        <v>41919</v>
      </c>
      <c r="B274" t="s">
        <v>9</v>
      </c>
      <c r="C274" t="s">
        <v>8</v>
      </c>
      <c r="D274">
        <v>71.712299999999999</v>
      </c>
      <c r="E274">
        <v>-6.3863799999999999</v>
      </c>
      <c r="F274">
        <v>53.365327000000001</v>
      </c>
      <c r="L274" s="2"/>
    </row>
    <row r="275" spans="1:12" x14ac:dyDescent="0.35">
      <c r="A275" s="1">
        <v>41922</v>
      </c>
      <c r="B275" t="s">
        <v>6</v>
      </c>
      <c r="C275" t="s">
        <v>8</v>
      </c>
      <c r="D275">
        <v>33.482199999999999</v>
      </c>
      <c r="E275">
        <v>-6.5012699999999999</v>
      </c>
      <c r="F275">
        <v>52.714044999999999</v>
      </c>
      <c r="L275" s="2"/>
    </row>
    <row r="276" spans="1:12" x14ac:dyDescent="0.35">
      <c r="A276" s="1">
        <v>41925</v>
      </c>
      <c r="B276" t="s">
        <v>9</v>
      </c>
      <c r="C276" t="s">
        <v>8</v>
      </c>
      <c r="D276">
        <v>33.808100000000003</v>
      </c>
      <c r="E276">
        <v>-6.4998500000000003</v>
      </c>
      <c r="F276">
        <v>52.712485999999998</v>
      </c>
      <c r="L276" s="2"/>
    </row>
    <row r="277" spans="1:12" x14ac:dyDescent="0.35">
      <c r="A277" s="1">
        <v>41926</v>
      </c>
      <c r="B277" t="s">
        <v>9</v>
      </c>
      <c r="C277" t="s">
        <v>10</v>
      </c>
      <c r="D277">
        <v>29.972100000000001</v>
      </c>
      <c r="E277">
        <v>-6.1730400000000003</v>
      </c>
      <c r="F277">
        <v>53.447840999999997</v>
      </c>
      <c r="L277" s="2"/>
    </row>
    <row r="278" spans="1:12" x14ac:dyDescent="0.35">
      <c r="A278" s="1">
        <v>41935</v>
      </c>
      <c r="B278" t="s">
        <v>6</v>
      </c>
      <c r="C278" t="s">
        <v>8</v>
      </c>
      <c r="D278">
        <v>32.616399999999999</v>
      </c>
      <c r="E278">
        <v>-6.2149200000000002</v>
      </c>
      <c r="F278">
        <v>53.363916000000003</v>
      </c>
      <c r="L278" s="2"/>
    </row>
    <row r="279" spans="1:12" x14ac:dyDescent="0.35">
      <c r="A279" s="1">
        <v>41936</v>
      </c>
      <c r="B279" t="s">
        <v>6</v>
      </c>
      <c r="C279" t="s">
        <v>10</v>
      </c>
      <c r="D279">
        <v>22.925999999999998</v>
      </c>
      <c r="E279">
        <v>-6.1762800000000002</v>
      </c>
      <c r="F279">
        <v>53.266354999999997</v>
      </c>
      <c r="L279" s="2"/>
    </row>
    <row r="280" spans="1:12" x14ac:dyDescent="0.35">
      <c r="A280" s="1">
        <v>41940</v>
      </c>
      <c r="B280" t="s">
        <v>9</v>
      </c>
      <c r="C280" t="s">
        <v>10</v>
      </c>
      <c r="D280">
        <v>61.032899999999998</v>
      </c>
      <c r="E280">
        <v>-6.5138800000000003</v>
      </c>
      <c r="F280">
        <v>52.702646999999999</v>
      </c>
      <c r="L280" s="2"/>
    </row>
    <row r="281" spans="1:12" x14ac:dyDescent="0.35">
      <c r="A281" s="1">
        <v>41942</v>
      </c>
      <c r="B281" t="s">
        <v>9</v>
      </c>
      <c r="C281" t="s">
        <v>8</v>
      </c>
      <c r="D281">
        <v>17.775300000000001</v>
      </c>
      <c r="E281">
        <v>-6.3208099999999998</v>
      </c>
      <c r="F281">
        <v>52.857799999999997</v>
      </c>
      <c r="L281" s="2"/>
    </row>
    <row r="282" spans="1:12" x14ac:dyDescent="0.35">
      <c r="A282" s="1">
        <v>41946</v>
      </c>
      <c r="B282" t="s">
        <v>9</v>
      </c>
      <c r="C282" t="s">
        <v>7</v>
      </c>
      <c r="D282">
        <v>6.8521000000000001</v>
      </c>
      <c r="E282">
        <v>-6.6990699999999999</v>
      </c>
      <c r="F282">
        <v>53.298389999999998</v>
      </c>
      <c r="L282" s="2"/>
    </row>
    <row r="283" spans="1:12" x14ac:dyDescent="0.35">
      <c r="A283" s="1">
        <v>41947</v>
      </c>
      <c r="B283" t="s">
        <v>9</v>
      </c>
      <c r="C283" t="s">
        <v>8</v>
      </c>
      <c r="D283">
        <v>0.84660000000000002</v>
      </c>
      <c r="E283">
        <v>-6.2772699999999997</v>
      </c>
      <c r="F283">
        <v>53.296770000000002</v>
      </c>
      <c r="L283" s="2"/>
    </row>
    <row r="284" spans="1:12" x14ac:dyDescent="0.35">
      <c r="A284" s="1">
        <v>41949</v>
      </c>
      <c r="B284" t="s">
        <v>6</v>
      </c>
      <c r="C284" t="s">
        <v>7</v>
      </c>
      <c r="D284">
        <v>5.9886999999999997</v>
      </c>
      <c r="E284">
        <v>-6.2309900000000003</v>
      </c>
      <c r="F284">
        <v>53.289422999999999</v>
      </c>
      <c r="L284" s="2"/>
    </row>
    <row r="285" spans="1:12" x14ac:dyDescent="0.35">
      <c r="A285" s="1">
        <v>41949</v>
      </c>
      <c r="B285" t="s">
        <v>9</v>
      </c>
      <c r="C285" t="s">
        <v>8</v>
      </c>
      <c r="D285">
        <v>87.208200000000005</v>
      </c>
      <c r="E285">
        <v>-6.16357</v>
      </c>
      <c r="F285">
        <v>53.283186000000001</v>
      </c>
      <c r="L285" s="2"/>
    </row>
    <row r="286" spans="1:12" x14ac:dyDescent="0.35">
      <c r="A286" s="1">
        <v>41960</v>
      </c>
      <c r="B286" t="s">
        <v>9</v>
      </c>
      <c r="C286" t="s">
        <v>8</v>
      </c>
      <c r="D286">
        <v>15.435600000000001</v>
      </c>
      <c r="E286">
        <v>-6.31616</v>
      </c>
      <c r="F286">
        <v>53.415672999999998</v>
      </c>
      <c r="L286" s="2"/>
    </row>
    <row r="287" spans="1:12" x14ac:dyDescent="0.35">
      <c r="A287" s="1">
        <v>41960</v>
      </c>
      <c r="B287" t="s">
        <v>6</v>
      </c>
      <c r="C287" t="s">
        <v>8</v>
      </c>
      <c r="D287">
        <v>31.895900000000001</v>
      </c>
      <c r="E287">
        <v>-6.1699799999999998</v>
      </c>
      <c r="F287">
        <v>53.289765000000003</v>
      </c>
      <c r="L287" s="2"/>
    </row>
    <row r="288" spans="1:12" x14ac:dyDescent="0.35">
      <c r="A288" s="1">
        <v>41961</v>
      </c>
      <c r="B288" t="s">
        <v>6</v>
      </c>
      <c r="C288" t="s">
        <v>7</v>
      </c>
      <c r="D288">
        <v>7.4931999999999999</v>
      </c>
      <c r="E288">
        <v>-6.3642200000000004</v>
      </c>
      <c r="F288">
        <v>53.358811000000003</v>
      </c>
      <c r="L288" s="2"/>
    </row>
    <row r="289" spans="1:12" x14ac:dyDescent="0.35">
      <c r="A289" s="1">
        <v>41962</v>
      </c>
      <c r="B289" t="s">
        <v>9</v>
      </c>
      <c r="C289" t="s">
        <v>10</v>
      </c>
      <c r="D289">
        <v>26.8658</v>
      </c>
      <c r="E289">
        <v>-6.13856</v>
      </c>
      <c r="F289">
        <v>53.423141000000001</v>
      </c>
      <c r="L289" s="2"/>
    </row>
    <row r="290" spans="1:12" x14ac:dyDescent="0.35">
      <c r="A290" s="1">
        <v>41963</v>
      </c>
      <c r="B290" t="s">
        <v>6</v>
      </c>
      <c r="C290" t="s">
        <v>7</v>
      </c>
      <c r="D290">
        <v>33.1068</v>
      </c>
      <c r="E290">
        <v>-6.5537000000000001</v>
      </c>
      <c r="F290">
        <v>53.341109000000003</v>
      </c>
      <c r="L290" s="2"/>
    </row>
    <row r="291" spans="1:12" x14ac:dyDescent="0.35">
      <c r="A291" s="1">
        <v>41963</v>
      </c>
      <c r="B291" t="s">
        <v>6</v>
      </c>
      <c r="C291" t="s">
        <v>8</v>
      </c>
      <c r="D291">
        <v>16.536999999999999</v>
      </c>
      <c r="E291">
        <v>-6.2564500000000001</v>
      </c>
      <c r="F291">
        <v>53.398020000000002</v>
      </c>
      <c r="L291" s="2"/>
    </row>
    <row r="292" spans="1:12" x14ac:dyDescent="0.35">
      <c r="A292" s="1">
        <v>41964</v>
      </c>
      <c r="B292" t="s">
        <v>9</v>
      </c>
      <c r="C292" t="s">
        <v>8</v>
      </c>
      <c r="D292">
        <v>30.423200000000001</v>
      </c>
      <c r="E292">
        <v>-6.31149</v>
      </c>
      <c r="F292">
        <v>53.314332999999998</v>
      </c>
      <c r="L292" s="2"/>
    </row>
    <row r="293" spans="1:12" x14ac:dyDescent="0.35">
      <c r="A293" s="1">
        <v>41971</v>
      </c>
      <c r="B293" t="s">
        <v>9</v>
      </c>
      <c r="C293" t="s">
        <v>8</v>
      </c>
      <c r="D293">
        <v>5.3699000000000003</v>
      </c>
      <c r="E293">
        <v>-6.0818099999999999</v>
      </c>
      <c r="F293">
        <v>53.124718000000001</v>
      </c>
      <c r="L293" s="2"/>
    </row>
    <row r="294" spans="1:12" x14ac:dyDescent="0.35">
      <c r="A294" s="1">
        <v>41976</v>
      </c>
      <c r="B294" t="s">
        <v>9</v>
      </c>
      <c r="C294" t="s">
        <v>8</v>
      </c>
      <c r="D294">
        <v>2.3249</v>
      </c>
      <c r="E294">
        <v>-6.6931700000000003</v>
      </c>
      <c r="F294">
        <v>53.294933</v>
      </c>
      <c r="L294" s="2"/>
    </row>
    <row r="295" spans="1:12" x14ac:dyDescent="0.35">
      <c r="A295" s="1">
        <v>41977</v>
      </c>
      <c r="B295" t="s">
        <v>6</v>
      </c>
      <c r="C295" t="s">
        <v>8</v>
      </c>
      <c r="D295">
        <v>13.1479</v>
      </c>
      <c r="E295">
        <v>-6.3212000000000002</v>
      </c>
      <c r="F295">
        <v>52.854962999999998</v>
      </c>
      <c r="L295" s="2"/>
    </row>
    <row r="296" spans="1:12" x14ac:dyDescent="0.35">
      <c r="A296" s="1">
        <v>41977</v>
      </c>
      <c r="B296" t="s">
        <v>6</v>
      </c>
      <c r="C296" t="s">
        <v>8</v>
      </c>
      <c r="D296">
        <v>0.3836</v>
      </c>
      <c r="E296">
        <v>-6.3333899999999996</v>
      </c>
      <c r="F296">
        <v>53.334246999999998</v>
      </c>
      <c r="L296" s="2"/>
    </row>
    <row r="297" spans="1:12" x14ac:dyDescent="0.35">
      <c r="A297" s="1">
        <v>41977</v>
      </c>
      <c r="B297" t="s">
        <v>6</v>
      </c>
      <c r="C297" t="s">
        <v>8</v>
      </c>
      <c r="D297">
        <v>10.811299999999999</v>
      </c>
      <c r="E297">
        <v>-6.4512499999999999</v>
      </c>
      <c r="F297">
        <v>53.361587</v>
      </c>
      <c r="L297" s="2"/>
    </row>
    <row r="298" spans="1:12" x14ac:dyDescent="0.35">
      <c r="A298" s="1">
        <v>41977</v>
      </c>
      <c r="B298" t="s">
        <v>9</v>
      </c>
      <c r="C298" t="s">
        <v>8</v>
      </c>
      <c r="D298">
        <v>7.6904000000000003</v>
      </c>
      <c r="E298">
        <v>-6.16404</v>
      </c>
      <c r="F298">
        <v>53.291865000000001</v>
      </c>
      <c r="L298" s="2"/>
    </row>
    <row r="299" spans="1:12" x14ac:dyDescent="0.35">
      <c r="A299" s="1">
        <v>41985</v>
      </c>
      <c r="B299" t="s">
        <v>6</v>
      </c>
      <c r="C299" t="s">
        <v>8</v>
      </c>
      <c r="D299">
        <v>4.0274000000000001</v>
      </c>
      <c r="E299">
        <v>-6.3593500000000001</v>
      </c>
      <c r="F299">
        <v>53.384326000000001</v>
      </c>
      <c r="L299" s="2"/>
    </row>
    <row r="300" spans="1:12" x14ac:dyDescent="0.35">
      <c r="A300" s="1">
        <v>41995</v>
      </c>
      <c r="B300" t="s">
        <v>6</v>
      </c>
      <c r="C300" t="s">
        <v>10</v>
      </c>
      <c r="D300">
        <v>60.424700000000001</v>
      </c>
      <c r="E300">
        <v>-6.1953399999999998</v>
      </c>
      <c r="F300">
        <v>53.288103999999997</v>
      </c>
      <c r="L300" s="2"/>
    </row>
    <row r="301" spans="1:12" x14ac:dyDescent="0.35">
      <c r="A301" s="1">
        <v>42006</v>
      </c>
      <c r="B301" t="s">
        <v>6</v>
      </c>
      <c r="C301" t="s">
        <v>8</v>
      </c>
      <c r="D301">
        <v>80.791799999999995</v>
      </c>
      <c r="E301">
        <v>-6.1261799999999997</v>
      </c>
      <c r="F301">
        <v>53.233463</v>
      </c>
      <c r="L301" s="2"/>
    </row>
    <row r="302" spans="1:12" x14ac:dyDescent="0.35">
      <c r="A302" s="1">
        <v>42011</v>
      </c>
      <c r="B302" t="s">
        <v>6</v>
      </c>
      <c r="C302" t="s">
        <v>7</v>
      </c>
      <c r="D302">
        <v>5.9260000000000002</v>
      </c>
      <c r="E302">
        <v>-6.4984099999999998</v>
      </c>
      <c r="F302">
        <v>52.707932999999997</v>
      </c>
      <c r="L302" s="2"/>
    </row>
    <row r="303" spans="1:12" x14ac:dyDescent="0.35">
      <c r="A303" s="1">
        <v>42032</v>
      </c>
      <c r="B303" t="s">
        <v>6</v>
      </c>
      <c r="C303" t="s">
        <v>7</v>
      </c>
      <c r="D303">
        <v>31.980799999999999</v>
      </c>
      <c r="E303">
        <v>-6.4595599999999997</v>
      </c>
      <c r="F303">
        <v>53.353848999999997</v>
      </c>
      <c r="L303" s="2"/>
    </row>
    <row r="304" spans="1:12" x14ac:dyDescent="0.35">
      <c r="A304" s="1">
        <v>42045</v>
      </c>
      <c r="B304" t="s">
        <v>6</v>
      </c>
      <c r="C304" t="s">
        <v>10</v>
      </c>
      <c r="D304">
        <v>32.411000000000001</v>
      </c>
      <c r="E304">
        <v>-6.8217499999999998</v>
      </c>
      <c r="F304">
        <v>53.250059999999998</v>
      </c>
      <c r="L304" s="2"/>
    </row>
    <row r="305" spans="1:12" x14ac:dyDescent="0.35">
      <c r="A305" s="1">
        <v>42054</v>
      </c>
      <c r="B305" t="s">
        <v>6</v>
      </c>
      <c r="C305" t="s">
        <v>10</v>
      </c>
      <c r="D305">
        <v>0.80820000000000003</v>
      </c>
      <c r="E305">
        <v>-6.3550700000000004</v>
      </c>
      <c r="F305">
        <v>53.286442999999998</v>
      </c>
      <c r="L305" s="2"/>
    </row>
    <row r="306" spans="1:12" x14ac:dyDescent="0.35">
      <c r="A306" s="1">
        <v>42059</v>
      </c>
      <c r="B306" t="s">
        <v>9</v>
      </c>
      <c r="C306" t="s">
        <v>10</v>
      </c>
      <c r="D306">
        <v>29.947900000000001</v>
      </c>
      <c r="E306">
        <v>-6.1158400000000004</v>
      </c>
      <c r="F306">
        <v>53.288238999999997</v>
      </c>
      <c r="L306" s="2"/>
    </row>
    <row r="307" spans="1:12" x14ac:dyDescent="0.35">
      <c r="A307" s="1">
        <v>42065</v>
      </c>
      <c r="B307" t="s">
        <v>9</v>
      </c>
      <c r="C307" t="s">
        <v>7</v>
      </c>
      <c r="D307">
        <v>1.2603</v>
      </c>
      <c r="E307">
        <v>-6.9620199999999999</v>
      </c>
      <c r="F307">
        <v>52.989187999999999</v>
      </c>
      <c r="L307" s="2"/>
    </row>
    <row r="308" spans="1:12" x14ac:dyDescent="0.35">
      <c r="A308" s="1">
        <v>42073</v>
      </c>
      <c r="B308" t="s">
        <v>6</v>
      </c>
      <c r="C308" t="s">
        <v>7</v>
      </c>
      <c r="D308">
        <v>17.049299999999999</v>
      </c>
      <c r="E308">
        <v>-6.7318899999999999</v>
      </c>
      <c r="F308">
        <v>52.945048999999997</v>
      </c>
      <c r="L308" s="2"/>
    </row>
    <row r="309" spans="1:12" x14ac:dyDescent="0.35">
      <c r="A309" s="1">
        <v>42074</v>
      </c>
      <c r="B309" t="s">
        <v>9</v>
      </c>
      <c r="C309" t="s">
        <v>8</v>
      </c>
      <c r="D309">
        <v>30.910399999999999</v>
      </c>
      <c r="E309">
        <v>-6.2368499999999996</v>
      </c>
      <c r="F309">
        <v>53.328228000000003</v>
      </c>
      <c r="L309" s="2"/>
    </row>
    <row r="310" spans="1:12" x14ac:dyDescent="0.35">
      <c r="A310" s="1">
        <v>42075</v>
      </c>
      <c r="B310" t="s">
        <v>6</v>
      </c>
      <c r="C310" t="s">
        <v>8</v>
      </c>
      <c r="D310">
        <v>0.70679999999999998</v>
      </c>
      <c r="E310">
        <v>-6.2730899999999998</v>
      </c>
      <c r="F310">
        <v>53.332894000000003</v>
      </c>
      <c r="L310" s="2"/>
    </row>
    <row r="311" spans="1:12" x14ac:dyDescent="0.35">
      <c r="A311" s="1">
        <v>42090</v>
      </c>
      <c r="B311" t="s">
        <v>9</v>
      </c>
      <c r="C311" t="s">
        <v>8</v>
      </c>
      <c r="D311">
        <v>0.43290000000000001</v>
      </c>
      <c r="E311">
        <v>-6.2469200000000003</v>
      </c>
      <c r="F311">
        <v>53.331204</v>
      </c>
      <c r="L311" s="2"/>
    </row>
    <row r="312" spans="1:12" x14ac:dyDescent="0.35">
      <c r="A312" s="1">
        <v>42090</v>
      </c>
      <c r="B312" t="s">
        <v>9</v>
      </c>
      <c r="C312" t="s">
        <v>8</v>
      </c>
      <c r="D312">
        <v>0.43290000000000001</v>
      </c>
      <c r="E312">
        <v>-6.1970400000000003</v>
      </c>
      <c r="F312">
        <v>53.332025999999999</v>
      </c>
      <c r="L312" s="2"/>
    </row>
    <row r="313" spans="1:12" x14ac:dyDescent="0.35">
      <c r="A313" s="1">
        <v>42095</v>
      </c>
      <c r="B313" t="s">
        <v>6</v>
      </c>
      <c r="C313" t="s">
        <v>10</v>
      </c>
      <c r="D313">
        <v>3.8959000000000001</v>
      </c>
      <c r="E313">
        <v>-6.2356400000000001</v>
      </c>
      <c r="F313">
        <v>53.333295999999997</v>
      </c>
      <c r="L313" s="2"/>
    </row>
    <row r="314" spans="1:12" x14ac:dyDescent="0.35">
      <c r="A314" s="1">
        <v>42096</v>
      </c>
      <c r="B314" t="s">
        <v>9</v>
      </c>
      <c r="C314" t="s">
        <v>8</v>
      </c>
      <c r="D314">
        <v>57.287700000000001</v>
      </c>
      <c r="E314">
        <v>-6.1627200000000002</v>
      </c>
      <c r="F314">
        <v>53.293916000000003</v>
      </c>
      <c r="L314" s="2"/>
    </row>
    <row r="315" spans="1:12" x14ac:dyDescent="0.35">
      <c r="A315" s="1">
        <v>42101</v>
      </c>
      <c r="B315" t="s">
        <v>9</v>
      </c>
      <c r="C315" t="s">
        <v>10</v>
      </c>
      <c r="D315">
        <v>30.973400000000002</v>
      </c>
      <c r="E315">
        <v>-6.1806299999999998</v>
      </c>
      <c r="F315">
        <v>53.484955999999997</v>
      </c>
      <c r="L315" s="2"/>
    </row>
    <row r="316" spans="1:12" x14ac:dyDescent="0.35">
      <c r="A316" s="1">
        <v>42101</v>
      </c>
      <c r="B316" t="s">
        <v>6</v>
      </c>
      <c r="C316" t="s">
        <v>8</v>
      </c>
      <c r="D316">
        <v>34.533499999999997</v>
      </c>
      <c r="E316">
        <v>-6.2339599999999997</v>
      </c>
      <c r="F316">
        <v>53.325249999999997</v>
      </c>
      <c r="L316" s="2"/>
    </row>
    <row r="317" spans="1:12" x14ac:dyDescent="0.35">
      <c r="A317" s="1">
        <v>42101</v>
      </c>
      <c r="B317" t="s">
        <v>9</v>
      </c>
      <c r="C317" t="s">
        <v>8</v>
      </c>
      <c r="D317">
        <v>2.875</v>
      </c>
      <c r="E317">
        <v>-6.2137799999999999</v>
      </c>
      <c r="F317">
        <v>53.328270000000003</v>
      </c>
      <c r="L317" s="2"/>
    </row>
    <row r="318" spans="1:12" x14ac:dyDescent="0.35">
      <c r="A318" s="1">
        <v>42104</v>
      </c>
      <c r="B318" t="s">
        <v>6</v>
      </c>
      <c r="C318" t="s">
        <v>10</v>
      </c>
      <c r="D318">
        <v>69.312299999999993</v>
      </c>
      <c r="E318">
        <v>-6.1118499999999996</v>
      </c>
      <c r="F318">
        <v>53.137701999999997</v>
      </c>
      <c r="L318" s="2"/>
    </row>
    <row r="319" spans="1:12" x14ac:dyDescent="0.35">
      <c r="A319" s="1">
        <v>42117</v>
      </c>
      <c r="B319" t="s">
        <v>9</v>
      </c>
      <c r="C319" t="s">
        <v>7</v>
      </c>
      <c r="D319">
        <v>13.5671</v>
      </c>
      <c r="E319">
        <v>-6.0906799999999999</v>
      </c>
      <c r="F319">
        <v>53.211424000000001</v>
      </c>
      <c r="L319" s="2"/>
    </row>
    <row r="320" spans="1:12" x14ac:dyDescent="0.35">
      <c r="A320" s="1">
        <v>42117</v>
      </c>
      <c r="B320" t="s">
        <v>6</v>
      </c>
      <c r="C320" t="s">
        <v>7</v>
      </c>
      <c r="D320">
        <v>2.7959000000000001</v>
      </c>
      <c r="E320">
        <v>-6.2476099999999999</v>
      </c>
      <c r="F320">
        <v>53.293537000000001</v>
      </c>
      <c r="L320" s="2"/>
    </row>
    <row r="321" spans="1:12" x14ac:dyDescent="0.35">
      <c r="A321" s="1">
        <v>42118</v>
      </c>
      <c r="B321" t="s">
        <v>6</v>
      </c>
      <c r="C321" t="s">
        <v>7</v>
      </c>
      <c r="D321">
        <v>15.6904</v>
      </c>
      <c r="E321">
        <v>-6.9515900000000004</v>
      </c>
      <c r="F321">
        <v>53.094531000000003</v>
      </c>
      <c r="L321" s="2"/>
    </row>
    <row r="322" spans="1:12" x14ac:dyDescent="0.35">
      <c r="A322" s="1">
        <v>42132</v>
      </c>
      <c r="B322" t="s">
        <v>6</v>
      </c>
      <c r="C322" t="s">
        <v>7</v>
      </c>
      <c r="D322">
        <v>29.652100000000001</v>
      </c>
      <c r="E322">
        <v>-6.2821899999999999</v>
      </c>
      <c r="F322">
        <v>53.298667000000002</v>
      </c>
      <c r="L322" s="2"/>
    </row>
    <row r="323" spans="1:12" x14ac:dyDescent="0.35">
      <c r="A323" s="1">
        <v>42136</v>
      </c>
      <c r="B323" t="s">
        <v>9</v>
      </c>
      <c r="C323" t="s">
        <v>10</v>
      </c>
      <c r="D323">
        <v>33.194499999999998</v>
      </c>
      <c r="E323">
        <v>-6.2258500000000003</v>
      </c>
      <c r="F323">
        <v>53.379474999999999</v>
      </c>
      <c r="L323" s="2"/>
    </row>
    <row r="324" spans="1:12" x14ac:dyDescent="0.35">
      <c r="A324" s="1">
        <v>42139</v>
      </c>
      <c r="B324" t="s">
        <v>6</v>
      </c>
      <c r="C324" t="s">
        <v>8</v>
      </c>
      <c r="D324">
        <v>43.4</v>
      </c>
      <c r="E324">
        <v>-6.4584599999999996</v>
      </c>
      <c r="F324">
        <v>53.359639999999999</v>
      </c>
      <c r="L324" s="2"/>
    </row>
    <row r="325" spans="1:12" x14ac:dyDescent="0.35">
      <c r="A325" s="1">
        <v>42150</v>
      </c>
      <c r="B325" t="s">
        <v>9</v>
      </c>
      <c r="C325" t="s">
        <v>7</v>
      </c>
      <c r="D325">
        <v>29.616399999999999</v>
      </c>
      <c r="E325">
        <v>-6.2510700000000003</v>
      </c>
      <c r="F325">
        <v>53.344045999999999</v>
      </c>
      <c r="L325" s="2"/>
    </row>
    <row r="326" spans="1:12" x14ac:dyDescent="0.35">
      <c r="A326" s="1">
        <v>42151</v>
      </c>
      <c r="B326" t="s">
        <v>9</v>
      </c>
      <c r="C326" t="s">
        <v>8</v>
      </c>
      <c r="D326">
        <v>12.2904</v>
      </c>
      <c r="E326">
        <v>-6.3331</v>
      </c>
      <c r="F326">
        <v>53.310870000000001</v>
      </c>
      <c r="L326" s="2"/>
    </row>
    <row r="327" spans="1:12" x14ac:dyDescent="0.35">
      <c r="A327" s="1">
        <v>42157</v>
      </c>
      <c r="B327" t="s">
        <v>6</v>
      </c>
      <c r="C327" t="s">
        <v>8</v>
      </c>
      <c r="D327">
        <v>9.8081999999999994</v>
      </c>
      <c r="E327">
        <v>-6.3289600000000004</v>
      </c>
      <c r="F327">
        <v>53.323155</v>
      </c>
      <c r="L327" s="2"/>
    </row>
    <row r="328" spans="1:12" x14ac:dyDescent="0.35">
      <c r="A328" s="1">
        <v>42158</v>
      </c>
      <c r="B328" t="s">
        <v>9</v>
      </c>
      <c r="C328" t="s">
        <v>8</v>
      </c>
      <c r="D328">
        <v>1.0685</v>
      </c>
      <c r="E328">
        <v>-6.29169</v>
      </c>
      <c r="F328">
        <v>53.320968000000001</v>
      </c>
      <c r="L328" s="2"/>
    </row>
    <row r="329" spans="1:12" x14ac:dyDescent="0.35">
      <c r="A329" s="1">
        <v>42159</v>
      </c>
      <c r="B329" t="s">
        <v>9</v>
      </c>
      <c r="C329" t="s">
        <v>8</v>
      </c>
      <c r="D329">
        <v>41.323300000000003</v>
      </c>
      <c r="E329">
        <v>-6.3366699999999998</v>
      </c>
      <c r="F329">
        <v>53.311109000000002</v>
      </c>
      <c r="L329" s="2"/>
    </row>
    <row r="330" spans="1:12" x14ac:dyDescent="0.35">
      <c r="A330" s="1">
        <v>42160</v>
      </c>
      <c r="B330" t="s">
        <v>9</v>
      </c>
      <c r="C330" t="s">
        <v>8</v>
      </c>
      <c r="D330">
        <v>2.5640000000000001</v>
      </c>
      <c r="E330">
        <v>-6.4426899999999998</v>
      </c>
      <c r="F330">
        <v>53.360860000000002</v>
      </c>
      <c r="L330" s="2"/>
    </row>
    <row r="331" spans="1:12" x14ac:dyDescent="0.35">
      <c r="A331" s="1">
        <v>42170</v>
      </c>
      <c r="B331" t="s">
        <v>6</v>
      </c>
      <c r="C331" t="s">
        <v>8</v>
      </c>
      <c r="D331">
        <v>63.868499999999997</v>
      </c>
      <c r="E331">
        <v>-6.1102699999999999</v>
      </c>
      <c r="F331">
        <v>53.201397999999998</v>
      </c>
      <c r="L331" s="2"/>
    </row>
    <row r="332" spans="1:12" x14ac:dyDescent="0.35">
      <c r="A332" s="1">
        <v>42170</v>
      </c>
      <c r="B332" t="s">
        <v>9</v>
      </c>
      <c r="C332" t="s">
        <v>8</v>
      </c>
      <c r="D332">
        <v>42.2027</v>
      </c>
      <c r="E332">
        <v>-6.3442299999999996</v>
      </c>
      <c r="F332">
        <v>53.280808999999998</v>
      </c>
      <c r="L332" s="2"/>
    </row>
    <row r="333" spans="1:12" x14ac:dyDescent="0.35">
      <c r="A333" s="1">
        <v>42171</v>
      </c>
      <c r="B333" t="s">
        <v>6</v>
      </c>
      <c r="C333" t="s">
        <v>8</v>
      </c>
      <c r="D333">
        <v>47.200699999999998</v>
      </c>
      <c r="E333">
        <v>-6.3859599999999999</v>
      </c>
      <c r="F333">
        <v>53.265735999999997</v>
      </c>
      <c r="L333" s="2"/>
    </row>
    <row r="334" spans="1:12" x14ac:dyDescent="0.35">
      <c r="A334" s="1">
        <v>42174</v>
      </c>
      <c r="B334" t="s">
        <v>6</v>
      </c>
      <c r="C334" t="s">
        <v>10</v>
      </c>
      <c r="D334">
        <v>10.383599999999999</v>
      </c>
      <c r="E334">
        <v>-6.45784</v>
      </c>
      <c r="F334">
        <v>53.352839000000003</v>
      </c>
      <c r="L334" s="2"/>
    </row>
    <row r="335" spans="1:12" x14ac:dyDescent="0.35">
      <c r="A335" s="1">
        <v>42180</v>
      </c>
      <c r="B335" t="s">
        <v>6</v>
      </c>
      <c r="C335" t="s">
        <v>8</v>
      </c>
      <c r="D335">
        <v>25.265799999999999</v>
      </c>
      <c r="E335">
        <v>-6.9925300000000004</v>
      </c>
      <c r="F335">
        <v>52.984487000000001</v>
      </c>
      <c r="L335" s="2"/>
    </row>
    <row r="336" spans="1:12" x14ac:dyDescent="0.35">
      <c r="A336" s="1">
        <v>42180</v>
      </c>
      <c r="B336" t="s">
        <v>6</v>
      </c>
      <c r="C336" t="s">
        <v>8</v>
      </c>
      <c r="D336">
        <v>30.5642</v>
      </c>
      <c r="E336">
        <v>-6.4885700000000002</v>
      </c>
      <c r="F336">
        <v>53.361952000000002</v>
      </c>
      <c r="L336" s="2"/>
    </row>
    <row r="337" spans="1:12" x14ac:dyDescent="0.35">
      <c r="A337" s="1">
        <v>42180</v>
      </c>
      <c r="B337" t="s">
        <v>9</v>
      </c>
      <c r="C337" t="s">
        <v>10</v>
      </c>
      <c r="D337">
        <v>44.060299999999998</v>
      </c>
      <c r="E337">
        <v>-6.3074000000000003</v>
      </c>
      <c r="F337">
        <v>53.311960999999997</v>
      </c>
      <c r="L337" s="2"/>
    </row>
    <row r="338" spans="1:12" x14ac:dyDescent="0.35">
      <c r="A338" s="1">
        <v>42181</v>
      </c>
      <c r="B338" t="s">
        <v>9</v>
      </c>
      <c r="C338" t="s">
        <v>8</v>
      </c>
      <c r="D338">
        <v>64.843800000000002</v>
      </c>
      <c r="E338">
        <v>-6.1101599999999996</v>
      </c>
      <c r="F338">
        <v>53.286161999999997</v>
      </c>
      <c r="L338" s="2"/>
    </row>
    <row r="339" spans="1:12" x14ac:dyDescent="0.35">
      <c r="A339" s="1">
        <v>42184</v>
      </c>
      <c r="B339" t="s">
        <v>6</v>
      </c>
      <c r="C339" t="s">
        <v>8</v>
      </c>
      <c r="D339">
        <v>9.6521000000000008</v>
      </c>
      <c r="E339">
        <v>-6.3115399999999999</v>
      </c>
      <c r="F339">
        <v>52.858044</v>
      </c>
      <c r="L339" s="2"/>
    </row>
    <row r="340" spans="1:12" x14ac:dyDescent="0.35">
      <c r="A340" s="1">
        <v>42191</v>
      </c>
      <c r="B340" t="s">
        <v>6</v>
      </c>
      <c r="C340" t="s">
        <v>8</v>
      </c>
      <c r="D340">
        <v>21.8658</v>
      </c>
      <c r="E340">
        <v>-6.18649</v>
      </c>
      <c r="F340">
        <v>53.252187999999997</v>
      </c>
      <c r="L340" s="2"/>
    </row>
    <row r="341" spans="1:12" x14ac:dyDescent="0.35">
      <c r="A341" s="1">
        <v>42192</v>
      </c>
      <c r="B341" t="s">
        <v>6</v>
      </c>
      <c r="C341" t="s">
        <v>8</v>
      </c>
      <c r="D341">
        <v>36.709600000000002</v>
      </c>
      <c r="E341">
        <v>-7.0590099999999998</v>
      </c>
      <c r="F341">
        <v>53.145074000000001</v>
      </c>
      <c r="L341" s="2"/>
    </row>
    <row r="342" spans="1:12" x14ac:dyDescent="0.35">
      <c r="A342" s="1">
        <v>42192</v>
      </c>
      <c r="B342" t="s">
        <v>6</v>
      </c>
      <c r="C342" t="s">
        <v>8</v>
      </c>
      <c r="D342">
        <v>21.7178</v>
      </c>
      <c r="E342">
        <v>-6.1682199999999998</v>
      </c>
      <c r="F342">
        <v>53.378788</v>
      </c>
      <c r="L342" s="2"/>
    </row>
    <row r="343" spans="1:12" x14ac:dyDescent="0.35">
      <c r="A343" s="1">
        <v>42192</v>
      </c>
      <c r="B343" t="s">
        <v>6</v>
      </c>
      <c r="C343" t="s">
        <v>8</v>
      </c>
      <c r="D343">
        <v>64.087699999999998</v>
      </c>
      <c r="E343">
        <v>-6.3520000000000003</v>
      </c>
      <c r="F343">
        <v>53.296495</v>
      </c>
      <c r="L343" s="2"/>
    </row>
    <row r="344" spans="1:12" x14ac:dyDescent="0.35">
      <c r="A344" s="1">
        <v>42194</v>
      </c>
      <c r="B344" t="s">
        <v>9</v>
      </c>
      <c r="C344" t="s">
        <v>10</v>
      </c>
      <c r="D344">
        <v>40.295900000000003</v>
      </c>
      <c r="E344">
        <v>-6.1573799999999999</v>
      </c>
      <c r="F344">
        <v>53.589785999999997</v>
      </c>
      <c r="L344" s="2"/>
    </row>
    <row r="345" spans="1:12" x14ac:dyDescent="0.35">
      <c r="A345" s="1">
        <v>42194</v>
      </c>
      <c r="B345" t="s">
        <v>9</v>
      </c>
      <c r="C345" t="s">
        <v>7</v>
      </c>
      <c r="D345">
        <v>10.4712</v>
      </c>
      <c r="E345">
        <v>-6.1856299999999997</v>
      </c>
      <c r="F345">
        <v>53.297718000000003</v>
      </c>
      <c r="L345" s="2"/>
    </row>
    <row r="346" spans="1:12" x14ac:dyDescent="0.35">
      <c r="A346" s="1">
        <v>42198</v>
      </c>
      <c r="B346" t="s">
        <v>6</v>
      </c>
      <c r="C346" t="s">
        <v>8</v>
      </c>
      <c r="D346">
        <v>33.662999999999997</v>
      </c>
      <c r="E346">
        <v>-6.3232799999999996</v>
      </c>
      <c r="F346">
        <v>53.270063999999998</v>
      </c>
      <c r="L346" s="2"/>
    </row>
    <row r="347" spans="1:12" x14ac:dyDescent="0.35">
      <c r="A347" s="1">
        <v>42199</v>
      </c>
      <c r="B347" t="s">
        <v>6</v>
      </c>
      <c r="C347" t="s">
        <v>8</v>
      </c>
      <c r="D347">
        <v>15.6082</v>
      </c>
      <c r="E347">
        <v>-6.1745099999999997</v>
      </c>
      <c r="F347">
        <v>53.296793000000001</v>
      </c>
      <c r="L347" s="2"/>
    </row>
    <row r="348" spans="1:12" x14ac:dyDescent="0.35">
      <c r="A348" s="1">
        <v>42200</v>
      </c>
      <c r="B348" t="s">
        <v>6</v>
      </c>
      <c r="C348" t="s">
        <v>8</v>
      </c>
      <c r="D348">
        <v>14.840299999999999</v>
      </c>
      <c r="E348">
        <v>-6.47295</v>
      </c>
      <c r="F348">
        <v>53.359898000000001</v>
      </c>
      <c r="L348" s="2"/>
    </row>
    <row r="349" spans="1:12" x14ac:dyDescent="0.35">
      <c r="A349" s="1">
        <v>42201</v>
      </c>
      <c r="B349" t="s">
        <v>6</v>
      </c>
      <c r="C349" t="s">
        <v>8</v>
      </c>
      <c r="D349">
        <v>53.586300000000001</v>
      </c>
      <c r="E349">
        <v>-6.3472299999999997</v>
      </c>
      <c r="F349">
        <v>53.299967000000002</v>
      </c>
      <c r="L349" s="2"/>
    </row>
    <row r="350" spans="1:12" x14ac:dyDescent="0.35">
      <c r="A350" s="1">
        <v>42202</v>
      </c>
      <c r="B350" t="s">
        <v>6</v>
      </c>
      <c r="C350" t="s">
        <v>8</v>
      </c>
      <c r="D350">
        <v>53.301400000000001</v>
      </c>
      <c r="E350">
        <v>-6.3870399999999998</v>
      </c>
      <c r="F350">
        <v>53.320386999999997</v>
      </c>
      <c r="L350" s="2"/>
    </row>
    <row r="351" spans="1:12" x14ac:dyDescent="0.35">
      <c r="A351" s="1">
        <v>42206</v>
      </c>
      <c r="B351" t="s">
        <v>6</v>
      </c>
      <c r="C351" t="s">
        <v>8</v>
      </c>
      <c r="D351">
        <v>3.3157000000000001</v>
      </c>
      <c r="E351">
        <v>-6.4580099999999998</v>
      </c>
      <c r="F351">
        <v>53.355477999999998</v>
      </c>
      <c r="L351" s="2"/>
    </row>
    <row r="352" spans="1:12" x14ac:dyDescent="0.35">
      <c r="A352" s="1">
        <v>42206</v>
      </c>
      <c r="B352" t="s">
        <v>6</v>
      </c>
      <c r="C352" t="s">
        <v>8</v>
      </c>
      <c r="D352">
        <v>1.2246999999999999</v>
      </c>
      <c r="E352">
        <v>-6.4316700000000004</v>
      </c>
      <c r="F352">
        <v>53.353135999999999</v>
      </c>
      <c r="L352" s="2"/>
    </row>
    <row r="353" spans="1:12" x14ac:dyDescent="0.35">
      <c r="A353" s="1">
        <v>42207</v>
      </c>
      <c r="B353" t="s">
        <v>9</v>
      </c>
      <c r="C353" t="s">
        <v>8</v>
      </c>
      <c r="D353">
        <v>13.827400000000001</v>
      </c>
      <c r="E353">
        <v>-6.1760400000000004</v>
      </c>
      <c r="F353">
        <v>53.484575999999997</v>
      </c>
      <c r="L353" s="2"/>
    </row>
    <row r="354" spans="1:12" x14ac:dyDescent="0.35">
      <c r="A354" s="1">
        <v>42209</v>
      </c>
      <c r="B354" t="s">
        <v>9</v>
      </c>
      <c r="C354" t="s">
        <v>10</v>
      </c>
      <c r="D354">
        <v>5.6767000000000003</v>
      </c>
      <c r="E354">
        <v>-6.2881799999999997</v>
      </c>
      <c r="F354">
        <v>53.313381999999997</v>
      </c>
      <c r="L354" s="2"/>
    </row>
    <row r="355" spans="1:12" x14ac:dyDescent="0.35">
      <c r="A355" s="1">
        <v>42212</v>
      </c>
      <c r="B355" t="s">
        <v>6</v>
      </c>
      <c r="C355" t="s">
        <v>8</v>
      </c>
      <c r="D355">
        <v>59.403199999999998</v>
      </c>
      <c r="E355">
        <v>-6.3169000000000004</v>
      </c>
      <c r="F355">
        <v>53.287382999999998</v>
      </c>
      <c r="L355" s="2"/>
    </row>
    <row r="356" spans="1:12" x14ac:dyDescent="0.35">
      <c r="A356" s="1">
        <v>42213</v>
      </c>
      <c r="B356" t="s">
        <v>9</v>
      </c>
      <c r="C356" t="s">
        <v>10</v>
      </c>
      <c r="D356">
        <v>1.2904</v>
      </c>
      <c r="E356">
        <v>-6.5535500000000004</v>
      </c>
      <c r="F356">
        <v>53.345109000000001</v>
      </c>
      <c r="L356" s="2"/>
    </row>
    <row r="357" spans="1:12" x14ac:dyDescent="0.35">
      <c r="A357" s="1">
        <v>42215</v>
      </c>
      <c r="B357" t="s">
        <v>9</v>
      </c>
      <c r="C357" t="s">
        <v>10</v>
      </c>
      <c r="D357">
        <v>23.1737</v>
      </c>
      <c r="E357">
        <v>-6.3769799999999996</v>
      </c>
      <c r="F357">
        <v>53.323639</v>
      </c>
      <c r="L357" s="2"/>
    </row>
    <row r="358" spans="1:12" x14ac:dyDescent="0.35">
      <c r="A358" s="1">
        <v>42215</v>
      </c>
      <c r="B358" t="s">
        <v>6</v>
      </c>
      <c r="C358" t="s">
        <v>10</v>
      </c>
      <c r="D358">
        <v>68.079499999999996</v>
      </c>
      <c r="E358">
        <v>-6.3483299999999998</v>
      </c>
      <c r="F358">
        <v>53.291786999999999</v>
      </c>
      <c r="L358" s="2"/>
    </row>
    <row r="359" spans="1:12" x14ac:dyDescent="0.35">
      <c r="A359" s="1">
        <v>42216</v>
      </c>
      <c r="B359" t="s">
        <v>6</v>
      </c>
      <c r="C359" t="s">
        <v>8</v>
      </c>
      <c r="D359">
        <v>1.9068000000000001</v>
      </c>
      <c r="E359">
        <v>-6.8146699999999996</v>
      </c>
      <c r="F359">
        <v>52.91527</v>
      </c>
      <c r="L359" s="2"/>
    </row>
    <row r="360" spans="1:12" x14ac:dyDescent="0.35">
      <c r="A360" s="1">
        <v>42216</v>
      </c>
      <c r="B360" t="s">
        <v>6</v>
      </c>
      <c r="C360" t="s">
        <v>8</v>
      </c>
      <c r="D360">
        <v>62.117800000000003</v>
      </c>
      <c r="E360">
        <v>-6.0937000000000001</v>
      </c>
      <c r="F360">
        <v>53.279916999999998</v>
      </c>
      <c r="L360" s="2"/>
    </row>
    <row r="361" spans="1:12" x14ac:dyDescent="0.35">
      <c r="A361" s="1">
        <v>42216</v>
      </c>
      <c r="B361" t="s">
        <v>9</v>
      </c>
      <c r="C361" t="s">
        <v>7</v>
      </c>
      <c r="D361">
        <v>2.3835999999999999</v>
      </c>
      <c r="E361">
        <v>-6.4625000000000004</v>
      </c>
      <c r="F361">
        <v>53.279116000000002</v>
      </c>
      <c r="L361" s="2"/>
    </row>
    <row r="362" spans="1:12" x14ac:dyDescent="0.35">
      <c r="A362" s="1">
        <v>42221</v>
      </c>
      <c r="B362" t="s">
        <v>6</v>
      </c>
      <c r="C362" t="s">
        <v>8</v>
      </c>
      <c r="D362">
        <v>5.3479000000000001</v>
      </c>
      <c r="E362">
        <v>-6.3246599999999997</v>
      </c>
      <c r="F362">
        <v>53.327624</v>
      </c>
      <c r="L362" s="2"/>
    </row>
    <row r="363" spans="1:12" x14ac:dyDescent="0.35">
      <c r="A363" s="1">
        <v>42221</v>
      </c>
      <c r="B363" t="s">
        <v>9</v>
      </c>
      <c r="C363" t="s">
        <v>8</v>
      </c>
      <c r="D363">
        <v>1.3123</v>
      </c>
      <c r="E363">
        <v>-6.4443299999999999</v>
      </c>
      <c r="F363">
        <v>53.355350999999999</v>
      </c>
      <c r="L363" s="2"/>
    </row>
    <row r="364" spans="1:12" x14ac:dyDescent="0.35">
      <c r="A364" s="1">
        <v>42222</v>
      </c>
      <c r="B364" t="s">
        <v>9</v>
      </c>
      <c r="C364" t="s">
        <v>8</v>
      </c>
      <c r="D364">
        <v>63.8904</v>
      </c>
      <c r="E364">
        <v>-6.0787599999999999</v>
      </c>
      <c r="F364">
        <v>53.189024000000003</v>
      </c>
      <c r="L364" s="2"/>
    </row>
    <row r="365" spans="1:12" x14ac:dyDescent="0.35">
      <c r="A365" s="1">
        <v>42223</v>
      </c>
      <c r="B365" t="s">
        <v>9</v>
      </c>
      <c r="C365" t="s">
        <v>10</v>
      </c>
      <c r="D365">
        <v>70.911500000000004</v>
      </c>
      <c r="E365">
        <v>-6.0830099999999998</v>
      </c>
      <c r="F365">
        <v>53.199607</v>
      </c>
      <c r="L365" s="2"/>
    </row>
    <row r="366" spans="1:12" x14ac:dyDescent="0.35">
      <c r="A366" s="1">
        <v>42223</v>
      </c>
      <c r="B366" t="s">
        <v>9</v>
      </c>
      <c r="C366" t="s">
        <v>10</v>
      </c>
      <c r="D366">
        <v>24.274000000000001</v>
      </c>
      <c r="E366">
        <v>-6.2293799999999999</v>
      </c>
      <c r="F366">
        <v>53.309494000000001</v>
      </c>
      <c r="L366" s="2"/>
    </row>
    <row r="367" spans="1:12" x14ac:dyDescent="0.35">
      <c r="A367" s="1">
        <v>42229</v>
      </c>
      <c r="B367" t="s">
        <v>6</v>
      </c>
      <c r="C367" t="s">
        <v>7</v>
      </c>
      <c r="D367">
        <v>2.6246</v>
      </c>
      <c r="E367">
        <v>-6.12845</v>
      </c>
      <c r="F367">
        <v>53.388165999999998</v>
      </c>
      <c r="L367" s="2"/>
    </row>
    <row r="368" spans="1:12" x14ac:dyDescent="0.35">
      <c r="A368" s="1">
        <v>42229</v>
      </c>
      <c r="B368" t="s">
        <v>6</v>
      </c>
      <c r="C368" t="s">
        <v>10</v>
      </c>
      <c r="D368">
        <v>13.4438</v>
      </c>
      <c r="E368">
        <v>-6.1947599999999996</v>
      </c>
      <c r="F368">
        <v>53.309674999999999</v>
      </c>
      <c r="L368" s="2"/>
    </row>
    <row r="369" spans="1:12" x14ac:dyDescent="0.35">
      <c r="A369" s="1">
        <v>42229</v>
      </c>
      <c r="B369" t="s">
        <v>6</v>
      </c>
      <c r="C369" t="s">
        <v>7</v>
      </c>
      <c r="D369">
        <v>1.3096000000000001</v>
      </c>
      <c r="E369">
        <v>-6.0862499999999997</v>
      </c>
      <c r="F369">
        <v>53.202095999999997</v>
      </c>
      <c r="L369" s="2"/>
    </row>
    <row r="370" spans="1:12" x14ac:dyDescent="0.35">
      <c r="A370" s="1">
        <v>42229</v>
      </c>
      <c r="B370" t="s">
        <v>9</v>
      </c>
      <c r="C370" t="s">
        <v>10</v>
      </c>
      <c r="D370">
        <v>49.380800000000001</v>
      </c>
      <c r="E370">
        <v>-6.2608100000000002</v>
      </c>
      <c r="F370">
        <v>53.314881</v>
      </c>
      <c r="L370" s="2"/>
    </row>
    <row r="371" spans="1:12" x14ac:dyDescent="0.35">
      <c r="A371" s="1">
        <v>42230</v>
      </c>
      <c r="B371" t="s">
        <v>6</v>
      </c>
      <c r="C371" t="s">
        <v>8</v>
      </c>
      <c r="D371">
        <v>39.8658</v>
      </c>
      <c r="E371">
        <v>-6.4695600000000004</v>
      </c>
      <c r="F371">
        <v>53.360663000000002</v>
      </c>
      <c r="L371" s="2"/>
    </row>
    <row r="372" spans="1:12" x14ac:dyDescent="0.35">
      <c r="A372" s="1">
        <v>42233</v>
      </c>
      <c r="B372" t="s">
        <v>9</v>
      </c>
      <c r="C372" t="s">
        <v>7</v>
      </c>
      <c r="D372">
        <v>30.6465</v>
      </c>
      <c r="E372">
        <v>-6.4242600000000003</v>
      </c>
      <c r="F372">
        <v>53.322879999999998</v>
      </c>
      <c r="L372" s="2"/>
    </row>
    <row r="373" spans="1:12" x14ac:dyDescent="0.35">
      <c r="A373" s="1">
        <v>42234</v>
      </c>
      <c r="B373" t="s">
        <v>9</v>
      </c>
      <c r="C373" t="s">
        <v>7</v>
      </c>
      <c r="D373">
        <v>2.6274000000000002</v>
      </c>
      <c r="E373">
        <v>-6.2088200000000002</v>
      </c>
      <c r="F373">
        <v>53.308084999999998</v>
      </c>
      <c r="L373" s="2"/>
    </row>
    <row r="374" spans="1:12" x14ac:dyDescent="0.35">
      <c r="A374" s="1">
        <v>42234</v>
      </c>
      <c r="B374" t="s">
        <v>6</v>
      </c>
      <c r="C374" t="s">
        <v>8</v>
      </c>
      <c r="D374">
        <v>63.253100000000003</v>
      </c>
      <c r="E374">
        <v>-6.6475600000000004</v>
      </c>
      <c r="F374">
        <v>53.397306999999998</v>
      </c>
      <c r="L374" s="2"/>
    </row>
    <row r="375" spans="1:12" x14ac:dyDescent="0.35">
      <c r="A375" s="1">
        <v>42237</v>
      </c>
      <c r="B375" t="s">
        <v>9</v>
      </c>
      <c r="C375" t="s">
        <v>8</v>
      </c>
      <c r="D375">
        <v>11.753399999999999</v>
      </c>
      <c r="E375">
        <v>-6.3331099999999996</v>
      </c>
      <c r="F375">
        <v>53.332791</v>
      </c>
      <c r="L375" s="2"/>
    </row>
    <row r="376" spans="1:12" x14ac:dyDescent="0.35">
      <c r="A376" s="1">
        <v>42237</v>
      </c>
      <c r="B376" t="s">
        <v>6</v>
      </c>
      <c r="C376" t="s">
        <v>8</v>
      </c>
      <c r="D376">
        <v>10.1808</v>
      </c>
      <c r="E376">
        <v>-6.4538099999999998</v>
      </c>
      <c r="F376">
        <v>53.352896999999999</v>
      </c>
      <c r="L376" s="2"/>
    </row>
    <row r="377" spans="1:12" x14ac:dyDescent="0.35">
      <c r="A377" s="1">
        <v>42237</v>
      </c>
      <c r="B377" t="s">
        <v>6</v>
      </c>
      <c r="C377" t="s">
        <v>8</v>
      </c>
      <c r="D377">
        <v>1.2246999999999999</v>
      </c>
      <c r="E377">
        <v>-6.4544899999999998</v>
      </c>
      <c r="F377">
        <v>53.284539000000002</v>
      </c>
      <c r="L377" s="2"/>
    </row>
    <row r="378" spans="1:12" x14ac:dyDescent="0.35">
      <c r="A378" s="1">
        <v>42237</v>
      </c>
      <c r="B378" t="s">
        <v>6</v>
      </c>
      <c r="C378" t="s">
        <v>10</v>
      </c>
      <c r="D378">
        <v>6.9852999999999996</v>
      </c>
      <c r="E378">
        <v>-6.2167599999999998</v>
      </c>
      <c r="F378">
        <v>53.326434999999996</v>
      </c>
      <c r="L378" s="2"/>
    </row>
    <row r="379" spans="1:12" x14ac:dyDescent="0.35">
      <c r="A379" s="1">
        <v>42240</v>
      </c>
      <c r="B379" t="s">
        <v>9</v>
      </c>
      <c r="C379" t="s">
        <v>7</v>
      </c>
      <c r="D379">
        <v>0.84379999999999999</v>
      </c>
      <c r="E379">
        <v>-6.2183400000000004</v>
      </c>
      <c r="F379">
        <v>53.326002000000003</v>
      </c>
      <c r="L379" s="2"/>
    </row>
    <row r="380" spans="1:12" x14ac:dyDescent="0.35">
      <c r="A380" s="1">
        <v>42242</v>
      </c>
      <c r="B380" t="s">
        <v>6</v>
      </c>
      <c r="C380" t="s">
        <v>8</v>
      </c>
      <c r="D380">
        <v>23.102900000000002</v>
      </c>
      <c r="E380">
        <v>-6.3079799999999997</v>
      </c>
      <c r="F380">
        <v>53.326275000000003</v>
      </c>
      <c r="L380" s="2"/>
    </row>
    <row r="381" spans="1:12" x14ac:dyDescent="0.35">
      <c r="A381" s="1">
        <v>42244</v>
      </c>
      <c r="B381" t="s">
        <v>9</v>
      </c>
      <c r="C381" t="s">
        <v>8</v>
      </c>
      <c r="D381">
        <v>29.402699999999999</v>
      </c>
      <c r="E381">
        <v>-6.2541700000000002</v>
      </c>
      <c r="F381">
        <v>53.329588000000001</v>
      </c>
      <c r="L381" s="2"/>
    </row>
    <row r="382" spans="1:12" x14ac:dyDescent="0.35">
      <c r="A382" s="1">
        <v>42244</v>
      </c>
      <c r="B382" t="s">
        <v>9</v>
      </c>
      <c r="C382" t="s">
        <v>8</v>
      </c>
      <c r="D382">
        <v>15.808199999999999</v>
      </c>
      <c r="E382">
        <v>-6.1950700000000003</v>
      </c>
      <c r="F382">
        <v>53.258361000000001</v>
      </c>
      <c r="L382" s="2"/>
    </row>
    <row r="383" spans="1:12" x14ac:dyDescent="0.35">
      <c r="A383" s="1">
        <v>42247</v>
      </c>
      <c r="B383" t="s">
        <v>9</v>
      </c>
      <c r="C383" t="s">
        <v>8</v>
      </c>
      <c r="D383">
        <v>63.389800000000001</v>
      </c>
      <c r="E383">
        <v>-6.2611600000000003</v>
      </c>
      <c r="F383">
        <v>53.280163999999999</v>
      </c>
      <c r="L383" s="2"/>
    </row>
    <row r="384" spans="1:12" x14ac:dyDescent="0.35">
      <c r="A384" s="1">
        <v>42248</v>
      </c>
      <c r="B384" t="s">
        <v>9</v>
      </c>
      <c r="C384" t="s">
        <v>7</v>
      </c>
      <c r="D384">
        <v>9.1807999999999996</v>
      </c>
      <c r="E384">
        <v>-6.3500300000000003</v>
      </c>
      <c r="F384">
        <v>53.283870999999998</v>
      </c>
      <c r="L384" s="2"/>
    </row>
    <row r="385" spans="1:12" x14ac:dyDescent="0.35">
      <c r="A385" s="1">
        <v>42249</v>
      </c>
      <c r="B385" t="s">
        <v>9</v>
      </c>
      <c r="C385" t="s">
        <v>7</v>
      </c>
      <c r="D385">
        <v>35.978099999999998</v>
      </c>
      <c r="E385">
        <v>-6.3574200000000003</v>
      </c>
      <c r="F385">
        <v>53.373550000000002</v>
      </c>
      <c r="L385" s="2"/>
    </row>
    <row r="386" spans="1:12" x14ac:dyDescent="0.35">
      <c r="A386" s="1">
        <v>42251</v>
      </c>
      <c r="B386" t="s">
        <v>6</v>
      </c>
      <c r="C386" t="s">
        <v>7</v>
      </c>
      <c r="D386">
        <v>15.264099999999999</v>
      </c>
      <c r="E386">
        <v>-6.3738400000000004</v>
      </c>
      <c r="F386">
        <v>53.359672000000003</v>
      </c>
      <c r="L386" s="2"/>
    </row>
    <row r="387" spans="1:12" x14ac:dyDescent="0.35">
      <c r="A387" s="1">
        <v>42254</v>
      </c>
      <c r="B387" t="s">
        <v>6</v>
      </c>
      <c r="C387" t="s">
        <v>7</v>
      </c>
      <c r="D387">
        <v>43.343400000000003</v>
      </c>
      <c r="E387">
        <v>-6.4628899999999998</v>
      </c>
      <c r="F387">
        <v>53.353358999999998</v>
      </c>
      <c r="L387" s="2"/>
    </row>
    <row r="388" spans="1:12" x14ac:dyDescent="0.35">
      <c r="A388" s="1">
        <v>42256</v>
      </c>
      <c r="B388" t="s">
        <v>6</v>
      </c>
      <c r="C388" t="s">
        <v>7</v>
      </c>
      <c r="D388">
        <v>3.1959</v>
      </c>
      <c r="E388">
        <v>-6.3182499999999999</v>
      </c>
      <c r="F388">
        <v>53.398395000000001</v>
      </c>
      <c r="L388" s="2"/>
    </row>
    <row r="389" spans="1:12" x14ac:dyDescent="0.35">
      <c r="A389" s="1">
        <v>42257</v>
      </c>
      <c r="B389" t="s">
        <v>9</v>
      </c>
      <c r="C389" t="s">
        <v>8</v>
      </c>
      <c r="D389">
        <v>6.3288000000000002</v>
      </c>
      <c r="E389">
        <v>-6.6502999999999997</v>
      </c>
      <c r="F389">
        <v>53.217334999999999</v>
      </c>
      <c r="L389" s="2"/>
    </row>
    <row r="390" spans="1:12" x14ac:dyDescent="0.35">
      <c r="A390" s="1">
        <v>42258</v>
      </c>
      <c r="B390" t="s">
        <v>9</v>
      </c>
      <c r="C390" t="s">
        <v>8</v>
      </c>
      <c r="D390">
        <v>29.4055</v>
      </c>
      <c r="E390">
        <v>-6.4722299999999997</v>
      </c>
      <c r="F390">
        <v>53.361978999999998</v>
      </c>
      <c r="L390" s="2"/>
    </row>
    <row r="391" spans="1:12" x14ac:dyDescent="0.35">
      <c r="A391" s="1">
        <v>42261</v>
      </c>
      <c r="B391" t="s">
        <v>9</v>
      </c>
      <c r="C391" t="s">
        <v>10</v>
      </c>
      <c r="D391">
        <v>81.408199999999994</v>
      </c>
      <c r="E391">
        <v>-6.2401900000000001</v>
      </c>
      <c r="F391">
        <v>53.273511999999997</v>
      </c>
      <c r="L391" s="2"/>
    </row>
    <row r="392" spans="1:12" x14ac:dyDescent="0.35">
      <c r="A392" s="1">
        <v>42262</v>
      </c>
      <c r="B392" t="s">
        <v>6</v>
      </c>
      <c r="C392" t="s">
        <v>8</v>
      </c>
      <c r="D392">
        <v>32.4</v>
      </c>
      <c r="E392">
        <v>-6.3536099999999998</v>
      </c>
      <c r="F392">
        <v>53.343221999999997</v>
      </c>
      <c r="L392" s="2"/>
    </row>
    <row r="393" spans="1:12" x14ac:dyDescent="0.35">
      <c r="A393" s="1">
        <v>42263</v>
      </c>
      <c r="B393" t="s">
        <v>9</v>
      </c>
      <c r="C393" t="s">
        <v>8</v>
      </c>
      <c r="D393">
        <v>2.5341999999999998</v>
      </c>
      <c r="E393">
        <v>-6.1441800000000004</v>
      </c>
      <c r="F393">
        <v>53.291891</v>
      </c>
      <c r="L393" s="2"/>
    </row>
    <row r="394" spans="1:12" x14ac:dyDescent="0.35">
      <c r="A394" s="1">
        <v>42263</v>
      </c>
      <c r="B394" t="s">
        <v>6</v>
      </c>
      <c r="C394" t="s">
        <v>8</v>
      </c>
      <c r="D394">
        <v>58.745100000000001</v>
      </c>
      <c r="E394">
        <v>-6.3693900000000001</v>
      </c>
      <c r="F394">
        <v>53.293582999999998</v>
      </c>
      <c r="L394" s="2"/>
    </row>
    <row r="395" spans="1:12" x14ac:dyDescent="0.35">
      <c r="A395" s="1">
        <v>42264</v>
      </c>
      <c r="B395" t="s">
        <v>6</v>
      </c>
      <c r="C395" t="s">
        <v>10</v>
      </c>
      <c r="D395">
        <v>29.079499999999999</v>
      </c>
      <c r="E395">
        <v>-6.22614</v>
      </c>
      <c r="F395">
        <v>53.339143999999997</v>
      </c>
      <c r="L395" s="2"/>
    </row>
    <row r="396" spans="1:12" x14ac:dyDescent="0.35">
      <c r="A396" s="1">
        <v>42265</v>
      </c>
      <c r="B396" t="s">
        <v>9</v>
      </c>
      <c r="C396" t="s">
        <v>7</v>
      </c>
      <c r="D396">
        <v>9.3068000000000008</v>
      </c>
      <c r="E396">
        <v>-6.4549399999999997</v>
      </c>
      <c r="F396">
        <v>53.364387999999998</v>
      </c>
      <c r="L396" s="2"/>
    </row>
    <row r="397" spans="1:12" x14ac:dyDescent="0.35">
      <c r="A397" s="1">
        <v>42265</v>
      </c>
      <c r="B397" t="s">
        <v>6</v>
      </c>
      <c r="C397" t="s">
        <v>10</v>
      </c>
      <c r="D397">
        <v>52.301400000000001</v>
      </c>
      <c r="E397">
        <v>-6.3571099999999996</v>
      </c>
      <c r="F397">
        <v>53.287846999999999</v>
      </c>
      <c r="L397" s="2"/>
    </row>
    <row r="398" spans="1:12" x14ac:dyDescent="0.35">
      <c r="A398" s="1">
        <v>42268</v>
      </c>
      <c r="B398" t="s">
        <v>9</v>
      </c>
      <c r="C398" t="s">
        <v>7</v>
      </c>
      <c r="D398">
        <v>30.435600000000001</v>
      </c>
      <c r="E398">
        <v>-6.1804100000000002</v>
      </c>
      <c r="F398">
        <v>53.247722000000003</v>
      </c>
      <c r="L398" s="2"/>
    </row>
    <row r="399" spans="1:12" x14ac:dyDescent="0.35">
      <c r="A399" s="1">
        <v>42272</v>
      </c>
      <c r="B399" t="s">
        <v>6</v>
      </c>
      <c r="C399" t="s">
        <v>8</v>
      </c>
      <c r="D399">
        <v>33.665799999999997</v>
      </c>
      <c r="E399">
        <v>-6.1916500000000001</v>
      </c>
      <c r="F399">
        <v>52.804962000000003</v>
      </c>
      <c r="L399" s="2"/>
    </row>
    <row r="400" spans="1:12" x14ac:dyDescent="0.35">
      <c r="A400" s="1">
        <v>42275</v>
      </c>
      <c r="B400" t="s">
        <v>9</v>
      </c>
      <c r="C400" t="s">
        <v>10</v>
      </c>
      <c r="D400">
        <v>19.3627</v>
      </c>
      <c r="E400">
        <v>-6.2297799999999999</v>
      </c>
      <c r="F400">
        <v>53.299370000000003</v>
      </c>
      <c r="L400" s="2"/>
    </row>
    <row r="401" spans="1:12" x14ac:dyDescent="0.35">
      <c r="A401" s="1">
        <v>42283</v>
      </c>
      <c r="B401" t="s">
        <v>6</v>
      </c>
      <c r="C401" t="s">
        <v>8</v>
      </c>
      <c r="D401">
        <v>74.2</v>
      </c>
      <c r="E401">
        <v>-6.3017399999999997</v>
      </c>
      <c r="F401">
        <v>53.325180000000003</v>
      </c>
      <c r="L401" s="2"/>
    </row>
    <row r="402" spans="1:12" x14ac:dyDescent="0.35">
      <c r="A402" s="1">
        <v>42286</v>
      </c>
      <c r="B402" t="s">
        <v>9</v>
      </c>
      <c r="C402" t="s">
        <v>8</v>
      </c>
      <c r="D402">
        <v>10.5589</v>
      </c>
      <c r="E402">
        <v>-6.6497999999999999</v>
      </c>
      <c r="F402">
        <v>53.400685000000003</v>
      </c>
      <c r="L402" s="2"/>
    </row>
    <row r="403" spans="1:12" x14ac:dyDescent="0.35">
      <c r="A403" s="1">
        <v>42289</v>
      </c>
      <c r="B403" t="s">
        <v>6</v>
      </c>
      <c r="C403" t="s">
        <v>7</v>
      </c>
      <c r="D403">
        <v>53.2712</v>
      </c>
      <c r="E403">
        <v>-6.2012999999999998</v>
      </c>
      <c r="F403">
        <v>53.388356000000002</v>
      </c>
      <c r="L403" s="2"/>
    </row>
    <row r="404" spans="1:12" x14ac:dyDescent="0.35">
      <c r="A404" s="1">
        <v>42290</v>
      </c>
      <c r="B404" t="s">
        <v>6</v>
      </c>
      <c r="C404" t="s">
        <v>7</v>
      </c>
      <c r="D404">
        <v>28.153400000000001</v>
      </c>
      <c r="E404">
        <v>-6.3207399999999998</v>
      </c>
      <c r="F404">
        <v>53.288117</v>
      </c>
      <c r="L404" s="2"/>
    </row>
    <row r="405" spans="1:12" x14ac:dyDescent="0.35">
      <c r="A405" s="1">
        <v>42291</v>
      </c>
      <c r="B405" t="s">
        <v>9</v>
      </c>
      <c r="C405" t="s">
        <v>10</v>
      </c>
      <c r="D405">
        <v>47.846600000000002</v>
      </c>
      <c r="E405">
        <v>-6.4379999999999997</v>
      </c>
      <c r="F405">
        <v>53.404485000000001</v>
      </c>
      <c r="L405" s="2"/>
    </row>
    <row r="406" spans="1:12" x14ac:dyDescent="0.35">
      <c r="A406" s="1">
        <v>42291</v>
      </c>
      <c r="B406" t="s">
        <v>9</v>
      </c>
      <c r="C406" t="s">
        <v>10</v>
      </c>
      <c r="D406">
        <v>30.416399999999999</v>
      </c>
      <c r="E406">
        <v>-6.2171000000000003</v>
      </c>
      <c r="F406">
        <v>53.463624000000003</v>
      </c>
      <c r="L406" s="2"/>
    </row>
    <row r="407" spans="1:12" x14ac:dyDescent="0.35">
      <c r="A407" s="1">
        <v>42292</v>
      </c>
      <c r="B407" t="s">
        <v>9</v>
      </c>
      <c r="C407" t="s">
        <v>10</v>
      </c>
      <c r="D407">
        <v>8.4383999999999997</v>
      </c>
      <c r="E407">
        <v>-6.4306299999999998</v>
      </c>
      <c r="F407">
        <v>53.382669999999997</v>
      </c>
      <c r="L407" s="2"/>
    </row>
    <row r="408" spans="1:12" x14ac:dyDescent="0.35">
      <c r="A408" s="1">
        <v>42292</v>
      </c>
      <c r="B408" t="s">
        <v>9</v>
      </c>
      <c r="C408" t="s">
        <v>8</v>
      </c>
      <c r="D408">
        <v>2.3944999999999999</v>
      </c>
      <c r="E408">
        <v>-6.2233499999999999</v>
      </c>
      <c r="F408">
        <v>53.333914999999998</v>
      </c>
      <c r="L408" s="2"/>
    </row>
    <row r="409" spans="1:12" x14ac:dyDescent="0.35">
      <c r="A409" s="1">
        <v>42293</v>
      </c>
      <c r="B409" t="s">
        <v>9</v>
      </c>
      <c r="C409" t="s">
        <v>8</v>
      </c>
      <c r="D409">
        <v>2.6711999999999998</v>
      </c>
      <c r="E409">
        <v>-6.6577799999999998</v>
      </c>
      <c r="F409">
        <v>53.398907000000001</v>
      </c>
      <c r="L409" s="2"/>
    </row>
    <row r="410" spans="1:12" x14ac:dyDescent="0.35">
      <c r="A410" s="1">
        <v>42293</v>
      </c>
      <c r="B410" t="s">
        <v>9</v>
      </c>
      <c r="C410" t="s">
        <v>8</v>
      </c>
      <c r="D410">
        <v>36.586300000000001</v>
      </c>
      <c r="E410">
        <v>-6.6707000000000001</v>
      </c>
      <c r="F410">
        <v>53.402802000000001</v>
      </c>
      <c r="L410" s="2"/>
    </row>
    <row r="411" spans="1:12" x14ac:dyDescent="0.35">
      <c r="A411" s="1">
        <v>42293</v>
      </c>
      <c r="B411" t="s">
        <v>9</v>
      </c>
      <c r="C411" t="s">
        <v>8</v>
      </c>
      <c r="D411">
        <v>6.1315</v>
      </c>
      <c r="E411">
        <v>-6.0458100000000004</v>
      </c>
      <c r="F411">
        <v>53.115203999999999</v>
      </c>
      <c r="L411" s="2"/>
    </row>
    <row r="412" spans="1:12" x14ac:dyDescent="0.35">
      <c r="A412" s="1">
        <v>42293</v>
      </c>
      <c r="B412" t="s">
        <v>9</v>
      </c>
      <c r="C412" t="s">
        <v>8</v>
      </c>
      <c r="D412">
        <v>10.8164</v>
      </c>
      <c r="E412">
        <v>-6.2327300000000001</v>
      </c>
      <c r="F412">
        <v>53.403789000000003</v>
      </c>
      <c r="L412" s="2"/>
    </row>
    <row r="413" spans="1:12" x14ac:dyDescent="0.35">
      <c r="A413" s="1">
        <v>42297</v>
      </c>
      <c r="B413" t="s">
        <v>9</v>
      </c>
      <c r="C413" t="s">
        <v>10</v>
      </c>
      <c r="D413">
        <v>45.262999999999998</v>
      </c>
      <c r="E413">
        <v>-6.1270199999999999</v>
      </c>
      <c r="F413">
        <v>53.113315999999998</v>
      </c>
      <c r="L413" s="2"/>
    </row>
    <row r="414" spans="1:12" x14ac:dyDescent="0.35">
      <c r="A414" s="1">
        <v>42299</v>
      </c>
      <c r="B414" t="s">
        <v>9</v>
      </c>
      <c r="C414" t="s">
        <v>8</v>
      </c>
      <c r="D414">
        <v>1.9725999999999999</v>
      </c>
      <c r="E414">
        <v>-6.17767</v>
      </c>
      <c r="F414">
        <v>53.196817000000003</v>
      </c>
      <c r="L414" s="2"/>
    </row>
    <row r="415" spans="1:12" x14ac:dyDescent="0.35">
      <c r="A415" s="1">
        <v>42299</v>
      </c>
      <c r="B415" t="s">
        <v>6</v>
      </c>
      <c r="C415" t="s">
        <v>7</v>
      </c>
      <c r="D415">
        <v>3.3656000000000001</v>
      </c>
      <c r="E415">
        <v>-6.09415</v>
      </c>
      <c r="F415">
        <v>53.150612000000002</v>
      </c>
      <c r="L415" s="2"/>
    </row>
    <row r="416" spans="1:12" x14ac:dyDescent="0.35">
      <c r="A416" s="1">
        <v>42300</v>
      </c>
      <c r="B416" t="s">
        <v>6</v>
      </c>
      <c r="C416" t="s">
        <v>8</v>
      </c>
      <c r="D416">
        <v>35.447600000000001</v>
      </c>
      <c r="E416">
        <v>-6.0745100000000001</v>
      </c>
      <c r="F416">
        <v>52.992244999999997</v>
      </c>
      <c r="L416" s="2"/>
    </row>
    <row r="417" spans="1:12" x14ac:dyDescent="0.35">
      <c r="A417" s="1">
        <v>42305</v>
      </c>
      <c r="B417" t="s">
        <v>9</v>
      </c>
      <c r="C417" t="s">
        <v>8</v>
      </c>
      <c r="D417">
        <v>10.923</v>
      </c>
      <c r="E417">
        <v>-6.98794</v>
      </c>
      <c r="F417">
        <v>52.985124999999996</v>
      </c>
      <c r="L417" s="2"/>
    </row>
    <row r="418" spans="1:12" x14ac:dyDescent="0.35">
      <c r="A418" s="1">
        <v>42305</v>
      </c>
      <c r="B418" t="s">
        <v>9</v>
      </c>
      <c r="C418" t="s">
        <v>7</v>
      </c>
      <c r="D418">
        <v>0.7288</v>
      </c>
      <c r="E418">
        <v>-6.2191200000000002</v>
      </c>
      <c r="F418">
        <v>53.393318999999998</v>
      </c>
      <c r="L418" s="2"/>
    </row>
    <row r="419" spans="1:12" x14ac:dyDescent="0.35">
      <c r="A419" s="1">
        <v>42313</v>
      </c>
      <c r="B419" t="s">
        <v>9</v>
      </c>
      <c r="C419" t="s">
        <v>8</v>
      </c>
      <c r="D419">
        <v>32.747900000000001</v>
      </c>
      <c r="E419">
        <v>-6.2834199999999996</v>
      </c>
      <c r="F419">
        <v>53.322605000000003</v>
      </c>
      <c r="L419" s="2"/>
    </row>
    <row r="420" spans="1:12" x14ac:dyDescent="0.35">
      <c r="A420" s="1">
        <v>42314</v>
      </c>
      <c r="B420" t="s">
        <v>6</v>
      </c>
      <c r="C420" t="s">
        <v>8</v>
      </c>
      <c r="D420">
        <v>21.671199999999999</v>
      </c>
      <c r="E420">
        <v>-6.4540899999999999</v>
      </c>
      <c r="F420">
        <v>53.353383000000001</v>
      </c>
      <c r="L420" s="2"/>
    </row>
    <row r="421" spans="1:12" x14ac:dyDescent="0.35">
      <c r="A421" s="1">
        <v>42319</v>
      </c>
      <c r="B421" t="s">
        <v>6</v>
      </c>
      <c r="C421" t="s">
        <v>8</v>
      </c>
      <c r="D421">
        <v>23.8904</v>
      </c>
      <c r="E421">
        <v>-6.4496500000000001</v>
      </c>
      <c r="F421">
        <v>53.350175</v>
      </c>
      <c r="L421" s="2"/>
    </row>
    <row r="422" spans="1:12" x14ac:dyDescent="0.35">
      <c r="A422" s="1">
        <v>42320</v>
      </c>
      <c r="B422" t="s">
        <v>11</v>
      </c>
      <c r="C422" t="s">
        <v>7</v>
      </c>
      <c r="D422">
        <v>9.4411000000000005</v>
      </c>
      <c r="E422">
        <v>-6.2588800000000004</v>
      </c>
      <c r="F422">
        <v>53.278550000000003</v>
      </c>
      <c r="L422" s="2"/>
    </row>
    <row r="423" spans="1:12" x14ac:dyDescent="0.35">
      <c r="A423" s="1">
        <v>42320</v>
      </c>
      <c r="B423" t="s">
        <v>9</v>
      </c>
      <c r="C423" t="s">
        <v>10</v>
      </c>
      <c r="D423">
        <v>3.1554000000000002</v>
      </c>
      <c r="E423">
        <v>-6.1497900000000003</v>
      </c>
      <c r="F423">
        <v>53.297821999999996</v>
      </c>
      <c r="L423" s="2"/>
    </row>
    <row r="424" spans="1:12" x14ac:dyDescent="0.35">
      <c r="A424" s="1">
        <v>42321</v>
      </c>
      <c r="B424" t="s">
        <v>6</v>
      </c>
      <c r="C424" t="s">
        <v>7</v>
      </c>
      <c r="D424">
        <v>1.7479</v>
      </c>
      <c r="E424">
        <v>-6.24526</v>
      </c>
      <c r="F424">
        <v>53.275419999999997</v>
      </c>
      <c r="L424" s="2"/>
    </row>
    <row r="425" spans="1:12" x14ac:dyDescent="0.35">
      <c r="A425" s="1">
        <v>42321</v>
      </c>
      <c r="B425" t="s">
        <v>9</v>
      </c>
      <c r="C425" t="s">
        <v>8</v>
      </c>
      <c r="D425">
        <v>59.3384</v>
      </c>
      <c r="E425">
        <v>-6.3340500000000004</v>
      </c>
      <c r="F425">
        <v>53.329042999999999</v>
      </c>
      <c r="L425" s="2"/>
    </row>
    <row r="426" spans="1:12" x14ac:dyDescent="0.35">
      <c r="A426" s="1">
        <v>42321</v>
      </c>
      <c r="B426" t="s">
        <v>6</v>
      </c>
      <c r="C426" t="s">
        <v>7</v>
      </c>
      <c r="D426">
        <v>3.1362000000000001</v>
      </c>
      <c r="E426">
        <v>-6.6181900000000002</v>
      </c>
      <c r="F426">
        <v>53.250089000000003</v>
      </c>
      <c r="L426" s="2"/>
    </row>
    <row r="427" spans="1:12" x14ac:dyDescent="0.35">
      <c r="A427" s="1">
        <v>42321</v>
      </c>
      <c r="B427" t="s">
        <v>9</v>
      </c>
      <c r="C427" t="s">
        <v>7</v>
      </c>
      <c r="D427">
        <v>23.2319</v>
      </c>
      <c r="E427">
        <v>-6.3082799999999999</v>
      </c>
      <c r="F427">
        <v>53.306116000000003</v>
      </c>
      <c r="L427" s="2"/>
    </row>
    <row r="428" spans="1:12" x14ac:dyDescent="0.35">
      <c r="A428" s="1">
        <v>42328</v>
      </c>
      <c r="B428" t="s">
        <v>9</v>
      </c>
      <c r="C428" t="s">
        <v>7</v>
      </c>
      <c r="D428">
        <v>6.7397</v>
      </c>
      <c r="E428">
        <v>-6.1855000000000002</v>
      </c>
      <c r="F428">
        <v>53.298900000000003</v>
      </c>
      <c r="L428" s="2"/>
    </row>
    <row r="429" spans="1:12" x14ac:dyDescent="0.35">
      <c r="A429" s="1">
        <v>42332</v>
      </c>
      <c r="B429" t="s">
        <v>9</v>
      </c>
      <c r="C429" t="s">
        <v>7</v>
      </c>
      <c r="D429">
        <v>3.6417999999999999</v>
      </c>
      <c r="E429">
        <v>-6.1094200000000001</v>
      </c>
      <c r="F429">
        <v>53.192264999999999</v>
      </c>
      <c r="L429" s="2"/>
    </row>
    <row r="430" spans="1:12" x14ac:dyDescent="0.35">
      <c r="A430" s="1">
        <v>42333</v>
      </c>
      <c r="B430" t="s">
        <v>6</v>
      </c>
      <c r="C430" t="s">
        <v>10</v>
      </c>
      <c r="D430">
        <v>25.646599999999999</v>
      </c>
      <c r="E430">
        <v>-6.2763799999999996</v>
      </c>
      <c r="F430">
        <v>53.380234999999999</v>
      </c>
      <c r="L430" s="2"/>
    </row>
    <row r="431" spans="1:12" x14ac:dyDescent="0.35">
      <c r="A431" s="1">
        <v>42333</v>
      </c>
      <c r="B431" t="s">
        <v>9</v>
      </c>
      <c r="C431" t="s">
        <v>10</v>
      </c>
      <c r="D431">
        <v>28.520499999999998</v>
      </c>
      <c r="E431">
        <v>-6.2865399999999996</v>
      </c>
      <c r="F431">
        <v>53.377982000000003</v>
      </c>
      <c r="L431" s="2"/>
    </row>
    <row r="432" spans="1:12" x14ac:dyDescent="0.35">
      <c r="A432" s="1">
        <v>42342</v>
      </c>
      <c r="B432" t="s">
        <v>6</v>
      </c>
      <c r="C432" t="s">
        <v>8</v>
      </c>
      <c r="D432">
        <v>20.997299999999999</v>
      </c>
      <c r="E432">
        <v>-6.1574</v>
      </c>
      <c r="F432">
        <v>53.449624999999997</v>
      </c>
      <c r="L432" s="2"/>
    </row>
    <row r="433" spans="1:12" x14ac:dyDescent="0.35">
      <c r="A433" s="1">
        <v>42345</v>
      </c>
      <c r="B433" t="s">
        <v>9</v>
      </c>
      <c r="C433" t="s">
        <v>8</v>
      </c>
      <c r="D433">
        <v>78.342500000000001</v>
      </c>
      <c r="E433">
        <v>-6.1370500000000003</v>
      </c>
      <c r="F433">
        <v>53.277742000000003</v>
      </c>
      <c r="L433" s="2"/>
    </row>
    <row r="434" spans="1:12" x14ac:dyDescent="0.35">
      <c r="A434" s="1">
        <v>42347</v>
      </c>
      <c r="B434" t="s">
        <v>9</v>
      </c>
      <c r="C434" t="s">
        <v>8</v>
      </c>
      <c r="D434">
        <v>16.709599999999998</v>
      </c>
      <c r="E434">
        <v>-6.3018400000000003</v>
      </c>
      <c r="F434">
        <v>53.391796999999997</v>
      </c>
      <c r="L434" s="2"/>
    </row>
    <row r="435" spans="1:12" x14ac:dyDescent="0.35">
      <c r="A435" s="1">
        <v>42349</v>
      </c>
      <c r="B435" t="s">
        <v>6</v>
      </c>
      <c r="C435" t="s">
        <v>7</v>
      </c>
      <c r="D435">
        <v>88.019199999999998</v>
      </c>
      <c r="E435">
        <v>-6.2594200000000004</v>
      </c>
      <c r="F435">
        <v>53.298392999999997</v>
      </c>
      <c r="L435" s="2"/>
    </row>
    <row r="436" spans="1:12" x14ac:dyDescent="0.35">
      <c r="A436" s="1">
        <v>42352</v>
      </c>
      <c r="B436" t="s">
        <v>6</v>
      </c>
      <c r="C436" t="s">
        <v>10</v>
      </c>
      <c r="D436">
        <v>11.5846</v>
      </c>
      <c r="E436">
        <v>-6.1520599999999996</v>
      </c>
      <c r="F436">
        <v>52.802388999999998</v>
      </c>
      <c r="L436" s="2"/>
    </row>
    <row r="437" spans="1:12" x14ac:dyDescent="0.35">
      <c r="A437" s="1">
        <v>42352</v>
      </c>
      <c r="B437" t="s">
        <v>6</v>
      </c>
      <c r="C437" t="s">
        <v>8</v>
      </c>
      <c r="D437">
        <v>25.526</v>
      </c>
      <c r="E437">
        <v>-6.2481799999999996</v>
      </c>
      <c r="F437">
        <v>53.319439000000003</v>
      </c>
      <c r="L437" s="2"/>
    </row>
    <row r="438" spans="1:12" x14ac:dyDescent="0.35">
      <c r="A438" s="1">
        <v>42353</v>
      </c>
      <c r="B438" t="s">
        <v>9</v>
      </c>
      <c r="C438" t="s">
        <v>10</v>
      </c>
      <c r="D438">
        <v>29.3233</v>
      </c>
      <c r="E438">
        <v>-6.1135700000000002</v>
      </c>
      <c r="F438">
        <v>53.108359999999998</v>
      </c>
      <c r="L438" s="2"/>
    </row>
    <row r="439" spans="1:12" x14ac:dyDescent="0.35">
      <c r="A439" s="1">
        <v>42354</v>
      </c>
      <c r="B439" t="s">
        <v>9</v>
      </c>
      <c r="C439" t="s">
        <v>7</v>
      </c>
      <c r="D439">
        <v>27.9343</v>
      </c>
      <c r="E439">
        <v>-6.1537300000000004</v>
      </c>
      <c r="F439">
        <v>53.237752</v>
      </c>
      <c r="L439" s="2"/>
    </row>
    <row r="440" spans="1:12" x14ac:dyDescent="0.35">
      <c r="A440" s="1">
        <v>42355</v>
      </c>
      <c r="B440" t="s">
        <v>9</v>
      </c>
      <c r="C440" t="s">
        <v>10</v>
      </c>
      <c r="D440">
        <v>50.753399999999999</v>
      </c>
      <c r="E440">
        <v>-6.2411500000000002</v>
      </c>
      <c r="F440">
        <v>53.366219999999998</v>
      </c>
      <c r="L440" s="2"/>
    </row>
    <row r="441" spans="1:12" x14ac:dyDescent="0.35">
      <c r="A441" s="1">
        <v>42360</v>
      </c>
      <c r="B441" t="s">
        <v>9</v>
      </c>
      <c r="C441" t="s">
        <v>7</v>
      </c>
      <c r="D441">
        <v>4.4985999999999997</v>
      </c>
      <c r="E441">
        <v>-6.1356599999999997</v>
      </c>
      <c r="F441">
        <v>53.204349000000001</v>
      </c>
      <c r="L441" s="2"/>
    </row>
    <row r="442" spans="1:12" x14ac:dyDescent="0.35">
      <c r="A442" s="1">
        <v>42360</v>
      </c>
      <c r="B442" t="s">
        <v>9</v>
      </c>
      <c r="C442" t="s">
        <v>10</v>
      </c>
      <c r="D442">
        <v>86.821899999999999</v>
      </c>
      <c r="E442">
        <v>-6.33352</v>
      </c>
      <c r="F442">
        <v>53.290832999999999</v>
      </c>
      <c r="L442" s="2"/>
    </row>
    <row r="443" spans="1:12" x14ac:dyDescent="0.35">
      <c r="A443" s="1">
        <v>42361</v>
      </c>
      <c r="B443" t="s">
        <v>6</v>
      </c>
      <c r="C443" t="s">
        <v>7</v>
      </c>
      <c r="D443">
        <v>4.0849000000000002</v>
      </c>
      <c r="E443">
        <v>-6.5032399999999999</v>
      </c>
      <c r="F443">
        <v>52.706052999999997</v>
      </c>
      <c r="L443" s="2"/>
    </row>
    <row r="444" spans="1:12" x14ac:dyDescent="0.35">
      <c r="A444" s="1">
        <v>42361</v>
      </c>
      <c r="B444" t="s">
        <v>6</v>
      </c>
      <c r="C444" t="s">
        <v>10</v>
      </c>
      <c r="D444">
        <v>25.416399999999999</v>
      </c>
      <c r="E444">
        <v>-6.2426300000000001</v>
      </c>
      <c r="F444">
        <v>53.327289999999998</v>
      </c>
      <c r="L444" s="2"/>
    </row>
    <row r="445" spans="1:12" x14ac:dyDescent="0.35">
      <c r="A445" s="1">
        <v>42368</v>
      </c>
      <c r="B445" t="s">
        <v>6</v>
      </c>
      <c r="C445" t="s">
        <v>10</v>
      </c>
      <c r="D445">
        <v>34.282200000000003</v>
      </c>
      <c r="E445">
        <v>-6.1828599999999998</v>
      </c>
      <c r="F445">
        <v>53.249305999999997</v>
      </c>
      <c r="L445" s="2"/>
    </row>
    <row r="446" spans="1:12" x14ac:dyDescent="0.35">
      <c r="A446" s="1">
        <v>42368</v>
      </c>
      <c r="B446" t="s">
        <v>9</v>
      </c>
      <c r="C446" t="s">
        <v>7</v>
      </c>
      <c r="D446">
        <v>8.0548000000000002</v>
      </c>
      <c r="E446">
        <v>-7.0059699999999996</v>
      </c>
      <c r="F446">
        <v>53.228873999999998</v>
      </c>
      <c r="L446" s="2"/>
    </row>
    <row r="447" spans="1:12" x14ac:dyDescent="0.35">
      <c r="A447" s="1">
        <v>42368</v>
      </c>
      <c r="B447" t="s">
        <v>9</v>
      </c>
      <c r="C447" t="s">
        <v>7</v>
      </c>
      <c r="D447">
        <v>1.6136999999999999</v>
      </c>
      <c r="E447">
        <v>-6.4679000000000002</v>
      </c>
      <c r="F447">
        <v>53.279344000000002</v>
      </c>
      <c r="L447" s="2"/>
    </row>
    <row r="448" spans="1:12" x14ac:dyDescent="0.35">
      <c r="A448" s="1">
        <v>42373</v>
      </c>
      <c r="B448" t="s">
        <v>6</v>
      </c>
      <c r="C448" t="s">
        <v>10</v>
      </c>
      <c r="D448">
        <v>48.0931</v>
      </c>
      <c r="E448">
        <v>-6.2299199999999999</v>
      </c>
      <c r="F448">
        <v>53.291758999999999</v>
      </c>
      <c r="L448" s="2"/>
    </row>
    <row r="449" spans="1:12" x14ac:dyDescent="0.35">
      <c r="A449" s="1">
        <v>42373</v>
      </c>
      <c r="B449" t="s">
        <v>6</v>
      </c>
      <c r="C449" t="s">
        <v>8</v>
      </c>
      <c r="D449">
        <v>25.7972</v>
      </c>
      <c r="E449">
        <v>-6.1754899999999999</v>
      </c>
      <c r="F449">
        <v>53.231982000000002</v>
      </c>
      <c r="L449" s="2"/>
    </row>
    <row r="450" spans="1:12" x14ac:dyDescent="0.35">
      <c r="A450" s="1">
        <v>42380</v>
      </c>
      <c r="B450" t="s">
        <v>9</v>
      </c>
      <c r="C450" t="s">
        <v>10</v>
      </c>
      <c r="D450">
        <v>31.571000000000002</v>
      </c>
      <c r="E450">
        <v>-6.2838500000000002</v>
      </c>
      <c r="F450">
        <v>53.356268</v>
      </c>
      <c r="L450" s="2"/>
    </row>
    <row r="451" spans="1:12" x14ac:dyDescent="0.35">
      <c r="A451" s="1">
        <v>42380</v>
      </c>
      <c r="B451" t="s">
        <v>9</v>
      </c>
      <c r="C451" t="s">
        <v>7</v>
      </c>
      <c r="D451">
        <v>30.961600000000001</v>
      </c>
      <c r="E451">
        <v>-6.34192</v>
      </c>
      <c r="F451">
        <v>53.297069999999998</v>
      </c>
      <c r="L451" s="2"/>
    </row>
    <row r="452" spans="1:12" x14ac:dyDescent="0.35">
      <c r="A452" s="1">
        <v>42381</v>
      </c>
      <c r="B452" t="s">
        <v>9</v>
      </c>
      <c r="C452" t="s">
        <v>8</v>
      </c>
      <c r="D452">
        <v>10.002700000000001</v>
      </c>
      <c r="E452">
        <v>-6.1161700000000003</v>
      </c>
      <c r="F452">
        <v>53.583070999999997</v>
      </c>
      <c r="L452" s="2"/>
    </row>
    <row r="453" spans="1:12" x14ac:dyDescent="0.35">
      <c r="A453" s="1">
        <v>42382</v>
      </c>
      <c r="B453" t="s">
        <v>6</v>
      </c>
      <c r="C453" t="s">
        <v>10</v>
      </c>
      <c r="D453">
        <v>71.694000000000003</v>
      </c>
      <c r="E453">
        <v>-6.4994699999999996</v>
      </c>
      <c r="F453">
        <v>52.713414</v>
      </c>
      <c r="L453" s="2"/>
    </row>
    <row r="454" spans="1:12" x14ac:dyDescent="0.35">
      <c r="A454" s="1">
        <v>42383</v>
      </c>
      <c r="B454" t="s">
        <v>6</v>
      </c>
      <c r="C454" t="s">
        <v>8</v>
      </c>
      <c r="D454">
        <v>22.520499999999998</v>
      </c>
      <c r="E454">
        <v>-6.2532899999999998</v>
      </c>
      <c r="F454">
        <v>53.324466000000001</v>
      </c>
      <c r="L454" s="2"/>
    </row>
    <row r="455" spans="1:12" x14ac:dyDescent="0.35">
      <c r="A455" s="1">
        <v>42384</v>
      </c>
      <c r="B455" t="s">
        <v>6</v>
      </c>
      <c r="C455" t="s">
        <v>8</v>
      </c>
      <c r="D455">
        <v>82.383499999999998</v>
      </c>
      <c r="E455">
        <v>-6.1092000000000004</v>
      </c>
      <c r="F455">
        <v>53.200569000000002</v>
      </c>
      <c r="L455" s="2"/>
    </row>
    <row r="456" spans="1:12" x14ac:dyDescent="0.35">
      <c r="A456" s="1">
        <v>42388</v>
      </c>
      <c r="B456" t="s">
        <v>6</v>
      </c>
      <c r="C456" t="s">
        <v>7</v>
      </c>
      <c r="D456">
        <v>2.7532999999999999</v>
      </c>
      <c r="E456">
        <v>-6.3995899999999999</v>
      </c>
      <c r="F456">
        <v>53.326993000000002</v>
      </c>
      <c r="L456" s="2"/>
    </row>
    <row r="457" spans="1:12" x14ac:dyDescent="0.35">
      <c r="A457" s="1">
        <v>42389</v>
      </c>
      <c r="B457" t="s">
        <v>9</v>
      </c>
      <c r="C457" t="s">
        <v>10</v>
      </c>
      <c r="D457">
        <v>73.479299999999995</v>
      </c>
      <c r="E457">
        <v>-6.11782</v>
      </c>
      <c r="F457">
        <v>53.255803</v>
      </c>
      <c r="L457" s="2"/>
    </row>
    <row r="458" spans="1:12" x14ac:dyDescent="0.35">
      <c r="A458" s="1">
        <v>42390</v>
      </c>
      <c r="B458" t="s">
        <v>6</v>
      </c>
      <c r="C458" t="s">
        <v>8</v>
      </c>
      <c r="D458">
        <v>1.8245</v>
      </c>
      <c r="E458">
        <v>-6.0861200000000002</v>
      </c>
      <c r="F458">
        <v>53.575674999999997</v>
      </c>
      <c r="L458" s="2"/>
    </row>
    <row r="459" spans="1:12" x14ac:dyDescent="0.35">
      <c r="A459" s="1">
        <v>42390</v>
      </c>
      <c r="B459" t="s">
        <v>6</v>
      </c>
      <c r="C459" t="s">
        <v>8</v>
      </c>
      <c r="D459">
        <v>7.1638999999999999</v>
      </c>
      <c r="E459">
        <v>-6.0995699999999999</v>
      </c>
      <c r="F459">
        <v>53.588740999999999</v>
      </c>
      <c r="L459" s="2"/>
    </row>
    <row r="460" spans="1:12" x14ac:dyDescent="0.35">
      <c r="A460" s="1">
        <v>42390</v>
      </c>
      <c r="B460" t="s">
        <v>6</v>
      </c>
      <c r="C460" t="s">
        <v>8</v>
      </c>
      <c r="D460">
        <v>4.8738000000000001</v>
      </c>
      <c r="E460">
        <v>-6.2721</v>
      </c>
      <c r="F460">
        <v>53.334060999999998</v>
      </c>
      <c r="L460" s="2"/>
    </row>
    <row r="461" spans="1:12" x14ac:dyDescent="0.35">
      <c r="A461" s="1">
        <v>42391</v>
      </c>
      <c r="B461" t="s">
        <v>9</v>
      </c>
      <c r="C461" t="s">
        <v>10</v>
      </c>
      <c r="D461">
        <v>40.208100000000002</v>
      </c>
      <c r="E461">
        <v>-6.1588799999999999</v>
      </c>
      <c r="F461">
        <v>53.291597000000003</v>
      </c>
      <c r="L461" s="2"/>
    </row>
    <row r="462" spans="1:12" x14ac:dyDescent="0.35">
      <c r="A462" s="1">
        <v>42394</v>
      </c>
      <c r="B462" t="s">
        <v>9</v>
      </c>
      <c r="C462" t="s">
        <v>7</v>
      </c>
      <c r="D462">
        <v>2.5669</v>
      </c>
      <c r="E462">
        <v>-6.1411699999999998</v>
      </c>
      <c r="F462">
        <v>53.249572999999998</v>
      </c>
      <c r="L462" s="2"/>
    </row>
    <row r="463" spans="1:12" x14ac:dyDescent="0.35">
      <c r="A463" s="1">
        <v>42397</v>
      </c>
      <c r="B463" t="s">
        <v>9</v>
      </c>
      <c r="C463" t="s">
        <v>8</v>
      </c>
      <c r="D463">
        <v>0.87649999999999995</v>
      </c>
      <c r="E463">
        <v>-6.5187600000000003</v>
      </c>
      <c r="F463">
        <v>53.345832000000001</v>
      </c>
      <c r="L463" s="2"/>
    </row>
    <row r="464" spans="1:12" x14ac:dyDescent="0.35">
      <c r="A464" s="1">
        <v>42398</v>
      </c>
      <c r="B464" t="s">
        <v>9</v>
      </c>
      <c r="C464" t="s">
        <v>7</v>
      </c>
      <c r="D464">
        <v>2.3039000000000001</v>
      </c>
      <c r="E464">
        <v>-6.18832</v>
      </c>
      <c r="F464">
        <v>53.290272999999999</v>
      </c>
      <c r="L464" s="2"/>
    </row>
    <row r="465" spans="1:12" x14ac:dyDescent="0.35">
      <c r="A465" s="1">
        <v>42402</v>
      </c>
      <c r="B465" t="s">
        <v>9</v>
      </c>
      <c r="C465" t="s">
        <v>7</v>
      </c>
      <c r="D465">
        <v>60.386099999999999</v>
      </c>
      <c r="E465">
        <v>-6.2985499999999996</v>
      </c>
      <c r="F465">
        <v>53.300674999999998</v>
      </c>
      <c r="L465" s="2"/>
    </row>
    <row r="466" spans="1:12" x14ac:dyDescent="0.35">
      <c r="A466" s="1">
        <v>42405</v>
      </c>
      <c r="B466" t="s">
        <v>9</v>
      </c>
      <c r="C466" t="s">
        <v>8</v>
      </c>
      <c r="D466">
        <v>88.364099999999993</v>
      </c>
      <c r="E466">
        <v>-6.2720200000000004</v>
      </c>
      <c r="F466">
        <v>53.318969000000003</v>
      </c>
      <c r="L466" s="2"/>
    </row>
    <row r="467" spans="1:12" x14ac:dyDescent="0.35">
      <c r="A467" s="1">
        <v>42405</v>
      </c>
      <c r="B467" t="s">
        <v>6</v>
      </c>
      <c r="C467" t="s">
        <v>10</v>
      </c>
      <c r="D467">
        <v>48.824399999999997</v>
      </c>
      <c r="E467">
        <v>-7.0006199999999996</v>
      </c>
      <c r="F467">
        <v>53.221412999999998</v>
      </c>
      <c r="L467" s="2"/>
    </row>
    <row r="468" spans="1:12" x14ac:dyDescent="0.35">
      <c r="A468" s="1">
        <v>42405</v>
      </c>
      <c r="B468" t="s">
        <v>6</v>
      </c>
      <c r="C468" t="s">
        <v>7</v>
      </c>
      <c r="D468">
        <v>27.123000000000001</v>
      </c>
      <c r="E468">
        <v>-6.1096599999999999</v>
      </c>
      <c r="F468">
        <v>53.232385000000001</v>
      </c>
      <c r="L468" s="2"/>
    </row>
    <row r="469" spans="1:12" x14ac:dyDescent="0.35">
      <c r="A469" s="1">
        <v>42405</v>
      </c>
      <c r="B469" t="s">
        <v>9</v>
      </c>
      <c r="C469" t="s">
        <v>8</v>
      </c>
      <c r="D469">
        <v>1.3148</v>
      </c>
      <c r="E469">
        <v>-6.3651999999999997</v>
      </c>
      <c r="F469">
        <v>53.295312000000003</v>
      </c>
      <c r="L469" s="2"/>
    </row>
    <row r="470" spans="1:12" x14ac:dyDescent="0.35">
      <c r="A470" s="1">
        <v>42411</v>
      </c>
      <c r="B470" t="s">
        <v>9</v>
      </c>
      <c r="C470" t="s">
        <v>10</v>
      </c>
      <c r="D470">
        <v>22.769600000000001</v>
      </c>
      <c r="E470">
        <v>-6.3727099999999997</v>
      </c>
      <c r="F470">
        <v>53.279533000000001</v>
      </c>
      <c r="L470" s="2"/>
    </row>
    <row r="471" spans="1:12" x14ac:dyDescent="0.35">
      <c r="A471" s="1">
        <v>42411</v>
      </c>
      <c r="B471" t="s">
        <v>6</v>
      </c>
      <c r="C471" t="s">
        <v>7</v>
      </c>
      <c r="D471">
        <v>21.479099999999999</v>
      </c>
      <c r="E471">
        <v>-6.2182300000000001</v>
      </c>
      <c r="F471">
        <v>53.299827000000001</v>
      </c>
      <c r="L471" s="2"/>
    </row>
    <row r="472" spans="1:12" x14ac:dyDescent="0.35">
      <c r="A472" s="1">
        <v>42422</v>
      </c>
      <c r="B472" t="s">
        <v>9</v>
      </c>
      <c r="C472" t="s">
        <v>8</v>
      </c>
      <c r="D472">
        <v>12.621499999999999</v>
      </c>
      <c r="E472">
        <v>-6.4357800000000003</v>
      </c>
      <c r="F472">
        <v>53.348827999999997</v>
      </c>
      <c r="L472" s="2"/>
    </row>
    <row r="473" spans="1:12" x14ac:dyDescent="0.35">
      <c r="A473" s="1">
        <v>42424</v>
      </c>
      <c r="B473" t="s">
        <v>9</v>
      </c>
      <c r="C473" t="s">
        <v>7</v>
      </c>
      <c r="D473">
        <v>25.972200000000001</v>
      </c>
      <c r="E473">
        <v>-6.2013299999999996</v>
      </c>
      <c r="F473">
        <v>53.258119999999998</v>
      </c>
      <c r="L473" s="2"/>
    </row>
    <row r="474" spans="1:12" x14ac:dyDescent="0.35">
      <c r="A474" s="1">
        <v>42425</v>
      </c>
      <c r="B474" t="s">
        <v>9</v>
      </c>
      <c r="C474" t="s">
        <v>7</v>
      </c>
      <c r="D474">
        <v>4.4132999999999996</v>
      </c>
      <c r="E474">
        <v>-6.3635200000000003</v>
      </c>
      <c r="F474">
        <v>53.382178000000003</v>
      </c>
      <c r="L474" s="2"/>
    </row>
    <row r="475" spans="1:12" x14ac:dyDescent="0.35">
      <c r="A475" s="1">
        <v>42429</v>
      </c>
      <c r="B475" t="s">
        <v>6</v>
      </c>
      <c r="C475" t="s">
        <v>8</v>
      </c>
      <c r="D475">
        <v>8.5256000000000007</v>
      </c>
      <c r="E475">
        <v>-6.16174</v>
      </c>
      <c r="F475">
        <v>53.264494999999997</v>
      </c>
      <c r="L475" s="2"/>
    </row>
    <row r="476" spans="1:12" x14ac:dyDescent="0.35">
      <c r="A476" s="1">
        <v>42432</v>
      </c>
      <c r="B476" t="s">
        <v>6</v>
      </c>
      <c r="C476" t="s">
        <v>10</v>
      </c>
      <c r="D476">
        <v>53.646099999999997</v>
      </c>
      <c r="E476">
        <v>-6.1997099999999996</v>
      </c>
      <c r="F476">
        <v>53.312869999999997</v>
      </c>
      <c r="L476" s="2"/>
    </row>
    <row r="477" spans="1:12" x14ac:dyDescent="0.35">
      <c r="A477" s="1">
        <v>42432</v>
      </c>
      <c r="B477" t="s">
        <v>6</v>
      </c>
      <c r="C477" t="s">
        <v>8</v>
      </c>
      <c r="D477">
        <v>26.687200000000001</v>
      </c>
      <c r="E477">
        <v>-6.2589699999999997</v>
      </c>
      <c r="F477">
        <v>53.294212999999999</v>
      </c>
      <c r="L477" s="2"/>
    </row>
    <row r="478" spans="1:12" x14ac:dyDescent="0.35">
      <c r="A478" s="1">
        <v>42438</v>
      </c>
      <c r="B478" t="s">
        <v>9</v>
      </c>
      <c r="C478" t="s">
        <v>10</v>
      </c>
      <c r="D478">
        <v>20.648800000000001</v>
      </c>
      <c r="E478">
        <v>-6.1983199999999998</v>
      </c>
      <c r="F478">
        <v>53.391109999999998</v>
      </c>
      <c r="L478" s="2"/>
    </row>
    <row r="479" spans="1:12" x14ac:dyDescent="0.35">
      <c r="A479" s="1">
        <v>42438</v>
      </c>
      <c r="B479" t="s">
        <v>6</v>
      </c>
      <c r="C479" t="s">
        <v>7</v>
      </c>
      <c r="D479">
        <v>30.3474</v>
      </c>
      <c r="E479">
        <v>-6.2883899999999997</v>
      </c>
      <c r="F479">
        <v>53.303182</v>
      </c>
      <c r="L479" s="2"/>
    </row>
    <row r="480" spans="1:12" x14ac:dyDescent="0.35">
      <c r="A480" s="1">
        <v>42439</v>
      </c>
      <c r="B480" t="s">
        <v>6</v>
      </c>
      <c r="C480" t="s">
        <v>8</v>
      </c>
      <c r="D480">
        <v>18.1419</v>
      </c>
      <c r="E480">
        <v>-6.2944599999999999</v>
      </c>
      <c r="F480">
        <v>53.410612</v>
      </c>
      <c r="L480" s="2"/>
    </row>
    <row r="481" spans="1:12" x14ac:dyDescent="0.35">
      <c r="A481" s="1">
        <v>42444</v>
      </c>
      <c r="B481" t="s">
        <v>6</v>
      </c>
      <c r="C481" t="s">
        <v>7</v>
      </c>
      <c r="D481">
        <v>25.161100000000001</v>
      </c>
      <c r="E481">
        <v>-6.2017100000000003</v>
      </c>
      <c r="F481">
        <v>53.386085000000001</v>
      </c>
      <c r="L481" s="2"/>
    </row>
    <row r="482" spans="1:12" x14ac:dyDescent="0.35">
      <c r="A482" s="1">
        <v>42450</v>
      </c>
      <c r="B482" t="s">
        <v>9</v>
      </c>
      <c r="C482" t="s">
        <v>8</v>
      </c>
      <c r="D482">
        <v>17.339099999999998</v>
      </c>
      <c r="E482">
        <v>-6.1982499999999998</v>
      </c>
      <c r="F482">
        <v>53.39076</v>
      </c>
      <c r="L482" s="2"/>
    </row>
    <row r="483" spans="1:12" x14ac:dyDescent="0.35">
      <c r="A483" s="1">
        <v>42450</v>
      </c>
      <c r="B483" t="s">
        <v>9</v>
      </c>
      <c r="C483" t="s">
        <v>7</v>
      </c>
      <c r="D483">
        <v>34.325400000000002</v>
      </c>
      <c r="E483">
        <v>-6.4053300000000002</v>
      </c>
      <c r="F483">
        <v>53.322356999999997</v>
      </c>
      <c r="L483" s="2"/>
    </row>
    <row r="484" spans="1:12" x14ac:dyDescent="0.35">
      <c r="A484" s="1">
        <v>42453</v>
      </c>
      <c r="B484" t="s">
        <v>9</v>
      </c>
      <c r="C484" t="s">
        <v>8</v>
      </c>
      <c r="D484">
        <v>16.5364</v>
      </c>
      <c r="E484">
        <v>-6.1906100000000004</v>
      </c>
      <c r="F484">
        <v>53.60239</v>
      </c>
      <c r="L484" s="2"/>
    </row>
    <row r="485" spans="1:12" x14ac:dyDescent="0.35">
      <c r="A485" s="1">
        <v>42453</v>
      </c>
      <c r="B485" t="s">
        <v>6</v>
      </c>
      <c r="C485" t="s">
        <v>7</v>
      </c>
      <c r="D485">
        <v>23.6066</v>
      </c>
      <c r="E485">
        <v>-6.3591800000000003</v>
      </c>
      <c r="F485">
        <v>53.288939999999997</v>
      </c>
      <c r="L485" s="2"/>
    </row>
    <row r="486" spans="1:12" x14ac:dyDescent="0.35">
      <c r="A486" s="1">
        <v>42459</v>
      </c>
      <c r="B486" t="s">
        <v>6</v>
      </c>
      <c r="C486" t="s">
        <v>8</v>
      </c>
      <c r="D486">
        <v>47.560099999999998</v>
      </c>
      <c r="E486">
        <v>-6.2766599999999997</v>
      </c>
      <c r="F486">
        <v>53.294862999999999</v>
      </c>
      <c r="L486" s="2"/>
    </row>
    <row r="487" spans="1:12" x14ac:dyDescent="0.35">
      <c r="A487" s="1">
        <v>42460</v>
      </c>
      <c r="B487" t="s">
        <v>9</v>
      </c>
      <c r="C487" t="s">
        <v>8</v>
      </c>
      <c r="D487">
        <v>66.191100000000006</v>
      </c>
      <c r="E487">
        <v>-6.2176799999999997</v>
      </c>
      <c r="F487">
        <v>53.286036000000003</v>
      </c>
      <c r="L487" s="2"/>
    </row>
    <row r="488" spans="1:12" x14ac:dyDescent="0.35">
      <c r="A488" s="1">
        <v>42460</v>
      </c>
      <c r="B488" t="s">
        <v>9</v>
      </c>
      <c r="C488" t="s">
        <v>10</v>
      </c>
      <c r="D488">
        <v>2.7801</v>
      </c>
      <c r="E488">
        <v>-6.2852300000000003</v>
      </c>
      <c r="F488">
        <v>53.355815</v>
      </c>
      <c r="L488" s="2"/>
    </row>
    <row r="489" spans="1:12" x14ac:dyDescent="0.35">
      <c r="A489" s="1">
        <v>42461</v>
      </c>
      <c r="B489" t="s">
        <v>9</v>
      </c>
      <c r="C489" t="s">
        <v>8</v>
      </c>
      <c r="D489">
        <v>29.865100000000002</v>
      </c>
      <c r="E489">
        <v>-6.2155899999999997</v>
      </c>
      <c r="F489">
        <v>53.266787999999998</v>
      </c>
      <c r="L489" s="2"/>
    </row>
    <row r="490" spans="1:12" x14ac:dyDescent="0.35">
      <c r="A490" s="1">
        <v>42464</v>
      </c>
      <c r="B490" t="s">
        <v>6</v>
      </c>
      <c r="C490" t="s">
        <v>8</v>
      </c>
      <c r="D490">
        <v>14.1555</v>
      </c>
      <c r="E490">
        <v>-6.2644599999999997</v>
      </c>
      <c r="F490">
        <v>53.324568999999997</v>
      </c>
      <c r="L490" s="2"/>
    </row>
    <row r="491" spans="1:12" x14ac:dyDescent="0.35">
      <c r="A491" s="1">
        <v>42465</v>
      </c>
      <c r="B491" t="s">
        <v>9</v>
      </c>
      <c r="C491" t="s">
        <v>7</v>
      </c>
      <c r="D491">
        <v>32.692399999999999</v>
      </c>
      <c r="E491">
        <v>-7.0610099999999996</v>
      </c>
      <c r="F491">
        <v>53.134771999999998</v>
      </c>
      <c r="L491" s="2"/>
    </row>
    <row r="492" spans="1:12" x14ac:dyDescent="0.35">
      <c r="A492" s="1">
        <v>42467</v>
      </c>
      <c r="B492" t="s">
        <v>6</v>
      </c>
      <c r="C492" t="s">
        <v>8</v>
      </c>
      <c r="D492">
        <v>35.723999999999997</v>
      </c>
      <c r="E492">
        <v>-6.4309599999999998</v>
      </c>
      <c r="F492">
        <v>53.323205999999999</v>
      </c>
      <c r="L492" s="2"/>
    </row>
    <row r="493" spans="1:12" x14ac:dyDescent="0.35">
      <c r="A493" s="1">
        <v>42468</v>
      </c>
      <c r="B493" t="s">
        <v>6</v>
      </c>
      <c r="C493" t="s">
        <v>8</v>
      </c>
      <c r="D493">
        <v>3.2923</v>
      </c>
      <c r="E493">
        <v>-6.5428899999999999</v>
      </c>
      <c r="F493">
        <v>53.341830000000002</v>
      </c>
      <c r="L493" s="2"/>
    </row>
    <row r="494" spans="1:12" x14ac:dyDescent="0.35">
      <c r="A494" s="1">
        <v>42471</v>
      </c>
      <c r="B494" t="s">
        <v>9</v>
      </c>
      <c r="C494" t="s">
        <v>7</v>
      </c>
      <c r="D494">
        <v>2.6486000000000001</v>
      </c>
      <c r="E494">
        <v>-6.6594699999999998</v>
      </c>
      <c r="F494">
        <v>53.405468999999997</v>
      </c>
      <c r="L494" s="2"/>
    </row>
    <row r="495" spans="1:12" x14ac:dyDescent="0.35">
      <c r="A495" s="1">
        <v>42474</v>
      </c>
      <c r="B495" t="s">
        <v>6</v>
      </c>
      <c r="C495" t="s">
        <v>8</v>
      </c>
      <c r="D495">
        <v>0.43480000000000002</v>
      </c>
      <c r="E495">
        <v>-6.4049399999999999</v>
      </c>
      <c r="F495">
        <v>53.319997000000001</v>
      </c>
      <c r="L495" s="2"/>
    </row>
    <row r="496" spans="1:12" x14ac:dyDescent="0.35">
      <c r="A496" s="1">
        <v>42474</v>
      </c>
      <c r="B496" t="s">
        <v>11</v>
      </c>
      <c r="C496" t="s">
        <v>8</v>
      </c>
      <c r="D496">
        <v>22.810199999999998</v>
      </c>
      <c r="E496">
        <v>-6.2412999999999998</v>
      </c>
      <c r="F496">
        <v>53.065579999999997</v>
      </c>
      <c r="L496" s="2"/>
    </row>
    <row r="497" spans="1:12" x14ac:dyDescent="0.35">
      <c r="A497" s="1">
        <v>42475</v>
      </c>
      <c r="B497" t="s">
        <v>6</v>
      </c>
      <c r="C497" t="s">
        <v>8</v>
      </c>
      <c r="D497">
        <v>41.686900000000001</v>
      </c>
      <c r="E497">
        <v>-6.5350099999999998</v>
      </c>
      <c r="F497">
        <v>53.166715000000003</v>
      </c>
      <c r="L497" s="2"/>
    </row>
    <row r="498" spans="1:12" x14ac:dyDescent="0.35">
      <c r="A498" s="1">
        <v>42475</v>
      </c>
      <c r="B498" t="s">
        <v>6</v>
      </c>
      <c r="C498" t="s">
        <v>8</v>
      </c>
      <c r="D498">
        <v>28.243200000000002</v>
      </c>
      <c r="E498">
        <v>-6.3464799999999997</v>
      </c>
      <c r="F498">
        <v>53.286732000000001</v>
      </c>
      <c r="L498" s="2"/>
    </row>
    <row r="499" spans="1:12" x14ac:dyDescent="0.35">
      <c r="A499" s="1">
        <v>42478</v>
      </c>
      <c r="B499" t="s">
        <v>6</v>
      </c>
      <c r="C499" t="s">
        <v>8</v>
      </c>
      <c r="D499">
        <v>23.360700000000001</v>
      </c>
      <c r="E499">
        <v>-6.0886699999999996</v>
      </c>
      <c r="F499">
        <v>53.198113999999997</v>
      </c>
      <c r="L499" s="2"/>
    </row>
    <row r="500" spans="1:12" x14ac:dyDescent="0.35">
      <c r="A500" s="1">
        <v>42478</v>
      </c>
      <c r="B500" t="s">
        <v>9</v>
      </c>
      <c r="C500" t="s">
        <v>7</v>
      </c>
      <c r="D500">
        <v>2.5005999999999999</v>
      </c>
      <c r="E500">
        <v>-6.69841</v>
      </c>
      <c r="F500">
        <v>53.047283</v>
      </c>
      <c r="L500" s="2"/>
    </row>
    <row r="501" spans="1:12" x14ac:dyDescent="0.35">
      <c r="A501" s="1">
        <v>42478</v>
      </c>
      <c r="B501" t="s">
        <v>6</v>
      </c>
      <c r="C501" t="s">
        <v>7</v>
      </c>
      <c r="D501">
        <v>16.791</v>
      </c>
      <c r="E501">
        <v>-6.4286000000000003</v>
      </c>
      <c r="F501">
        <v>53.362985999999999</v>
      </c>
      <c r="L501" s="2"/>
    </row>
    <row r="502" spans="1:12" x14ac:dyDescent="0.35">
      <c r="A502" s="1">
        <v>42480</v>
      </c>
      <c r="B502" t="s">
        <v>9</v>
      </c>
      <c r="C502" t="s">
        <v>7</v>
      </c>
      <c r="D502">
        <v>9.5498999999999992</v>
      </c>
      <c r="E502">
        <v>-6.2231399999999999</v>
      </c>
      <c r="F502">
        <v>53.321536999999999</v>
      </c>
      <c r="L502" s="2"/>
    </row>
    <row r="503" spans="1:12" x14ac:dyDescent="0.35">
      <c r="A503" s="1">
        <v>42481</v>
      </c>
      <c r="B503" t="s">
        <v>6</v>
      </c>
      <c r="C503" t="s">
        <v>8</v>
      </c>
      <c r="D503">
        <v>1.1827000000000001</v>
      </c>
      <c r="E503">
        <v>-6.4649400000000004</v>
      </c>
      <c r="F503">
        <v>53.354008</v>
      </c>
      <c r="L503" s="2"/>
    </row>
    <row r="504" spans="1:12" x14ac:dyDescent="0.35">
      <c r="A504" s="1">
        <v>42481</v>
      </c>
      <c r="B504" t="s">
        <v>9</v>
      </c>
      <c r="C504" t="s">
        <v>10</v>
      </c>
      <c r="D504">
        <v>1.4100999999999999</v>
      </c>
      <c r="E504">
        <v>-6.5780000000000003</v>
      </c>
      <c r="F504">
        <v>53.382904000000003</v>
      </c>
      <c r="L504" s="2"/>
    </row>
    <row r="505" spans="1:12" x14ac:dyDescent="0.35">
      <c r="A505" s="1">
        <v>42481</v>
      </c>
      <c r="B505" t="s">
        <v>6</v>
      </c>
      <c r="C505" t="s">
        <v>7</v>
      </c>
      <c r="D505">
        <v>1.7306999999999999</v>
      </c>
      <c r="E505">
        <v>-6.3952499999999999</v>
      </c>
      <c r="F505">
        <v>53.400896000000003</v>
      </c>
      <c r="L505" s="2"/>
    </row>
    <row r="506" spans="1:12" x14ac:dyDescent="0.35">
      <c r="A506" s="1">
        <v>42481</v>
      </c>
      <c r="B506" t="s">
        <v>6</v>
      </c>
      <c r="C506" t="s">
        <v>10</v>
      </c>
      <c r="D506">
        <v>11.0923</v>
      </c>
      <c r="E506">
        <v>-6.35</v>
      </c>
      <c r="F506">
        <v>53.284967000000002</v>
      </c>
      <c r="L506" s="2"/>
    </row>
    <row r="507" spans="1:12" x14ac:dyDescent="0.35">
      <c r="A507" s="1">
        <v>42482</v>
      </c>
      <c r="B507" t="s">
        <v>6</v>
      </c>
      <c r="C507" t="s">
        <v>7</v>
      </c>
      <c r="D507">
        <v>2.6320000000000001</v>
      </c>
      <c r="E507">
        <v>-6.1342100000000004</v>
      </c>
      <c r="F507">
        <v>53.399996999999999</v>
      </c>
      <c r="L507" s="2"/>
    </row>
    <row r="508" spans="1:12" x14ac:dyDescent="0.35">
      <c r="A508" s="1">
        <v>42482</v>
      </c>
      <c r="B508" t="s">
        <v>6</v>
      </c>
      <c r="C508" t="s">
        <v>7</v>
      </c>
      <c r="D508">
        <v>20.1831</v>
      </c>
      <c r="E508">
        <v>-6.1890900000000002</v>
      </c>
      <c r="F508">
        <v>53.299579999999999</v>
      </c>
      <c r="L508" s="2"/>
    </row>
    <row r="509" spans="1:12" x14ac:dyDescent="0.35">
      <c r="A509" s="1">
        <v>42482</v>
      </c>
      <c r="B509" t="s">
        <v>9</v>
      </c>
      <c r="C509" t="s">
        <v>7</v>
      </c>
      <c r="D509">
        <v>2.7197</v>
      </c>
      <c r="E509">
        <v>-6.1096199999999996</v>
      </c>
      <c r="F509">
        <v>53.273279000000002</v>
      </c>
      <c r="L509" s="2"/>
    </row>
    <row r="510" spans="1:12" x14ac:dyDescent="0.35">
      <c r="A510" s="1">
        <v>42485</v>
      </c>
      <c r="B510" t="s">
        <v>6</v>
      </c>
      <c r="C510" t="s">
        <v>7</v>
      </c>
      <c r="D510">
        <v>4.3552999999999997</v>
      </c>
      <c r="E510">
        <v>-6.3435800000000002</v>
      </c>
      <c r="F510">
        <v>53.285552000000003</v>
      </c>
      <c r="L510" s="2"/>
    </row>
    <row r="511" spans="1:12" x14ac:dyDescent="0.35">
      <c r="A511" s="1">
        <v>42485</v>
      </c>
      <c r="B511" t="s">
        <v>6</v>
      </c>
      <c r="C511" t="s">
        <v>10</v>
      </c>
      <c r="D511">
        <v>72.344300000000004</v>
      </c>
      <c r="E511">
        <v>-6.4366899999999996</v>
      </c>
      <c r="F511">
        <v>53.279373999999997</v>
      </c>
      <c r="L511" s="2"/>
    </row>
    <row r="512" spans="1:12" x14ac:dyDescent="0.35">
      <c r="A512" s="1">
        <v>42486</v>
      </c>
      <c r="B512" t="s">
        <v>9</v>
      </c>
      <c r="C512" t="s">
        <v>10</v>
      </c>
      <c r="D512">
        <v>58.1937</v>
      </c>
      <c r="E512">
        <v>-6.3701499999999998</v>
      </c>
      <c r="F512">
        <v>53.287726999999997</v>
      </c>
      <c r="L512" s="2"/>
    </row>
    <row r="513" spans="1:12" x14ac:dyDescent="0.35">
      <c r="A513" s="1">
        <v>42488</v>
      </c>
      <c r="B513" t="s">
        <v>6</v>
      </c>
      <c r="C513" t="s">
        <v>7</v>
      </c>
      <c r="D513">
        <v>24.128399999999999</v>
      </c>
      <c r="E513">
        <v>-6.4031399999999996</v>
      </c>
      <c r="F513">
        <v>53.328282000000002</v>
      </c>
      <c r="L513" s="2"/>
    </row>
    <row r="514" spans="1:12" x14ac:dyDescent="0.35">
      <c r="A514" s="1">
        <v>42489</v>
      </c>
      <c r="B514" t="s">
        <v>6</v>
      </c>
      <c r="C514" t="s">
        <v>8</v>
      </c>
      <c r="D514">
        <v>2.6812999999999998</v>
      </c>
      <c r="E514">
        <v>-6.1246400000000003</v>
      </c>
      <c r="F514">
        <v>53.426872000000003</v>
      </c>
      <c r="L514" s="2"/>
    </row>
    <row r="515" spans="1:12" x14ac:dyDescent="0.35">
      <c r="A515" s="1">
        <v>42493</v>
      </c>
      <c r="B515" t="s">
        <v>9</v>
      </c>
      <c r="C515" t="s">
        <v>8</v>
      </c>
      <c r="D515">
        <v>74.303200000000004</v>
      </c>
      <c r="E515">
        <v>-6.1173500000000001</v>
      </c>
      <c r="F515">
        <v>53.200149000000003</v>
      </c>
      <c r="L515" s="2"/>
    </row>
    <row r="516" spans="1:12" x14ac:dyDescent="0.35">
      <c r="A516" s="1">
        <v>42493</v>
      </c>
      <c r="B516" t="s">
        <v>6</v>
      </c>
      <c r="C516" t="s">
        <v>8</v>
      </c>
      <c r="D516">
        <v>20.133900000000001</v>
      </c>
      <c r="E516">
        <v>-6.2645200000000001</v>
      </c>
      <c r="F516">
        <v>53.318542999999998</v>
      </c>
      <c r="L516" s="2"/>
    </row>
    <row r="517" spans="1:12" x14ac:dyDescent="0.35">
      <c r="A517" s="1">
        <v>42494</v>
      </c>
      <c r="B517" t="s">
        <v>9</v>
      </c>
      <c r="C517" t="s">
        <v>7</v>
      </c>
      <c r="D517">
        <v>49.514099999999999</v>
      </c>
      <c r="E517">
        <v>-6.1032200000000003</v>
      </c>
      <c r="F517">
        <v>53.276598999999997</v>
      </c>
      <c r="L517" s="2"/>
    </row>
    <row r="518" spans="1:12" x14ac:dyDescent="0.35">
      <c r="A518" s="1">
        <v>42494</v>
      </c>
      <c r="B518" t="s">
        <v>6</v>
      </c>
      <c r="C518" t="s">
        <v>10</v>
      </c>
      <c r="D518">
        <v>66.201800000000006</v>
      </c>
      <c r="E518">
        <v>-6.2625200000000003</v>
      </c>
      <c r="F518">
        <v>53.407921000000002</v>
      </c>
      <c r="L518" s="2"/>
    </row>
    <row r="519" spans="1:12" x14ac:dyDescent="0.35">
      <c r="A519" s="1">
        <v>42502</v>
      </c>
      <c r="B519" t="s">
        <v>9</v>
      </c>
      <c r="C519" t="s">
        <v>8</v>
      </c>
      <c r="D519">
        <v>1.3579000000000001</v>
      </c>
      <c r="E519">
        <v>-6.7180900000000001</v>
      </c>
      <c r="F519">
        <v>52.942647000000001</v>
      </c>
      <c r="L519" s="2"/>
    </row>
    <row r="520" spans="1:12" x14ac:dyDescent="0.35">
      <c r="A520" s="1">
        <v>42502</v>
      </c>
      <c r="B520" t="s">
        <v>6</v>
      </c>
      <c r="C520" t="s">
        <v>7</v>
      </c>
      <c r="D520">
        <v>1.4291</v>
      </c>
      <c r="E520">
        <v>-6.21915</v>
      </c>
      <c r="F520">
        <v>53.327143999999997</v>
      </c>
      <c r="L520" s="2"/>
    </row>
    <row r="521" spans="1:12" x14ac:dyDescent="0.35">
      <c r="A521" s="1">
        <v>42503</v>
      </c>
      <c r="B521" t="s">
        <v>9</v>
      </c>
      <c r="C521" t="s">
        <v>10</v>
      </c>
      <c r="D521">
        <v>3.6667000000000001</v>
      </c>
      <c r="E521">
        <v>-6.0439400000000001</v>
      </c>
      <c r="F521">
        <v>53.097726000000002</v>
      </c>
      <c r="L521" s="2"/>
    </row>
    <row r="522" spans="1:12" x14ac:dyDescent="0.35">
      <c r="A522" s="1">
        <v>42503</v>
      </c>
      <c r="B522" t="s">
        <v>6</v>
      </c>
      <c r="C522" t="s">
        <v>10</v>
      </c>
      <c r="D522">
        <v>42.330500000000001</v>
      </c>
      <c r="E522">
        <v>-6.7763</v>
      </c>
      <c r="F522">
        <v>53.123213</v>
      </c>
      <c r="L522" s="2"/>
    </row>
    <row r="523" spans="1:12" x14ac:dyDescent="0.35">
      <c r="A523" s="1">
        <v>42503</v>
      </c>
      <c r="B523" t="s">
        <v>9</v>
      </c>
      <c r="C523" t="s">
        <v>8</v>
      </c>
      <c r="D523">
        <v>3.21</v>
      </c>
      <c r="E523">
        <v>-6.4855299999999998</v>
      </c>
      <c r="F523">
        <v>53.36683</v>
      </c>
      <c r="L523" s="2"/>
    </row>
    <row r="524" spans="1:12" x14ac:dyDescent="0.35">
      <c r="A524" s="1">
        <v>42503</v>
      </c>
      <c r="B524" t="s">
        <v>6</v>
      </c>
      <c r="C524" t="s">
        <v>7</v>
      </c>
      <c r="D524">
        <v>11.404400000000001</v>
      </c>
      <c r="E524">
        <v>-6.48421</v>
      </c>
      <c r="F524">
        <v>53.272517000000001</v>
      </c>
      <c r="L524" s="2"/>
    </row>
    <row r="525" spans="1:12" x14ac:dyDescent="0.35">
      <c r="A525" s="1">
        <v>42503</v>
      </c>
      <c r="B525" t="s">
        <v>9</v>
      </c>
      <c r="C525" t="s">
        <v>10</v>
      </c>
      <c r="D525">
        <v>51.718600000000002</v>
      </c>
      <c r="E525">
        <v>-6.0665899999999997</v>
      </c>
      <c r="F525">
        <v>52.995379999999997</v>
      </c>
      <c r="L525" s="2"/>
    </row>
    <row r="526" spans="1:12" x14ac:dyDescent="0.35">
      <c r="A526" s="1">
        <v>42503</v>
      </c>
      <c r="B526" t="s">
        <v>6</v>
      </c>
      <c r="C526" t="s">
        <v>8</v>
      </c>
      <c r="D526">
        <v>24.0929</v>
      </c>
      <c r="E526">
        <v>-6.3910600000000004</v>
      </c>
      <c r="F526">
        <v>53.285806999999998</v>
      </c>
      <c r="L526" s="2"/>
    </row>
    <row r="527" spans="1:12" x14ac:dyDescent="0.35">
      <c r="A527" s="1">
        <v>42507</v>
      </c>
      <c r="B527" t="s">
        <v>9</v>
      </c>
      <c r="C527" t="s">
        <v>10</v>
      </c>
      <c r="D527">
        <v>45.215400000000002</v>
      </c>
      <c r="E527">
        <v>-6.4451900000000002</v>
      </c>
      <c r="F527">
        <v>53.363574999999997</v>
      </c>
      <c r="L527" s="2"/>
    </row>
    <row r="528" spans="1:12" x14ac:dyDescent="0.35">
      <c r="A528" s="1">
        <v>42508</v>
      </c>
      <c r="B528" t="s">
        <v>6</v>
      </c>
      <c r="C528" t="s">
        <v>7</v>
      </c>
      <c r="D528">
        <v>28.429099999999998</v>
      </c>
      <c r="E528">
        <v>-6.6550000000000002</v>
      </c>
      <c r="F528">
        <v>53.394513000000003</v>
      </c>
      <c r="L528" s="2"/>
    </row>
    <row r="529" spans="1:12" x14ac:dyDescent="0.35">
      <c r="A529" s="1">
        <v>42516</v>
      </c>
      <c r="B529" t="s">
        <v>6</v>
      </c>
      <c r="C529" t="s">
        <v>7</v>
      </c>
      <c r="D529">
        <v>6.9660000000000002</v>
      </c>
      <c r="E529">
        <v>-6.3533299999999997</v>
      </c>
      <c r="F529">
        <v>53.292096000000001</v>
      </c>
      <c r="L529" s="2"/>
    </row>
    <row r="530" spans="1:12" x14ac:dyDescent="0.35">
      <c r="A530" s="1">
        <v>42517</v>
      </c>
      <c r="B530" t="s">
        <v>9</v>
      </c>
      <c r="C530" t="s">
        <v>8</v>
      </c>
      <c r="D530">
        <v>0.95230000000000004</v>
      </c>
      <c r="E530">
        <v>-6.2469099999999997</v>
      </c>
      <c r="F530">
        <v>53.299649000000002</v>
      </c>
      <c r="L530" s="2"/>
    </row>
    <row r="531" spans="1:12" x14ac:dyDescent="0.35">
      <c r="A531" s="1">
        <v>42523</v>
      </c>
      <c r="B531" t="s">
        <v>9</v>
      </c>
      <c r="C531" t="s">
        <v>10</v>
      </c>
      <c r="D531">
        <v>2.7029999999999998</v>
      </c>
      <c r="E531">
        <v>-6.2461599999999997</v>
      </c>
      <c r="F531">
        <v>53.347613000000003</v>
      </c>
      <c r="L531" s="2"/>
    </row>
    <row r="532" spans="1:12" x14ac:dyDescent="0.35">
      <c r="A532" s="1">
        <v>42524</v>
      </c>
      <c r="B532" t="s">
        <v>6</v>
      </c>
      <c r="C532" t="s">
        <v>7</v>
      </c>
      <c r="D532">
        <v>18.012499999999999</v>
      </c>
      <c r="E532">
        <v>-6.3616900000000003</v>
      </c>
      <c r="F532">
        <v>53.288739999999997</v>
      </c>
      <c r="L532" s="2"/>
    </row>
    <row r="533" spans="1:12" x14ac:dyDescent="0.35">
      <c r="A533" s="1">
        <v>42529</v>
      </c>
      <c r="B533" t="s">
        <v>6</v>
      </c>
      <c r="C533" t="s">
        <v>7</v>
      </c>
      <c r="D533">
        <v>35.669400000000003</v>
      </c>
      <c r="E533">
        <v>-6.15402</v>
      </c>
      <c r="F533">
        <v>53.266862000000003</v>
      </c>
      <c r="L533" s="2"/>
    </row>
    <row r="534" spans="1:12" x14ac:dyDescent="0.35">
      <c r="A534" s="1">
        <v>42530</v>
      </c>
      <c r="B534" t="s">
        <v>6</v>
      </c>
      <c r="C534" t="s">
        <v>7</v>
      </c>
      <c r="D534">
        <v>11.1495</v>
      </c>
      <c r="E534">
        <v>-7.0666500000000001</v>
      </c>
      <c r="F534">
        <v>53.130595999999997</v>
      </c>
      <c r="L534" s="2"/>
    </row>
    <row r="535" spans="1:12" x14ac:dyDescent="0.35">
      <c r="A535" s="1">
        <v>42530</v>
      </c>
      <c r="B535" t="s">
        <v>9</v>
      </c>
      <c r="C535" t="s">
        <v>7</v>
      </c>
      <c r="D535">
        <v>0.84540000000000004</v>
      </c>
      <c r="E535">
        <v>-6.1299799999999998</v>
      </c>
      <c r="F535">
        <v>53.432799000000003</v>
      </c>
      <c r="L535" s="2"/>
    </row>
    <row r="536" spans="1:12" x14ac:dyDescent="0.35">
      <c r="A536" s="1">
        <v>42530</v>
      </c>
      <c r="B536" t="s">
        <v>9</v>
      </c>
      <c r="C536" t="s">
        <v>8</v>
      </c>
      <c r="D536">
        <v>36.3033</v>
      </c>
      <c r="E536">
        <v>-7.3049799999999996</v>
      </c>
      <c r="F536">
        <v>52.644409000000003</v>
      </c>
      <c r="L536" s="2"/>
    </row>
    <row r="537" spans="1:12" x14ac:dyDescent="0.35">
      <c r="A537" s="1">
        <v>42535</v>
      </c>
      <c r="B537" t="s">
        <v>6</v>
      </c>
      <c r="C537" t="s">
        <v>10</v>
      </c>
      <c r="D537">
        <v>72.382499999999993</v>
      </c>
      <c r="E537">
        <v>-6.2864399999999998</v>
      </c>
      <c r="F537">
        <v>53.336258999999998</v>
      </c>
      <c r="L537" s="2"/>
    </row>
    <row r="538" spans="1:12" x14ac:dyDescent="0.35">
      <c r="A538" s="1">
        <v>42537</v>
      </c>
      <c r="B538" t="s">
        <v>9</v>
      </c>
      <c r="C538" t="s">
        <v>8</v>
      </c>
      <c r="D538">
        <v>40.563099999999999</v>
      </c>
      <c r="E538">
        <v>-6.21469</v>
      </c>
      <c r="F538">
        <v>53.271999000000001</v>
      </c>
      <c r="L538" s="2"/>
    </row>
    <row r="539" spans="1:12" x14ac:dyDescent="0.35">
      <c r="A539" s="1">
        <v>42537</v>
      </c>
      <c r="B539" t="s">
        <v>6</v>
      </c>
      <c r="C539" t="s">
        <v>8</v>
      </c>
      <c r="D539">
        <v>25.1631</v>
      </c>
      <c r="E539">
        <v>-6.2090300000000003</v>
      </c>
      <c r="F539">
        <v>53.452055000000001</v>
      </c>
      <c r="L539" s="2"/>
    </row>
    <row r="540" spans="1:12" x14ac:dyDescent="0.35">
      <c r="A540" s="1">
        <v>42538</v>
      </c>
      <c r="B540" t="s">
        <v>6</v>
      </c>
      <c r="C540" t="s">
        <v>10</v>
      </c>
      <c r="D540">
        <v>35.6175</v>
      </c>
      <c r="E540">
        <v>-6.1749000000000001</v>
      </c>
      <c r="F540">
        <v>53.263629000000002</v>
      </c>
      <c r="L540" s="2"/>
    </row>
    <row r="541" spans="1:12" x14ac:dyDescent="0.35">
      <c r="A541" s="1">
        <v>42538</v>
      </c>
      <c r="B541" t="s">
        <v>9</v>
      </c>
      <c r="C541" t="s">
        <v>10</v>
      </c>
      <c r="D541">
        <v>23.5246</v>
      </c>
      <c r="E541">
        <v>-6.2054900000000002</v>
      </c>
      <c r="F541">
        <v>53.280281000000002</v>
      </c>
      <c r="L541" s="2"/>
    </row>
    <row r="542" spans="1:12" x14ac:dyDescent="0.35">
      <c r="A542" s="1">
        <v>42541</v>
      </c>
      <c r="B542" t="s">
        <v>9</v>
      </c>
      <c r="C542" t="s">
        <v>10</v>
      </c>
      <c r="D542">
        <v>1.8891</v>
      </c>
      <c r="E542">
        <v>-6.0942699999999999</v>
      </c>
      <c r="F542">
        <v>53.132708999999998</v>
      </c>
      <c r="L542" s="2"/>
    </row>
    <row r="543" spans="1:12" x14ac:dyDescent="0.35">
      <c r="A543" s="1">
        <v>42541</v>
      </c>
      <c r="B543" t="s">
        <v>9</v>
      </c>
      <c r="C543" t="s">
        <v>10</v>
      </c>
      <c r="D543">
        <v>29.494599999999998</v>
      </c>
      <c r="E543">
        <v>-6.2317200000000001</v>
      </c>
      <c r="F543">
        <v>53.273710999999999</v>
      </c>
      <c r="L543" s="2"/>
    </row>
    <row r="544" spans="1:12" x14ac:dyDescent="0.35">
      <c r="A544" s="1">
        <v>42543</v>
      </c>
      <c r="B544" t="s">
        <v>6</v>
      </c>
      <c r="C544" t="s">
        <v>7</v>
      </c>
      <c r="D544">
        <v>15.3384</v>
      </c>
      <c r="E544">
        <v>-6.67333</v>
      </c>
      <c r="F544">
        <v>53.224142000000001</v>
      </c>
      <c r="L544" s="2"/>
    </row>
    <row r="545" spans="1:12" x14ac:dyDescent="0.35">
      <c r="A545" s="1">
        <v>42543</v>
      </c>
      <c r="B545" t="s">
        <v>6</v>
      </c>
      <c r="C545" t="s">
        <v>7</v>
      </c>
      <c r="D545">
        <v>18.059000000000001</v>
      </c>
      <c r="E545">
        <v>-6.3349399999999996</v>
      </c>
      <c r="F545">
        <v>53.296000999999997</v>
      </c>
      <c r="L545" s="2"/>
    </row>
    <row r="546" spans="1:12" x14ac:dyDescent="0.35">
      <c r="A546" s="1">
        <v>42544</v>
      </c>
      <c r="B546" t="s">
        <v>9</v>
      </c>
      <c r="C546" t="s">
        <v>8</v>
      </c>
      <c r="D546">
        <v>3.1795</v>
      </c>
      <c r="E546">
        <v>-7.04406</v>
      </c>
      <c r="F546">
        <v>53.138202999999997</v>
      </c>
      <c r="L546" s="2"/>
    </row>
    <row r="547" spans="1:12" x14ac:dyDescent="0.35">
      <c r="A547" s="1">
        <v>42548</v>
      </c>
      <c r="B547" t="s">
        <v>9</v>
      </c>
      <c r="C547" t="s">
        <v>8</v>
      </c>
      <c r="D547">
        <v>1.7164999999999999</v>
      </c>
      <c r="E547">
        <v>-6.6806099999999997</v>
      </c>
      <c r="F547">
        <v>53.298411000000002</v>
      </c>
      <c r="L547" s="2"/>
    </row>
    <row r="548" spans="1:12" x14ac:dyDescent="0.35">
      <c r="A548" s="1">
        <v>42551</v>
      </c>
      <c r="B548" t="s">
        <v>6</v>
      </c>
      <c r="C548" t="s">
        <v>8</v>
      </c>
      <c r="D548">
        <v>84.771199999999993</v>
      </c>
      <c r="E548">
        <v>-6.4640300000000002</v>
      </c>
      <c r="F548">
        <v>53.286033000000003</v>
      </c>
      <c r="L548" s="2"/>
    </row>
    <row r="549" spans="1:12" x14ac:dyDescent="0.35">
      <c r="A549" s="1">
        <v>42555</v>
      </c>
      <c r="B549" t="s">
        <v>9</v>
      </c>
      <c r="C549" t="s">
        <v>8</v>
      </c>
      <c r="D549">
        <v>26.735600000000002</v>
      </c>
      <c r="E549">
        <v>-6.1996900000000004</v>
      </c>
      <c r="F549">
        <v>53.608499000000002</v>
      </c>
      <c r="L549" s="2"/>
    </row>
    <row r="550" spans="1:12" x14ac:dyDescent="0.35">
      <c r="A550" s="1">
        <v>42555</v>
      </c>
      <c r="B550" t="s">
        <v>9</v>
      </c>
      <c r="C550" t="s">
        <v>8</v>
      </c>
      <c r="D550">
        <v>67.882499999999993</v>
      </c>
      <c r="E550">
        <v>-6.2837699999999996</v>
      </c>
      <c r="F550">
        <v>53.321657999999999</v>
      </c>
      <c r="L550" s="2"/>
    </row>
    <row r="551" spans="1:12" x14ac:dyDescent="0.35">
      <c r="A551" s="1">
        <v>42555</v>
      </c>
      <c r="B551" t="s">
        <v>9</v>
      </c>
      <c r="C551" t="s">
        <v>8</v>
      </c>
      <c r="D551">
        <v>40.612299999999998</v>
      </c>
      <c r="E551">
        <v>-6.2357800000000001</v>
      </c>
      <c r="F551">
        <v>53.271968999999999</v>
      </c>
      <c r="L551" s="2"/>
    </row>
    <row r="552" spans="1:12" x14ac:dyDescent="0.35">
      <c r="A552" s="1">
        <v>42556</v>
      </c>
      <c r="B552" t="s">
        <v>6</v>
      </c>
      <c r="C552" t="s">
        <v>8</v>
      </c>
      <c r="D552">
        <v>51.132899999999999</v>
      </c>
      <c r="E552">
        <v>-6.4586300000000003</v>
      </c>
      <c r="F552">
        <v>53.356630000000003</v>
      </c>
      <c r="L552" s="2"/>
    </row>
    <row r="553" spans="1:12" x14ac:dyDescent="0.35">
      <c r="A553" s="1">
        <v>42558</v>
      </c>
      <c r="B553" t="s">
        <v>6</v>
      </c>
      <c r="C553" t="s">
        <v>7</v>
      </c>
      <c r="D553">
        <v>9.9274000000000004</v>
      </c>
      <c r="E553">
        <v>-6.2242199999999999</v>
      </c>
      <c r="F553">
        <v>53.459977000000002</v>
      </c>
      <c r="L553" s="2"/>
    </row>
    <row r="554" spans="1:12" x14ac:dyDescent="0.35">
      <c r="A554" s="1">
        <v>42564</v>
      </c>
      <c r="B554" t="s">
        <v>9</v>
      </c>
      <c r="C554" t="s">
        <v>10</v>
      </c>
      <c r="D554">
        <v>30.834199999999999</v>
      </c>
      <c r="E554">
        <v>-6.2960200000000004</v>
      </c>
      <c r="F554">
        <v>53.330047999999998</v>
      </c>
      <c r="L554" s="2"/>
    </row>
    <row r="555" spans="1:12" x14ac:dyDescent="0.35">
      <c r="A555" s="1">
        <v>42565</v>
      </c>
      <c r="B555" t="s">
        <v>9</v>
      </c>
      <c r="C555" t="s">
        <v>8</v>
      </c>
      <c r="D555">
        <v>32.921799999999998</v>
      </c>
      <c r="E555">
        <v>-6.2910399999999997</v>
      </c>
      <c r="F555">
        <v>53.396161999999997</v>
      </c>
      <c r="L555" s="2"/>
    </row>
    <row r="556" spans="1:12" x14ac:dyDescent="0.35">
      <c r="A556" s="1">
        <v>42566</v>
      </c>
      <c r="B556" t="s">
        <v>6</v>
      </c>
      <c r="C556" t="s">
        <v>8</v>
      </c>
      <c r="D556">
        <v>38.105400000000003</v>
      </c>
      <c r="E556">
        <v>-6.6528099999999997</v>
      </c>
      <c r="F556">
        <v>53.217160999999997</v>
      </c>
      <c r="L556" s="2"/>
    </row>
    <row r="557" spans="1:12" x14ac:dyDescent="0.35">
      <c r="A557" s="1">
        <v>42569</v>
      </c>
      <c r="B557" t="s">
        <v>6</v>
      </c>
      <c r="C557" t="s">
        <v>8</v>
      </c>
      <c r="D557">
        <v>79.915300000000002</v>
      </c>
      <c r="E557">
        <v>-6.3193000000000001</v>
      </c>
      <c r="F557">
        <v>53.319091999999998</v>
      </c>
      <c r="L557" s="2"/>
    </row>
    <row r="558" spans="1:12" x14ac:dyDescent="0.35">
      <c r="A558" s="1">
        <v>42572</v>
      </c>
      <c r="B558" t="s">
        <v>9</v>
      </c>
      <c r="C558" t="s">
        <v>7</v>
      </c>
      <c r="D558">
        <v>6.8587999999999996</v>
      </c>
      <c r="E558">
        <v>-6.97159</v>
      </c>
      <c r="F558">
        <v>52.992153999999999</v>
      </c>
      <c r="L558" s="2"/>
    </row>
    <row r="559" spans="1:12" x14ac:dyDescent="0.35">
      <c r="A559" s="1">
        <v>42572</v>
      </c>
      <c r="B559" t="s">
        <v>6</v>
      </c>
      <c r="C559" t="s">
        <v>8</v>
      </c>
      <c r="D559">
        <v>67.3108</v>
      </c>
      <c r="E559">
        <v>-6.3474399999999997</v>
      </c>
      <c r="F559">
        <v>53.344256000000001</v>
      </c>
      <c r="L559" s="2"/>
    </row>
    <row r="560" spans="1:12" x14ac:dyDescent="0.35">
      <c r="A560" s="1">
        <v>42572</v>
      </c>
      <c r="B560" t="s">
        <v>9</v>
      </c>
      <c r="C560" t="s">
        <v>8</v>
      </c>
      <c r="D560">
        <v>81.458799999999997</v>
      </c>
      <c r="E560">
        <v>-6.17218</v>
      </c>
      <c r="F560">
        <v>53.300888999999998</v>
      </c>
      <c r="L560" s="2"/>
    </row>
    <row r="561" spans="1:12" x14ac:dyDescent="0.35">
      <c r="A561" s="1">
        <v>42572</v>
      </c>
      <c r="B561" t="s">
        <v>6</v>
      </c>
      <c r="C561" t="s">
        <v>8</v>
      </c>
      <c r="D561">
        <v>5.2862</v>
      </c>
      <c r="E561">
        <v>-6.5079700000000003</v>
      </c>
      <c r="F561">
        <v>52.712580000000003</v>
      </c>
      <c r="L561" s="2"/>
    </row>
    <row r="562" spans="1:12" x14ac:dyDescent="0.35">
      <c r="A562" s="1">
        <v>42572</v>
      </c>
      <c r="B562" t="s">
        <v>6</v>
      </c>
      <c r="C562" t="s">
        <v>10</v>
      </c>
      <c r="D562">
        <v>4.4398999999999997</v>
      </c>
      <c r="E562">
        <v>-6.1750999999999996</v>
      </c>
      <c r="F562">
        <v>53.265324</v>
      </c>
      <c r="L562" s="2"/>
    </row>
    <row r="563" spans="1:12" x14ac:dyDescent="0.35">
      <c r="A563" s="1">
        <v>42572</v>
      </c>
      <c r="B563" t="s">
        <v>6</v>
      </c>
      <c r="C563" t="s">
        <v>8</v>
      </c>
      <c r="D563">
        <v>68.278700000000001</v>
      </c>
      <c r="E563">
        <v>-6.1470399999999996</v>
      </c>
      <c r="F563">
        <v>53.295892000000002</v>
      </c>
      <c r="L563" s="2"/>
    </row>
    <row r="564" spans="1:12" x14ac:dyDescent="0.35">
      <c r="A564" s="1">
        <v>42572</v>
      </c>
      <c r="B564" t="s">
        <v>6</v>
      </c>
      <c r="C564" t="s">
        <v>8</v>
      </c>
      <c r="D564">
        <v>34.379300000000001</v>
      </c>
      <c r="E564">
        <v>-6.2414199999999997</v>
      </c>
      <c r="F564">
        <v>53.302323000000001</v>
      </c>
      <c r="L564" s="2"/>
    </row>
    <row r="565" spans="1:12" x14ac:dyDescent="0.35">
      <c r="A565" s="1">
        <v>42572</v>
      </c>
      <c r="B565" t="s">
        <v>9</v>
      </c>
      <c r="C565" t="s">
        <v>8</v>
      </c>
      <c r="D565">
        <v>83.756799999999998</v>
      </c>
      <c r="E565">
        <v>-6.3513700000000002</v>
      </c>
      <c r="F565">
        <v>53.312272</v>
      </c>
      <c r="L565" s="2"/>
    </row>
    <row r="566" spans="1:12" x14ac:dyDescent="0.35">
      <c r="A566" s="1">
        <v>42573</v>
      </c>
      <c r="B566" t="s">
        <v>9</v>
      </c>
      <c r="C566" t="s">
        <v>8</v>
      </c>
      <c r="D566">
        <v>80.940899999999999</v>
      </c>
      <c r="E566">
        <v>-6.6481399999999997</v>
      </c>
      <c r="F566">
        <v>53.219147999999997</v>
      </c>
      <c r="L566" s="2"/>
    </row>
    <row r="567" spans="1:12" x14ac:dyDescent="0.35">
      <c r="A567" s="1">
        <v>42573</v>
      </c>
      <c r="B567" t="s">
        <v>9</v>
      </c>
      <c r="C567" t="s">
        <v>8</v>
      </c>
      <c r="D567">
        <v>50.762900000000002</v>
      </c>
      <c r="E567">
        <v>-6.1955099999999996</v>
      </c>
      <c r="F567">
        <v>53.329777999999997</v>
      </c>
      <c r="L567" s="2"/>
    </row>
    <row r="568" spans="1:12" x14ac:dyDescent="0.35">
      <c r="A568" s="1">
        <v>42576</v>
      </c>
      <c r="B568" t="s">
        <v>9</v>
      </c>
      <c r="C568" t="s">
        <v>8</v>
      </c>
      <c r="D568">
        <v>78.773799999999994</v>
      </c>
      <c r="E568">
        <v>-6.3668100000000001</v>
      </c>
      <c r="F568">
        <v>53.374285999999998</v>
      </c>
      <c r="L568" s="2"/>
    </row>
    <row r="569" spans="1:12" x14ac:dyDescent="0.35">
      <c r="A569" s="1">
        <v>42577</v>
      </c>
      <c r="B569" t="s">
        <v>6</v>
      </c>
      <c r="C569" t="s">
        <v>8</v>
      </c>
      <c r="D569">
        <v>7.8989000000000003</v>
      </c>
      <c r="E569">
        <v>-6.6494299999999997</v>
      </c>
      <c r="F569">
        <v>53.216330999999997</v>
      </c>
      <c r="L569" s="2"/>
    </row>
    <row r="570" spans="1:12" x14ac:dyDescent="0.35">
      <c r="A570" s="1">
        <v>42579</v>
      </c>
      <c r="B570" t="s">
        <v>9</v>
      </c>
      <c r="C570" t="s">
        <v>10</v>
      </c>
      <c r="D570">
        <v>7.3108000000000004</v>
      </c>
      <c r="E570">
        <v>-6.3921900000000003</v>
      </c>
      <c r="F570">
        <v>53.318325000000002</v>
      </c>
      <c r="L570" s="2"/>
    </row>
    <row r="571" spans="1:12" x14ac:dyDescent="0.35">
      <c r="A571" s="1">
        <v>42580</v>
      </c>
      <c r="B571" t="s">
        <v>6</v>
      </c>
      <c r="C571" t="s">
        <v>8</v>
      </c>
      <c r="D571">
        <v>70.456000000000003</v>
      </c>
      <c r="E571">
        <v>-6.1991100000000001</v>
      </c>
      <c r="F571">
        <v>53.378776000000002</v>
      </c>
      <c r="L571" s="2"/>
    </row>
    <row r="572" spans="1:12" x14ac:dyDescent="0.35">
      <c r="A572" s="1">
        <v>42580</v>
      </c>
      <c r="B572" t="s">
        <v>9</v>
      </c>
      <c r="C572" t="s">
        <v>8</v>
      </c>
      <c r="D572">
        <v>1.4066000000000001</v>
      </c>
      <c r="E572">
        <v>-6.1937800000000003</v>
      </c>
      <c r="F572">
        <v>53.301434999999998</v>
      </c>
      <c r="L572" s="2"/>
    </row>
    <row r="573" spans="1:12" x14ac:dyDescent="0.35">
      <c r="A573" s="1">
        <v>42580</v>
      </c>
      <c r="B573" t="s">
        <v>6</v>
      </c>
      <c r="C573" t="s">
        <v>8</v>
      </c>
      <c r="D573">
        <v>39.384700000000002</v>
      </c>
      <c r="E573">
        <v>-6.4050399999999996</v>
      </c>
      <c r="F573">
        <v>53.385734999999997</v>
      </c>
      <c r="L573" s="2"/>
    </row>
    <row r="574" spans="1:12" x14ac:dyDescent="0.35">
      <c r="A574" s="1">
        <v>42580</v>
      </c>
      <c r="B574" t="s">
        <v>6</v>
      </c>
      <c r="C574" t="s">
        <v>8</v>
      </c>
      <c r="D574">
        <v>37.461399999999998</v>
      </c>
      <c r="E574">
        <v>-6.08352</v>
      </c>
      <c r="F574">
        <v>53.133291</v>
      </c>
      <c r="L574" s="2"/>
    </row>
    <row r="575" spans="1:12" x14ac:dyDescent="0.35">
      <c r="A575" s="1">
        <v>42580</v>
      </c>
      <c r="B575" t="s">
        <v>6</v>
      </c>
      <c r="C575" t="s">
        <v>8</v>
      </c>
      <c r="D575">
        <v>14.899800000000001</v>
      </c>
      <c r="E575">
        <v>-6.6798999999999999</v>
      </c>
      <c r="F575">
        <v>53.246361999999998</v>
      </c>
      <c r="L575" s="2"/>
    </row>
    <row r="576" spans="1:12" x14ac:dyDescent="0.35">
      <c r="A576" s="1">
        <v>42585</v>
      </c>
      <c r="B576" t="s">
        <v>6</v>
      </c>
      <c r="C576" t="s">
        <v>8</v>
      </c>
      <c r="D576">
        <v>49.557299999999998</v>
      </c>
      <c r="E576">
        <v>-6.6835599999999999</v>
      </c>
      <c r="F576">
        <v>53.293227000000002</v>
      </c>
      <c r="L576" s="2"/>
    </row>
    <row r="577" spans="1:12" x14ac:dyDescent="0.35">
      <c r="A577" s="1">
        <v>42585</v>
      </c>
      <c r="B577" t="s">
        <v>6</v>
      </c>
      <c r="C577" t="s">
        <v>8</v>
      </c>
      <c r="D577">
        <v>72.812100000000001</v>
      </c>
      <c r="E577">
        <v>-6.2491199999999996</v>
      </c>
      <c r="F577">
        <v>53.31579</v>
      </c>
      <c r="L577" s="2"/>
    </row>
    <row r="578" spans="1:12" x14ac:dyDescent="0.35">
      <c r="A578" s="1">
        <v>42586</v>
      </c>
      <c r="B578" t="s">
        <v>6</v>
      </c>
      <c r="C578" t="s">
        <v>8</v>
      </c>
      <c r="D578">
        <v>18.3765</v>
      </c>
      <c r="E578">
        <v>-6.0799799999999999</v>
      </c>
      <c r="F578">
        <v>53.283763999999998</v>
      </c>
      <c r="L578" s="2"/>
    </row>
    <row r="579" spans="1:12" x14ac:dyDescent="0.35">
      <c r="A579" s="1">
        <v>42586</v>
      </c>
      <c r="B579" t="s">
        <v>6</v>
      </c>
      <c r="C579" t="s">
        <v>8</v>
      </c>
      <c r="D579">
        <v>50.433999999999997</v>
      </c>
      <c r="E579">
        <v>-6.3108899999999997</v>
      </c>
      <c r="F579">
        <v>53.358359999999998</v>
      </c>
      <c r="L579" s="2"/>
    </row>
    <row r="580" spans="1:12" x14ac:dyDescent="0.35">
      <c r="A580" s="1">
        <v>42586</v>
      </c>
      <c r="B580" t="s">
        <v>9</v>
      </c>
      <c r="C580" t="s">
        <v>8</v>
      </c>
      <c r="D580">
        <v>53.384700000000002</v>
      </c>
      <c r="E580">
        <v>-6.2914500000000002</v>
      </c>
      <c r="F580">
        <v>53.324209000000003</v>
      </c>
      <c r="L580" s="2"/>
    </row>
    <row r="581" spans="1:12" x14ac:dyDescent="0.35">
      <c r="A581" s="1">
        <v>42587</v>
      </c>
      <c r="B581" t="s">
        <v>6</v>
      </c>
      <c r="C581" t="s">
        <v>8</v>
      </c>
      <c r="D581">
        <v>0.87509999999999999</v>
      </c>
      <c r="E581">
        <v>-6.8543000000000003</v>
      </c>
      <c r="F581">
        <v>52.917081000000003</v>
      </c>
      <c r="L581" s="2"/>
    </row>
    <row r="582" spans="1:12" x14ac:dyDescent="0.35">
      <c r="A582" s="1">
        <v>42590</v>
      </c>
      <c r="B582" t="s">
        <v>9</v>
      </c>
      <c r="C582" t="s">
        <v>8</v>
      </c>
      <c r="D582">
        <v>4.8696000000000002</v>
      </c>
      <c r="E582">
        <v>-6.6685400000000001</v>
      </c>
      <c r="F582">
        <v>53.214542000000002</v>
      </c>
      <c r="L582" s="2"/>
    </row>
    <row r="583" spans="1:12" x14ac:dyDescent="0.35">
      <c r="A583" s="1">
        <v>42591</v>
      </c>
      <c r="B583" t="s">
        <v>9</v>
      </c>
      <c r="C583" t="s">
        <v>8</v>
      </c>
      <c r="D583">
        <v>54.173699999999997</v>
      </c>
      <c r="E583">
        <v>-6.1898400000000002</v>
      </c>
      <c r="F583">
        <v>53.314920999999998</v>
      </c>
      <c r="L583" s="2"/>
    </row>
    <row r="584" spans="1:12" x14ac:dyDescent="0.35">
      <c r="A584" s="1">
        <v>42591</v>
      </c>
      <c r="B584" t="s">
        <v>6</v>
      </c>
      <c r="C584" t="s">
        <v>8</v>
      </c>
      <c r="D584">
        <v>28.6066</v>
      </c>
      <c r="E584">
        <v>-6.0895900000000003</v>
      </c>
      <c r="F584">
        <v>53.267645000000002</v>
      </c>
      <c r="L584" s="2"/>
    </row>
    <row r="585" spans="1:12" x14ac:dyDescent="0.35">
      <c r="A585" s="1">
        <v>42591</v>
      </c>
      <c r="B585" t="s">
        <v>6</v>
      </c>
      <c r="C585" t="s">
        <v>7</v>
      </c>
      <c r="D585">
        <v>36.5383</v>
      </c>
      <c r="E585">
        <v>-6.2527299999999997</v>
      </c>
      <c r="F585">
        <v>53.314900000000002</v>
      </c>
      <c r="L585" s="2"/>
    </row>
    <row r="586" spans="1:12" x14ac:dyDescent="0.35">
      <c r="A586" s="1">
        <v>42592</v>
      </c>
      <c r="B586" t="s">
        <v>9</v>
      </c>
      <c r="C586" t="s">
        <v>10</v>
      </c>
      <c r="D586">
        <v>39.365499999999997</v>
      </c>
      <c r="E586">
        <v>-6.3146100000000001</v>
      </c>
      <c r="F586">
        <v>53.331031000000003</v>
      </c>
      <c r="L586" s="2"/>
    </row>
    <row r="587" spans="1:12" x14ac:dyDescent="0.35">
      <c r="A587" s="1">
        <v>42593</v>
      </c>
      <c r="B587" t="s">
        <v>9</v>
      </c>
      <c r="C587" t="s">
        <v>8</v>
      </c>
      <c r="D587">
        <v>3.7759999999999998</v>
      </c>
      <c r="E587">
        <v>-6.8189099999999998</v>
      </c>
      <c r="F587">
        <v>52.907698000000003</v>
      </c>
      <c r="L587" s="2"/>
    </row>
    <row r="588" spans="1:12" x14ac:dyDescent="0.35">
      <c r="A588" s="1">
        <v>42593</v>
      </c>
      <c r="B588" t="s">
        <v>9</v>
      </c>
      <c r="C588" t="s">
        <v>8</v>
      </c>
      <c r="D588">
        <v>1.8805000000000001</v>
      </c>
      <c r="E588">
        <v>-6.8339699999999999</v>
      </c>
      <c r="F588">
        <v>52.910443999999998</v>
      </c>
      <c r="L588" s="2"/>
    </row>
    <row r="589" spans="1:12" x14ac:dyDescent="0.35">
      <c r="A589" s="1">
        <v>42593</v>
      </c>
      <c r="B589" t="s">
        <v>6</v>
      </c>
      <c r="C589" t="s">
        <v>8</v>
      </c>
      <c r="D589">
        <v>46.543500000000002</v>
      </c>
      <c r="E589">
        <v>-6.3025799999999998</v>
      </c>
      <c r="F589">
        <v>53.379654000000002</v>
      </c>
      <c r="L589" s="2"/>
    </row>
    <row r="590" spans="1:12" x14ac:dyDescent="0.35">
      <c r="A590" s="1">
        <v>42593</v>
      </c>
      <c r="B590" t="s">
        <v>6</v>
      </c>
      <c r="C590" t="s">
        <v>8</v>
      </c>
      <c r="D590">
        <v>68.798299999999998</v>
      </c>
      <c r="E590">
        <v>-6.1157000000000004</v>
      </c>
      <c r="F590">
        <v>53.289307000000001</v>
      </c>
      <c r="L590" s="2"/>
    </row>
    <row r="591" spans="1:12" x14ac:dyDescent="0.35">
      <c r="A591" s="1">
        <v>42594</v>
      </c>
      <c r="B591" t="s">
        <v>9</v>
      </c>
      <c r="C591" t="s">
        <v>8</v>
      </c>
      <c r="D591">
        <v>8.1365999999999996</v>
      </c>
      <c r="E591">
        <v>-6.1971299999999996</v>
      </c>
      <c r="F591">
        <v>53.610107999999997</v>
      </c>
      <c r="L591" s="2"/>
    </row>
    <row r="592" spans="1:12" x14ac:dyDescent="0.35">
      <c r="A592" s="1">
        <v>42594</v>
      </c>
      <c r="B592" t="s">
        <v>6</v>
      </c>
      <c r="C592" t="s">
        <v>7</v>
      </c>
      <c r="D592">
        <v>4.0929000000000002</v>
      </c>
      <c r="E592">
        <v>-6.3520700000000003</v>
      </c>
      <c r="F592">
        <v>53.291553999999998</v>
      </c>
      <c r="L592" s="2"/>
    </row>
    <row r="593" spans="1:12" x14ac:dyDescent="0.35">
      <c r="A593" s="1">
        <v>42597</v>
      </c>
      <c r="B593" t="s">
        <v>6</v>
      </c>
      <c r="C593" t="s">
        <v>7</v>
      </c>
      <c r="D593">
        <v>34.918799999999997</v>
      </c>
      <c r="E593">
        <v>-6.0962300000000003</v>
      </c>
      <c r="F593">
        <v>53.199886999999997</v>
      </c>
      <c r="L593" s="2"/>
    </row>
    <row r="594" spans="1:12" x14ac:dyDescent="0.35">
      <c r="A594" s="1">
        <v>42597</v>
      </c>
      <c r="B594" t="s">
        <v>6</v>
      </c>
      <c r="C594" t="s">
        <v>10</v>
      </c>
      <c r="D594">
        <v>30.165400000000002</v>
      </c>
      <c r="E594">
        <v>-6.2516999999999996</v>
      </c>
      <c r="F594">
        <v>53.298699999999997</v>
      </c>
      <c r="L594" s="2"/>
    </row>
    <row r="595" spans="1:12" x14ac:dyDescent="0.35">
      <c r="A595" s="1">
        <v>42597</v>
      </c>
      <c r="B595" t="s">
        <v>9</v>
      </c>
      <c r="C595" t="s">
        <v>8</v>
      </c>
      <c r="D595">
        <v>15.116099999999999</v>
      </c>
      <c r="E595">
        <v>-6.2729200000000001</v>
      </c>
      <c r="F595">
        <v>53.319584999999996</v>
      </c>
      <c r="L595" s="2"/>
    </row>
    <row r="596" spans="1:12" x14ac:dyDescent="0.35">
      <c r="A596" s="1">
        <v>42597</v>
      </c>
      <c r="B596" t="s">
        <v>9</v>
      </c>
      <c r="C596" t="s">
        <v>8</v>
      </c>
      <c r="D596">
        <v>50.140799999999999</v>
      </c>
      <c r="E596">
        <v>-6.1947799999999997</v>
      </c>
      <c r="F596">
        <v>53.288423000000002</v>
      </c>
      <c r="L596" s="2"/>
    </row>
    <row r="597" spans="1:12" x14ac:dyDescent="0.35">
      <c r="A597" s="1">
        <v>42597</v>
      </c>
      <c r="B597" t="s">
        <v>6</v>
      </c>
      <c r="C597" t="s">
        <v>8</v>
      </c>
      <c r="D597">
        <v>82.940799999999996</v>
      </c>
      <c r="E597">
        <v>-6.3221299999999996</v>
      </c>
      <c r="F597">
        <v>53.305683999999999</v>
      </c>
      <c r="L597" s="2"/>
    </row>
    <row r="598" spans="1:12" x14ac:dyDescent="0.35">
      <c r="A598" s="1">
        <v>42599</v>
      </c>
      <c r="B598" t="s">
        <v>6</v>
      </c>
      <c r="C598" t="s">
        <v>8</v>
      </c>
      <c r="D598">
        <v>82.477699999999999</v>
      </c>
      <c r="E598">
        <v>-6.1269600000000004</v>
      </c>
      <c r="F598">
        <v>53.292124999999999</v>
      </c>
      <c r="L598" s="2"/>
    </row>
    <row r="599" spans="1:12" x14ac:dyDescent="0.35">
      <c r="A599" s="1">
        <v>42599</v>
      </c>
      <c r="B599" t="s">
        <v>6</v>
      </c>
      <c r="C599" t="s">
        <v>8</v>
      </c>
      <c r="D599">
        <v>2.0722999999999998</v>
      </c>
      <c r="E599">
        <v>-6.30274</v>
      </c>
      <c r="F599">
        <v>53.346814999999999</v>
      </c>
      <c r="L599" s="2"/>
    </row>
    <row r="600" spans="1:12" x14ac:dyDescent="0.35">
      <c r="A600" s="1">
        <v>42600</v>
      </c>
      <c r="B600" t="s">
        <v>9</v>
      </c>
      <c r="C600" t="s">
        <v>8</v>
      </c>
      <c r="D600">
        <v>67.945400000000006</v>
      </c>
      <c r="E600">
        <v>-6.2931800000000004</v>
      </c>
      <c r="F600">
        <v>53.286710999999997</v>
      </c>
      <c r="L600" s="2"/>
    </row>
    <row r="601" spans="1:12" x14ac:dyDescent="0.35">
      <c r="A601" s="1">
        <v>42600</v>
      </c>
      <c r="B601" t="s">
        <v>9</v>
      </c>
      <c r="C601" t="s">
        <v>8</v>
      </c>
      <c r="D601">
        <v>1.8038000000000001</v>
      </c>
      <c r="E601">
        <v>-6.7667200000000003</v>
      </c>
      <c r="F601">
        <v>53.293733000000003</v>
      </c>
      <c r="L601" s="2"/>
    </row>
    <row r="602" spans="1:12" x14ac:dyDescent="0.35">
      <c r="A602" s="1">
        <v>42600</v>
      </c>
      <c r="B602" t="s">
        <v>9</v>
      </c>
      <c r="C602" t="s">
        <v>10</v>
      </c>
      <c r="D602">
        <v>18.625699999999998</v>
      </c>
      <c r="E602">
        <v>-6.3734599999999997</v>
      </c>
      <c r="F602">
        <v>53.284008</v>
      </c>
      <c r="L602" s="2"/>
    </row>
    <row r="603" spans="1:12" x14ac:dyDescent="0.35">
      <c r="A603" s="1">
        <v>42601</v>
      </c>
      <c r="B603" t="s">
        <v>6</v>
      </c>
      <c r="C603" t="s">
        <v>10</v>
      </c>
      <c r="D603">
        <v>35.401000000000003</v>
      </c>
      <c r="E603">
        <v>-6.3040799999999999</v>
      </c>
      <c r="F603">
        <v>53.333756000000001</v>
      </c>
      <c r="L603" s="2"/>
    </row>
    <row r="604" spans="1:12" x14ac:dyDescent="0.35">
      <c r="A604" s="1">
        <v>42601</v>
      </c>
      <c r="B604" t="s">
        <v>6</v>
      </c>
      <c r="C604" t="s">
        <v>8</v>
      </c>
      <c r="D604">
        <v>1.1572</v>
      </c>
      <c r="E604">
        <v>-6.3434100000000004</v>
      </c>
      <c r="F604">
        <v>53.285465000000002</v>
      </c>
      <c r="L604" s="2"/>
    </row>
    <row r="605" spans="1:12" x14ac:dyDescent="0.35">
      <c r="A605" s="1">
        <v>42606</v>
      </c>
      <c r="B605" t="s">
        <v>6</v>
      </c>
      <c r="C605" t="s">
        <v>8</v>
      </c>
      <c r="D605">
        <v>22.691400000000002</v>
      </c>
      <c r="E605">
        <v>-6.2632199999999996</v>
      </c>
      <c r="F605">
        <v>53.380451000000001</v>
      </c>
      <c r="L605" s="2"/>
    </row>
    <row r="606" spans="1:12" x14ac:dyDescent="0.35">
      <c r="A606" s="1">
        <v>42607</v>
      </c>
      <c r="B606" t="s">
        <v>6</v>
      </c>
      <c r="C606" t="s">
        <v>10</v>
      </c>
      <c r="D606">
        <v>9.327</v>
      </c>
      <c r="E606">
        <v>-6.28681</v>
      </c>
      <c r="F606">
        <v>53.305112999999999</v>
      </c>
      <c r="L606" s="2"/>
    </row>
    <row r="607" spans="1:12" x14ac:dyDescent="0.35">
      <c r="A607" s="1">
        <v>42614</v>
      </c>
      <c r="B607" t="s">
        <v>9</v>
      </c>
      <c r="C607" t="s">
        <v>7</v>
      </c>
      <c r="D607">
        <v>42.3078</v>
      </c>
      <c r="E607">
        <v>-6.1219900000000003</v>
      </c>
      <c r="F607">
        <v>53.295036000000003</v>
      </c>
      <c r="L607" s="2"/>
    </row>
    <row r="608" spans="1:12" x14ac:dyDescent="0.35">
      <c r="A608" s="1">
        <v>42615</v>
      </c>
      <c r="B608" t="s">
        <v>6</v>
      </c>
      <c r="C608" t="s">
        <v>8</v>
      </c>
      <c r="D608">
        <v>36.387999999999998</v>
      </c>
      <c r="E608">
        <v>-6.2396900000000004</v>
      </c>
      <c r="F608">
        <v>53.275423000000004</v>
      </c>
      <c r="L608" s="2"/>
    </row>
    <row r="609" spans="1:12" x14ac:dyDescent="0.35">
      <c r="A609" s="1">
        <v>42620</v>
      </c>
      <c r="B609" t="s">
        <v>9</v>
      </c>
      <c r="C609" t="s">
        <v>10</v>
      </c>
      <c r="D609">
        <v>46.551600000000001</v>
      </c>
      <c r="E609">
        <v>-6.3259999999999996</v>
      </c>
      <c r="F609">
        <v>52.850839000000001</v>
      </c>
      <c r="L609" s="2"/>
    </row>
    <row r="610" spans="1:12" x14ac:dyDescent="0.35">
      <c r="A610" s="1">
        <v>42621</v>
      </c>
      <c r="B610" t="s">
        <v>9</v>
      </c>
      <c r="C610" t="s">
        <v>7</v>
      </c>
      <c r="D610">
        <v>17.677600000000002</v>
      </c>
      <c r="E610">
        <v>-6.4070400000000003</v>
      </c>
      <c r="F610">
        <v>53.333030000000001</v>
      </c>
      <c r="L610" s="2"/>
    </row>
    <row r="611" spans="1:12" x14ac:dyDescent="0.35">
      <c r="A611" s="1">
        <v>42621</v>
      </c>
      <c r="B611" t="s">
        <v>9</v>
      </c>
      <c r="C611" t="s">
        <v>10</v>
      </c>
      <c r="D611">
        <v>33.683100000000003</v>
      </c>
      <c r="E611">
        <v>-6.6840000000000002</v>
      </c>
      <c r="F611">
        <v>53.250377999999998</v>
      </c>
      <c r="L611" s="2"/>
    </row>
    <row r="612" spans="1:12" x14ac:dyDescent="0.35">
      <c r="A612" s="1">
        <v>42622</v>
      </c>
      <c r="B612" t="s">
        <v>6</v>
      </c>
      <c r="C612" t="s">
        <v>8</v>
      </c>
      <c r="D612">
        <v>3.8552</v>
      </c>
      <c r="E612">
        <v>-6.25291</v>
      </c>
      <c r="F612">
        <v>53.281306999999998</v>
      </c>
      <c r="L612" s="2"/>
    </row>
    <row r="613" spans="1:12" x14ac:dyDescent="0.35">
      <c r="A613" s="1">
        <v>42625</v>
      </c>
      <c r="B613" t="s">
        <v>6</v>
      </c>
      <c r="C613" t="s">
        <v>8</v>
      </c>
      <c r="D613">
        <v>47.959000000000003</v>
      </c>
      <c r="E613">
        <v>-6.3405699999999996</v>
      </c>
      <c r="F613">
        <v>53.340350999999998</v>
      </c>
      <c r="L613" s="2"/>
    </row>
    <row r="614" spans="1:12" x14ac:dyDescent="0.35">
      <c r="A614" s="1">
        <v>42625</v>
      </c>
      <c r="B614" t="s">
        <v>9</v>
      </c>
      <c r="C614" t="s">
        <v>8</v>
      </c>
      <c r="D614">
        <v>17.677499999999998</v>
      </c>
      <c r="E614">
        <v>-6.1128200000000001</v>
      </c>
      <c r="F614">
        <v>53.263418000000001</v>
      </c>
      <c r="L614" s="2"/>
    </row>
    <row r="615" spans="1:12" x14ac:dyDescent="0.35">
      <c r="A615" s="1">
        <v>42626</v>
      </c>
      <c r="B615" t="s">
        <v>9</v>
      </c>
      <c r="C615" t="s">
        <v>8</v>
      </c>
      <c r="D615">
        <v>82.4666</v>
      </c>
      <c r="E615">
        <v>-6.2316500000000001</v>
      </c>
      <c r="F615">
        <v>53.451161999999997</v>
      </c>
      <c r="L615" s="2"/>
    </row>
    <row r="616" spans="1:12" x14ac:dyDescent="0.35">
      <c r="A616" s="1">
        <v>42627</v>
      </c>
      <c r="B616" t="s">
        <v>6</v>
      </c>
      <c r="C616" t="s">
        <v>8</v>
      </c>
      <c r="D616">
        <v>4.7816000000000001</v>
      </c>
      <c r="E616">
        <v>-6.0636099999999997</v>
      </c>
      <c r="F616">
        <v>53.102829</v>
      </c>
      <c r="L616" s="2"/>
    </row>
    <row r="617" spans="1:12" x14ac:dyDescent="0.35">
      <c r="A617" s="1">
        <v>42628</v>
      </c>
      <c r="B617" t="s">
        <v>9</v>
      </c>
      <c r="C617" t="s">
        <v>7</v>
      </c>
      <c r="D617">
        <v>7.9589999999999996</v>
      </c>
      <c r="E617">
        <v>-6.2017899999999999</v>
      </c>
      <c r="F617">
        <v>53.302878</v>
      </c>
      <c r="L617" s="2"/>
    </row>
    <row r="618" spans="1:12" x14ac:dyDescent="0.35">
      <c r="A618" s="1">
        <v>42628</v>
      </c>
      <c r="B618" t="s">
        <v>6</v>
      </c>
      <c r="C618" t="s">
        <v>10</v>
      </c>
      <c r="D618">
        <v>53.839199999999998</v>
      </c>
      <c r="E618">
        <v>-6.3890000000000002</v>
      </c>
      <c r="F618">
        <v>53.388886999999997</v>
      </c>
      <c r="L618" s="2"/>
    </row>
    <row r="619" spans="1:12" x14ac:dyDescent="0.35">
      <c r="A619" s="1">
        <v>42629</v>
      </c>
      <c r="B619" t="s">
        <v>6</v>
      </c>
      <c r="C619" t="s">
        <v>7</v>
      </c>
      <c r="D619">
        <v>7.7350000000000003</v>
      </c>
      <c r="E619">
        <v>-6.1696900000000001</v>
      </c>
      <c r="F619">
        <v>53.617705000000001</v>
      </c>
      <c r="L619" s="2"/>
    </row>
    <row r="620" spans="1:12" x14ac:dyDescent="0.35">
      <c r="A620" s="1">
        <v>42632</v>
      </c>
      <c r="B620" t="s">
        <v>9</v>
      </c>
      <c r="C620" t="s">
        <v>8</v>
      </c>
      <c r="D620">
        <v>22.973400000000002</v>
      </c>
      <c r="E620">
        <v>-6.2575700000000003</v>
      </c>
      <c r="F620">
        <v>53.395943000000003</v>
      </c>
      <c r="L620" s="2"/>
    </row>
    <row r="621" spans="1:12" x14ac:dyDescent="0.35">
      <c r="A621" s="1">
        <v>42635</v>
      </c>
      <c r="B621" t="s">
        <v>6</v>
      </c>
      <c r="C621" t="s">
        <v>7</v>
      </c>
      <c r="D621">
        <v>25.209</v>
      </c>
      <c r="E621">
        <v>-6.1641700000000004</v>
      </c>
      <c r="F621">
        <v>53.289042000000002</v>
      </c>
      <c r="L621" s="2"/>
    </row>
    <row r="622" spans="1:12" x14ac:dyDescent="0.35">
      <c r="A622" s="1">
        <v>42635</v>
      </c>
      <c r="B622" t="s">
        <v>6</v>
      </c>
      <c r="C622" t="s">
        <v>8</v>
      </c>
      <c r="D622">
        <v>16.811699999999998</v>
      </c>
      <c r="E622">
        <v>-6.7333100000000004</v>
      </c>
      <c r="F622">
        <v>53.350585000000002</v>
      </c>
      <c r="L622" s="2"/>
    </row>
    <row r="623" spans="1:12" x14ac:dyDescent="0.35">
      <c r="A623" s="1">
        <v>42635</v>
      </c>
      <c r="B623" t="s">
        <v>9</v>
      </c>
      <c r="C623" t="s">
        <v>8</v>
      </c>
      <c r="D623">
        <v>27.096599999999999</v>
      </c>
      <c r="E623">
        <v>-6.3311299999999999</v>
      </c>
      <c r="F623">
        <v>53.279770999999997</v>
      </c>
      <c r="L623" s="2"/>
    </row>
    <row r="624" spans="1:12" x14ac:dyDescent="0.35">
      <c r="A624" s="1">
        <v>42636</v>
      </c>
      <c r="B624" t="s">
        <v>9</v>
      </c>
      <c r="C624" t="s">
        <v>8</v>
      </c>
      <c r="D624">
        <v>28.4208</v>
      </c>
      <c r="E624">
        <v>-6.2055100000000003</v>
      </c>
      <c r="F624">
        <v>53.331724999999999</v>
      </c>
      <c r="L624" s="2"/>
    </row>
    <row r="625" spans="1:12" x14ac:dyDescent="0.35">
      <c r="A625" s="1">
        <v>42640</v>
      </c>
      <c r="B625" t="s">
        <v>6</v>
      </c>
      <c r="C625" t="s">
        <v>7</v>
      </c>
      <c r="D625">
        <v>29.121300000000002</v>
      </c>
      <c r="E625">
        <v>-6.1069500000000003</v>
      </c>
      <c r="F625">
        <v>53.246388000000003</v>
      </c>
      <c r="L625" s="2"/>
    </row>
    <row r="626" spans="1:12" x14ac:dyDescent="0.35">
      <c r="A626" s="1">
        <v>42640</v>
      </c>
      <c r="B626" t="s">
        <v>9</v>
      </c>
      <c r="C626" t="s">
        <v>10</v>
      </c>
      <c r="D626">
        <v>43.655500000000004</v>
      </c>
      <c r="E626">
        <v>-6.1293100000000003</v>
      </c>
      <c r="F626">
        <v>53.194662999999998</v>
      </c>
      <c r="L626" s="2"/>
    </row>
    <row r="627" spans="1:12" x14ac:dyDescent="0.35">
      <c r="A627" s="1">
        <v>42640</v>
      </c>
      <c r="B627" t="s">
        <v>9</v>
      </c>
      <c r="C627" t="s">
        <v>7</v>
      </c>
      <c r="D627">
        <v>27.786899999999999</v>
      </c>
      <c r="E627">
        <v>-6.2533899999999996</v>
      </c>
      <c r="F627">
        <v>53.342663000000002</v>
      </c>
      <c r="L627" s="2"/>
    </row>
    <row r="628" spans="1:12" x14ac:dyDescent="0.35">
      <c r="A628" s="1">
        <v>42640</v>
      </c>
      <c r="B628" t="s">
        <v>9</v>
      </c>
      <c r="C628" t="s">
        <v>10</v>
      </c>
      <c r="D628">
        <v>53.395200000000003</v>
      </c>
      <c r="E628">
        <v>-6.3618800000000002</v>
      </c>
      <c r="F628">
        <v>53.357658999999998</v>
      </c>
      <c r="L628" s="2"/>
    </row>
    <row r="629" spans="1:12" x14ac:dyDescent="0.35">
      <c r="A629" s="1">
        <v>42640</v>
      </c>
      <c r="B629" t="s">
        <v>6</v>
      </c>
      <c r="C629" t="s">
        <v>7</v>
      </c>
      <c r="D629">
        <v>10.707599999999999</v>
      </c>
      <c r="E629">
        <v>-6.36029</v>
      </c>
      <c r="F629">
        <v>53.291103</v>
      </c>
      <c r="L629" s="2"/>
    </row>
    <row r="630" spans="1:12" x14ac:dyDescent="0.35">
      <c r="A630" s="1">
        <v>42641</v>
      </c>
      <c r="B630" t="s">
        <v>6</v>
      </c>
      <c r="C630" t="s">
        <v>8</v>
      </c>
      <c r="D630">
        <v>38.198</v>
      </c>
      <c r="E630">
        <v>-6.3526199999999999</v>
      </c>
      <c r="F630">
        <v>53.381712999999998</v>
      </c>
      <c r="L630" s="2"/>
    </row>
    <row r="631" spans="1:12" x14ac:dyDescent="0.35">
      <c r="A631" s="1">
        <v>42641</v>
      </c>
      <c r="B631" t="s">
        <v>6</v>
      </c>
      <c r="C631" t="s">
        <v>8</v>
      </c>
      <c r="D631">
        <v>35.2774</v>
      </c>
      <c r="E631">
        <v>-6.6982200000000001</v>
      </c>
      <c r="F631">
        <v>53.293478</v>
      </c>
      <c r="L631" s="2"/>
    </row>
    <row r="632" spans="1:12" x14ac:dyDescent="0.35">
      <c r="A632" s="1">
        <v>42641</v>
      </c>
      <c r="B632" t="s">
        <v>6</v>
      </c>
      <c r="C632" t="s">
        <v>8</v>
      </c>
      <c r="D632">
        <v>70.639099999999999</v>
      </c>
      <c r="E632">
        <v>-6.6633599999999999</v>
      </c>
      <c r="F632">
        <v>53.232405999999997</v>
      </c>
      <c r="L632" s="2"/>
    </row>
    <row r="633" spans="1:12" x14ac:dyDescent="0.35">
      <c r="A633" s="1">
        <v>42641</v>
      </c>
      <c r="B633" t="s">
        <v>9</v>
      </c>
      <c r="C633" t="s">
        <v>8</v>
      </c>
      <c r="D633">
        <v>34.926699999999997</v>
      </c>
      <c r="E633">
        <v>-6.2113800000000001</v>
      </c>
      <c r="F633">
        <v>53.267293000000002</v>
      </c>
      <c r="L633" s="2"/>
    </row>
    <row r="634" spans="1:12" x14ac:dyDescent="0.35">
      <c r="A634" s="1">
        <v>42642</v>
      </c>
      <c r="B634" t="s">
        <v>6</v>
      </c>
      <c r="C634" t="s">
        <v>8</v>
      </c>
      <c r="D634">
        <v>81.537700000000001</v>
      </c>
      <c r="E634">
        <v>-6.1055700000000002</v>
      </c>
      <c r="F634">
        <v>53.278596999999998</v>
      </c>
      <c r="L634" s="2"/>
    </row>
    <row r="635" spans="1:12" x14ac:dyDescent="0.35">
      <c r="A635" s="1">
        <v>42643</v>
      </c>
      <c r="B635" t="s">
        <v>6</v>
      </c>
      <c r="C635" t="s">
        <v>7</v>
      </c>
      <c r="D635">
        <v>37.203400000000002</v>
      </c>
      <c r="E635">
        <v>-6.08955</v>
      </c>
      <c r="F635">
        <v>53.000235000000004</v>
      </c>
      <c r="L635" s="2"/>
    </row>
    <row r="636" spans="1:12" x14ac:dyDescent="0.35">
      <c r="A636" s="1">
        <v>42643</v>
      </c>
      <c r="B636" t="s">
        <v>9</v>
      </c>
      <c r="C636" t="s">
        <v>8</v>
      </c>
      <c r="D636">
        <v>70.334900000000005</v>
      </c>
      <c r="E636">
        <v>-6.3551700000000002</v>
      </c>
      <c r="F636">
        <v>53.320647999999998</v>
      </c>
      <c r="L636" s="2"/>
    </row>
    <row r="637" spans="1:12" x14ac:dyDescent="0.35">
      <c r="A637" s="1">
        <v>42646</v>
      </c>
      <c r="B637" t="s">
        <v>9</v>
      </c>
      <c r="C637" t="s">
        <v>8</v>
      </c>
      <c r="D637">
        <v>77.825299999999999</v>
      </c>
      <c r="E637">
        <v>-6.14567</v>
      </c>
      <c r="F637">
        <v>52.802022000000001</v>
      </c>
      <c r="L637" s="2"/>
    </row>
    <row r="638" spans="1:12" x14ac:dyDescent="0.35">
      <c r="A638" s="1">
        <v>42647</v>
      </c>
      <c r="B638" t="s">
        <v>6</v>
      </c>
      <c r="C638" t="s">
        <v>8</v>
      </c>
      <c r="D638">
        <v>61.855499999999999</v>
      </c>
      <c r="E638">
        <v>-6.2474699999999999</v>
      </c>
      <c r="F638">
        <v>53.344005000000003</v>
      </c>
      <c r="L638" s="2"/>
    </row>
    <row r="639" spans="1:12" x14ac:dyDescent="0.35">
      <c r="A639" s="1">
        <v>42648</v>
      </c>
      <c r="B639" t="s">
        <v>9</v>
      </c>
      <c r="C639" t="s">
        <v>7</v>
      </c>
      <c r="D639">
        <v>2.5047999999999999</v>
      </c>
      <c r="E639">
        <v>-6.1001799999999999</v>
      </c>
      <c r="F639">
        <v>52.988438000000002</v>
      </c>
      <c r="L639" s="2"/>
    </row>
    <row r="640" spans="1:12" x14ac:dyDescent="0.35">
      <c r="A640" s="1">
        <v>42648</v>
      </c>
      <c r="B640" t="s">
        <v>9</v>
      </c>
      <c r="C640" t="s">
        <v>10</v>
      </c>
      <c r="D640">
        <v>74.260900000000007</v>
      </c>
      <c r="E640">
        <v>-6.3376900000000003</v>
      </c>
      <c r="F640">
        <v>53.300645000000003</v>
      </c>
      <c r="L640" s="2"/>
    </row>
    <row r="641" spans="1:12" x14ac:dyDescent="0.35">
      <c r="A641" s="1">
        <v>42649</v>
      </c>
      <c r="B641" t="s">
        <v>6</v>
      </c>
      <c r="C641" t="s">
        <v>10</v>
      </c>
      <c r="D641">
        <v>59.595199999999998</v>
      </c>
      <c r="E641">
        <v>-6.4032200000000001</v>
      </c>
      <c r="F641">
        <v>53.309792000000002</v>
      </c>
      <c r="L641" s="2"/>
    </row>
    <row r="642" spans="1:12" x14ac:dyDescent="0.35">
      <c r="A642" s="1">
        <v>42649</v>
      </c>
      <c r="B642" t="s">
        <v>9</v>
      </c>
      <c r="C642" t="s">
        <v>7</v>
      </c>
      <c r="D642">
        <v>70.2363</v>
      </c>
      <c r="E642">
        <v>-6.1268599999999998</v>
      </c>
      <c r="F642">
        <v>53.269778000000002</v>
      </c>
      <c r="L642" s="2"/>
    </row>
  </sheetData>
  <sortState xmlns:xlrd2="http://schemas.microsoft.com/office/spreadsheetml/2017/richdata2" ref="A2:F642">
    <sortCondition ref="A2:A6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DDC5-6F21-4FCB-AFC6-34B9C8DCC9DD}">
  <dimension ref="A1:N642"/>
  <sheetViews>
    <sheetView topLeftCell="A55" zoomScale="90" zoomScaleNormal="90" workbookViewId="0">
      <selection activeCell="H72" sqref="H72"/>
    </sheetView>
  </sheetViews>
  <sheetFormatPr defaultRowHeight="15.5" x14ac:dyDescent="0.35"/>
  <cols>
    <col min="1" max="1" width="6" customWidth="1"/>
    <col min="8" max="8" width="25.58203125" customWidth="1"/>
    <col min="9" max="9" width="9.8320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ht="31" x14ac:dyDescent="0.35">
      <c r="A2" s="2">
        <v>40919</v>
      </c>
      <c r="B2" t="s">
        <v>9</v>
      </c>
      <c r="C2" t="s">
        <v>8</v>
      </c>
      <c r="D2" s="11">
        <v>33.843800000000002</v>
      </c>
      <c r="E2">
        <v>-6.3671699999999998</v>
      </c>
      <c r="F2">
        <v>53.299970000000002</v>
      </c>
      <c r="H2">
        <f>COUNTA(C2:C642)</f>
        <v>641</v>
      </c>
      <c r="I2" s="15" t="s">
        <v>18</v>
      </c>
    </row>
    <row r="3" spans="1:14" x14ac:dyDescent="0.35">
      <c r="A3" s="2">
        <v>40925</v>
      </c>
      <c r="B3" t="s">
        <v>9</v>
      </c>
      <c r="C3" t="s">
        <v>7</v>
      </c>
      <c r="D3" s="11">
        <v>59.811500000000002</v>
      </c>
      <c r="E3">
        <v>-6.3000699999999998</v>
      </c>
      <c r="F3">
        <v>53.384816000000001</v>
      </c>
      <c r="H3" s="11"/>
    </row>
    <row r="4" spans="1:14" x14ac:dyDescent="0.35">
      <c r="A4" s="2">
        <v>40953</v>
      </c>
      <c r="B4" t="s">
        <v>6</v>
      </c>
      <c r="C4" t="s">
        <v>7</v>
      </c>
      <c r="D4" s="11">
        <v>36.958599999999997</v>
      </c>
      <c r="E4">
        <v>-6.8062399999999998</v>
      </c>
      <c r="F4">
        <v>53.171829000000002</v>
      </c>
      <c r="H4" s="12"/>
    </row>
    <row r="5" spans="1:14" ht="18.5" x14ac:dyDescent="0.45">
      <c r="A5" s="2">
        <v>40954</v>
      </c>
      <c r="B5" t="s">
        <v>9</v>
      </c>
      <c r="C5" t="s">
        <v>10</v>
      </c>
      <c r="D5" s="11">
        <v>39.292400000000001</v>
      </c>
      <c r="E5">
        <v>-6.4256399999999996</v>
      </c>
      <c r="F5">
        <v>53.290287999999997</v>
      </c>
      <c r="M5" s="4"/>
      <c r="N5" s="4"/>
    </row>
    <row r="6" spans="1:14" ht="18.5" x14ac:dyDescent="0.45">
      <c r="A6" s="2">
        <v>40961</v>
      </c>
      <c r="B6" t="s">
        <v>6</v>
      </c>
      <c r="C6" t="s">
        <v>8</v>
      </c>
      <c r="D6" s="11">
        <v>71.319699999999997</v>
      </c>
      <c r="E6">
        <v>-6.3042999999999996</v>
      </c>
      <c r="F6">
        <v>53.391160999999997</v>
      </c>
      <c r="H6" s="4"/>
      <c r="I6" s="4"/>
      <c r="J6" s="4"/>
    </row>
    <row r="7" spans="1:14" ht="18.5" x14ac:dyDescent="0.45">
      <c r="A7" s="2">
        <v>40967</v>
      </c>
      <c r="B7" t="s">
        <v>6</v>
      </c>
      <c r="C7" t="s">
        <v>7</v>
      </c>
      <c r="D7" s="11">
        <v>46.972200000000001</v>
      </c>
      <c r="E7">
        <v>-6.1516599999999997</v>
      </c>
      <c r="F7">
        <v>53.243343000000003</v>
      </c>
      <c r="H7" s="4" t="s">
        <v>13</v>
      </c>
      <c r="I7" s="4"/>
      <c r="J7" s="4"/>
      <c r="K7" s="4"/>
      <c r="L7" s="4"/>
    </row>
    <row r="8" spans="1:14" x14ac:dyDescent="0.35">
      <c r="A8" s="2">
        <v>40968</v>
      </c>
      <c r="B8" t="s">
        <v>6</v>
      </c>
      <c r="C8" t="s">
        <v>7</v>
      </c>
      <c r="D8" s="11">
        <v>6.0681000000000003</v>
      </c>
      <c r="E8">
        <v>-6.2099900000000003</v>
      </c>
      <c r="F8">
        <v>53.283413000000003</v>
      </c>
      <c r="H8" s="7" t="s">
        <v>12</v>
      </c>
      <c r="I8" s="5">
        <v>2012</v>
      </c>
      <c r="J8" s="5">
        <v>2013</v>
      </c>
      <c r="K8" s="5">
        <v>2014</v>
      </c>
      <c r="L8" s="5">
        <v>2015</v>
      </c>
      <c r="M8" s="5">
        <v>2016</v>
      </c>
      <c r="N8" s="8"/>
    </row>
    <row r="9" spans="1:14" x14ac:dyDescent="0.35">
      <c r="A9" s="2">
        <v>40975</v>
      </c>
      <c r="B9" t="s">
        <v>6</v>
      </c>
      <c r="C9" t="s">
        <v>7</v>
      </c>
      <c r="D9" s="11">
        <v>20.624199999999998</v>
      </c>
      <c r="E9">
        <v>-6.1294599999999999</v>
      </c>
      <c r="F9">
        <v>53.252755000000001</v>
      </c>
      <c r="H9" s="10" t="s">
        <v>7</v>
      </c>
      <c r="I9" s="6">
        <f>COUNTIF($C$2:$C$82,H9)</f>
        <v>28</v>
      </c>
      <c r="J9" s="6">
        <f>COUNTIF($C$83:$C$191,C15)</f>
        <v>75</v>
      </c>
      <c r="K9" s="6">
        <f>COUNTIF($C$192:$C$300,H9)</f>
        <v>17</v>
      </c>
      <c r="L9" s="6">
        <f>COUNTIF($C$301:$C$447,H9)</f>
        <v>39</v>
      </c>
      <c r="M9" s="6">
        <f>COUNTIF($C$448:$C$642,H9)</f>
        <v>51</v>
      </c>
      <c r="N9" s="9"/>
    </row>
    <row r="10" spans="1:14" x14ac:dyDescent="0.35">
      <c r="A10" s="2">
        <v>40975</v>
      </c>
      <c r="B10" t="s">
        <v>6</v>
      </c>
      <c r="C10" t="s">
        <v>7</v>
      </c>
      <c r="D10" s="11">
        <v>20.424199999999999</v>
      </c>
      <c r="E10">
        <v>-6.1305800000000001</v>
      </c>
      <c r="F10">
        <v>53.254291000000002</v>
      </c>
      <c r="H10" s="10" t="s">
        <v>10</v>
      </c>
      <c r="I10" s="6">
        <f t="shared" ref="I10:I11" si="0">COUNTIF($C$2:$C$82,H10)</f>
        <v>12</v>
      </c>
      <c r="J10" s="6">
        <f t="shared" ref="J10:J11" si="1">COUNTIF($C$83:$C$191,C16)</f>
        <v>24</v>
      </c>
      <c r="K10" s="6">
        <f t="shared" ref="K10:K11" si="2">COUNTIF($C$192:$C$300,H10)</f>
        <v>18</v>
      </c>
      <c r="L10" s="6">
        <f t="shared" ref="L10:L11" si="3">COUNTIF($C$301:$C$447,H10)</f>
        <v>36</v>
      </c>
      <c r="M10" s="6">
        <f t="shared" ref="M10:M11" si="4">COUNTIF($C$448:$C$642,H10)</f>
        <v>40</v>
      </c>
      <c r="N10" s="9"/>
    </row>
    <row r="11" spans="1:14" ht="31" x14ac:dyDescent="0.35">
      <c r="A11" s="2">
        <v>40975</v>
      </c>
      <c r="B11" t="s">
        <v>6</v>
      </c>
      <c r="C11" t="s">
        <v>7</v>
      </c>
      <c r="D11" s="11">
        <v>16.911799999999999</v>
      </c>
      <c r="E11">
        <v>-6.4655399999999998</v>
      </c>
      <c r="F11">
        <v>53.284233999999998</v>
      </c>
      <c r="H11" s="10" t="s">
        <v>8</v>
      </c>
      <c r="I11" s="6">
        <f t="shared" si="0"/>
        <v>41</v>
      </c>
      <c r="J11" s="6">
        <f t="shared" si="1"/>
        <v>10</v>
      </c>
      <c r="K11" s="6">
        <f t="shared" si="2"/>
        <v>74</v>
      </c>
      <c r="L11" s="6">
        <f t="shared" si="3"/>
        <v>72</v>
      </c>
      <c r="M11" s="6">
        <f t="shared" si="4"/>
        <v>104</v>
      </c>
      <c r="N11" s="9">
        <f>SUM(I9:M11)</f>
        <v>641</v>
      </c>
    </row>
    <row r="12" spans="1:14" x14ac:dyDescent="0.35">
      <c r="A12" s="2">
        <v>40976</v>
      </c>
      <c r="B12" t="s">
        <v>9</v>
      </c>
      <c r="C12" t="s">
        <v>7</v>
      </c>
      <c r="D12" s="11">
        <v>33.259799999999998</v>
      </c>
      <c r="E12">
        <v>-6.3695899999999996</v>
      </c>
      <c r="F12">
        <v>53.291569000000003</v>
      </c>
      <c r="H12" s="8"/>
      <c r="I12" s="9"/>
      <c r="J12" s="9"/>
      <c r="K12" s="9"/>
      <c r="L12" s="9"/>
      <c r="M12" s="9"/>
      <c r="N12" s="9"/>
    </row>
    <row r="13" spans="1:14" x14ac:dyDescent="0.35">
      <c r="A13" s="2">
        <v>40982</v>
      </c>
      <c r="B13" t="s">
        <v>6</v>
      </c>
      <c r="C13" t="s">
        <v>7</v>
      </c>
      <c r="D13" s="11">
        <v>23.325099999999999</v>
      </c>
      <c r="E13">
        <v>-6.4746899999999998</v>
      </c>
      <c r="F13">
        <v>53.363528000000002</v>
      </c>
    </row>
    <row r="14" spans="1:14" x14ac:dyDescent="0.35">
      <c r="A14" s="2">
        <v>40982</v>
      </c>
      <c r="B14" t="s">
        <v>6</v>
      </c>
      <c r="C14" t="s">
        <v>7</v>
      </c>
      <c r="D14" s="11">
        <v>23.726800000000001</v>
      </c>
      <c r="E14">
        <v>-6.7936699999999997</v>
      </c>
      <c r="F14">
        <v>53.173588000000002</v>
      </c>
    </row>
    <row r="15" spans="1:14" x14ac:dyDescent="0.35">
      <c r="A15" s="2">
        <v>41003</v>
      </c>
      <c r="B15" t="s">
        <v>6</v>
      </c>
      <c r="C15" t="s">
        <v>8</v>
      </c>
      <c r="D15" s="11">
        <v>70.760900000000007</v>
      </c>
      <c r="E15">
        <v>-6.3762499999999998</v>
      </c>
      <c r="F15">
        <v>53.379112999999997</v>
      </c>
    </row>
    <row r="16" spans="1:14" x14ac:dyDescent="0.35">
      <c r="A16" s="2">
        <v>41019</v>
      </c>
      <c r="B16" t="s">
        <v>6</v>
      </c>
      <c r="C16" t="s">
        <v>7</v>
      </c>
      <c r="D16" s="11">
        <v>2.8100999999999998</v>
      </c>
      <c r="E16">
        <v>-6.8378500000000004</v>
      </c>
      <c r="F16">
        <v>52.894069999999999</v>
      </c>
    </row>
    <row r="17" spans="1:6" x14ac:dyDescent="0.35">
      <c r="A17" s="2">
        <v>41026</v>
      </c>
      <c r="B17" t="s">
        <v>9</v>
      </c>
      <c r="C17" t="s">
        <v>10</v>
      </c>
      <c r="D17" s="11">
        <v>49.969000000000001</v>
      </c>
      <c r="E17">
        <v>-6.1101599999999996</v>
      </c>
      <c r="F17">
        <v>53.576904999999996</v>
      </c>
    </row>
    <row r="18" spans="1:6" x14ac:dyDescent="0.35">
      <c r="A18" s="2">
        <v>41030</v>
      </c>
      <c r="B18" t="s">
        <v>6</v>
      </c>
      <c r="C18" t="s">
        <v>7</v>
      </c>
      <c r="D18" s="11">
        <v>2.5935999999999999</v>
      </c>
      <c r="E18">
        <v>-6.1518699999999997</v>
      </c>
      <c r="F18">
        <v>53.450358000000001</v>
      </c>
    </row>
    <row r="19" spans="1:6" x14ac:dyDescent="0.35">
      <c r="A19" s="2">
        <v>41031</v>
      </c>
      <c r="B19" t="s">
        <v>6</v>
      </c>
      <c r="C19" t="s">
        <v>7</v>
      </c>
      <c r="D19" s="11">
        <v>8.9169</v>
      </c>
      <c r="E19">
        <v>-6.1548699999999998</v>
      </c>
      <c r="F19">
        <v>53.445016000000003</v>
      </c>
    </row>
    <row r="20" spans="1:6" x14ac:dyDescent="0.35">
      <c r="A20" s="2">
        <v>41033</v>
      </c>
      <c r="B20" t="s">
        <v>9</v>
      </c>
      <c r="C20" t="s">
        <v>7</v>
      </c>
      <c r="D20" s="11">
        <v>5.9744000000000002</v>
      </c>
      <c r="E20">
        <v>-6.9667899999999996</v>
      </c>
      <c r="F20">
        <v>52.990726000000002</v>
      </c>
    </row>
    <row r="21" spans="1:6" x14ac:dyDescent="0.35">
      <c r="A21" s="2">
        <v>41033</v>
      </c>
      <c r="B21" t="s">
        <v>6</v>
      </c>
      <c r="C21" t="s">
        <v>7</v>
      </c>
      <c r="D21" s="11">
        <v>7.4890999999999996</v>
      </c>
      <c r="E21">
        <v>-6.42727</v>
      </c>
      <c r="F21">
        <v>53.277410000000003</v>
      </c>
    </row>
    <row r="22" spans="1:6" x14ac:dyDescent="0.35">
      <c r="A22" s="2">
        <v>41039</v>
      </c>
      <c r="B22" t="s">
        <v>6</v>
      </c>
      <c r="C22" t="s">
        <v>7</v>
      </c>
      <c r="D22" s="11">
        <v>1.1442000000000001</v>
      </c>
      <c r="E22">
        <v>-6.1516900000000003</v>
      </c>
      <c r="F22">
        <v>53.401888</v>
      </c>
    </row>
    <row r="23" spans="1:6" x14ac:dyDescent="0.35">
      <c r="A23" s="2">
        <v>41040</v>
      </c>
      <c r="B23" t="s">
        <v>9</v>
      </c>
      <c r="C23" t="s">
        <v>10</v>
      </c>
      <c r="D23" s="11">
        <v>61.566099999999999</v>
      </c>
      <c r="E23">
        <v>-6.81318</v>
      </c>
      <c r="F23">
        <v>53.171208</v>
      </c>
    </row>
    <row r="24" spans="1:6" x14ac:dyDescent="0.35">
      <c r="A24" s="2">
        <v>41045</v>
      </c>
      <c r="B24" t="s">
        <v>9</v>
      </c>
      <c r="C24" t="s">
        <v>7</v>
      </c>
      <c r="D24" s="11">
        <v>3.7896000000000001</v>
      </c>
      <c r="E24">
        <v>-6.1359700000000004</v>
      </c>
      <c r="F24">
        <v>53.402307999999998</v>
      </c>
    </row>
    <row r="25" spans="1:6" x14ac:dyDescent="0.35">
      <c r="A25" s="2">
        <v>41047</v>
      </c>
      <c r="B25" t="s">
        <v>9</v>
      </c>
      <c r="C25" t="s">
        <v>7</v>
      </c>
      <c r="D25" s="11">
        <v>3.7978000000000001</v>
      </c>
      <c r="E25">
        <v>-6.47356</v>
      </c>
      <c r="F25">
        <v>52.70581</v>
      </c>
    </row>
    <row r="26" spans="1:6" x14ac:dyDescent="0.35">
      <c r="A26" s="2">
        <v>41059</v>
      </c>
      <c r="B26" t="s">
        <v>9</v>
      </c>
      <c r="C26" t="s">
        <v>10</v>
      </c>
      <c r="D26" s="11">
        <v>31.945399999999999</v>
      </c>
      <c r="E26">
        <v>-6.3628799999999996</v>
      </c>
      <c r="F26">
        <v>53.367299000000003</v>
      </c>
    </row>
    <row r="27" spans="1:6" x14ac:dyDescent="0.35">
      <c r="A27" s="2">
        <v>41072</v>
      </c>
      <c r="B27" t="s">
        <v>9</v>
      </c>
      <c r="C27" t="s">
        <v>8</v>
      </c>
      <c r="D27" s="11">
        <v>2.2124999999999999</v>
      </c>
      <c r="E27">
        <v>-6.30504</v>
      </c>
      <c r="F27">
        <v>53.312111000000002</v>
      </c>
    </row>
    <row r="28" spans="1:6" x14ac:dyDescent="0.35">
      <c r="A28" s="2">
        <v>41079</v>
      </c>
      <c r="B28" t="s">
        <v>6</v>
      </c>
      <c r="C28" t="s">
        <v>8</v>
      </c>
      <c r="D28" s="11">
        <v>8.5931999999999995</v>
      </c>
      <c r="E28">
        <v>-6.4067999999999996</v>
      </c>
      <c r="F28">
        <v>53.324249999999999</v>
      </c>
    </row>
    <row r="29" spans="1:6" x14ac:dyDescent="0.35">
      <c r="A29" s="2">
        <v>41081</v>
      </c>
      <c r="B29" t="s">
        <v>9</v>
      </c>
      <c r="C29" t="s">
        <v>8</v>
      </c>
      <c r="D29" s="11">
        <v>4.1529999999999996</v>
      </c>
      <c r="E29">
        <v>-6.65564</v>
      </c>
      <c r="F29">
        <v>53.217775000000003</v>
      </c>
    </row>
    <row r="30" spans="1:6" x14ac:dyDescent="0.35">
      <c r="A30" s="2">
        <v>41081</v>
      </c>
      <c r="B30" t="s">
        <v>6</v>
      </c>
      <c r="C30" t="s">
        <v>8</v>
      </c>
      <c r="D30" s="11">
        <v>38.2864</v>
      </c>
      <c r="E30">
        <v>-6.2462099999999996</v>
      </c>
      <c r="F30">
        <v>53.276808000000003</v>
      </c>
    </row>
    <row r="31" spans="1:6" x14ac:dyDescent="0.35">
      <c r="A31" s="2">
        <v>41082</v>
      </c>
      <c r="B31" t="s">
        <v>9</v>
      </c>
      <c r="C31" t="s">
        <v>8</v>
      </c>
      <c r="D31" s="11">
        <v>3.8742999999999999</v>
      </c>
      <c r="E31">
        <v>-6.36416</v>
      </c>
      <c r="F31">
        <v>53.385710000000003</v>
      </c>
    </row>
    <row r="32" spans="1:6" x14ac:dyDescent="0.35">
      <c r="A32" s="2">
        <v>41086</v>
      </c>
      <c r="B32" t="s">
        <v>9</v>
      </c>
      <c r="C32" t="s">
        <v>8</v>
      </c>
      <c r="D32" s="11">
        <v>36.292400000000001</v>
      </c>
      <c r="E32">
        <v>-6.3185900000000004</v>
      </c>
      <c r="F32">
        <v>53.288629</v>
      </c>
    </row>
    <row r="33" spans="1:6" x14ac:dyDescent="0.35">
      <c r="A33" s="2">
        <v>41087</v>
      </c>
      <c r="B33" t="s">
        <v>9</v>
      </c>
      <c r="C33" t="s">
        <v>8</v>
      </c>
      <c r="D33" s="11">
        <v>29.5411</v>
      </c>
      <c r="E33">
        <v>-6.3806099999999999</v>
      </c>
      <c r="F33">
        <v>53.328102999999999</v>
      </c>
    </row>
    <row r="34" spans="1:6" x14ac:dyDescent="0.35">
      <c r="A34" s="2">
        <v>41087</v>
      </c>
      <c r="B34" t="s">
        <v>6</v>
      </c>
      <c r="C34" t="s">
        <v>8</v>
      </c>
      <c r="D34" s="11">
        <v>43.316499999999998</v>
      </c>
      <c r="E34">
        <v>-6.21732</v>
      </c>
      <c r="F34">
        <v>53.064436999999998</v>
      </c>
    </row>
    <row r="35" spans="1:6" x14ac:dyDescent="0.35">
      <c r="A35" s="2">
        <v>41087</v>
      </c>
      <c r="B35" t="s">
        <v>6</v>
      </c>
      <c r="C35" t="s">
        <v>8</v>
      </c>
      <c r="D35" s="11">
        <v>10.2288</v>
      </c>
      <c r="E35">
        <v>-6.1992700000000003</v>
      </c>
      <c r="F35">
        <v>53.061272000000002</v>
      </c>
    </row>
    <row r="36" spans="1:6" x14ac:dyDescent="0.35">
      <c r="A36" s="2">
        <v>41089</v>
      </c>
      <c r="B36" t="s">
        <v>6</v>
      </c>
      <c r="C36" t="s">
        <v>8</v>
      </c>
      <c r="D36" s="11">
        <v>4.5629999999999997</v>
      </c>
      <c r="E36">
        <v>-6.2153600000000004</v>
      </c>
      <c r="F36">
        <v>53.068728</v>
      </c>
    </row>
    <row r="37" spans="1:6" x14ac:dyDescent="0.35">
      <c r="A37" s="2">
        <v>41089</v>
      </c>
      <c r="B37" t="s">
        <v>9</v>
      </c>
      <c r="C37" t="s">
        <v>8</v>
      </c>
      <c r="D37" s="11">
        <v>1.0124</v>
      </c>
      <c r="E37">
        <v>-6.3049099999999996</v>
      </c>
      <c r="F37">
        <v>53.308481999999998</v>
      </c>
    </row>
    <row r="38" spans="1:6" x14ac:dyDescent="0.35">
      <c r="A38" s="2">
        <v>41100</v>
      </c>
      <c r="B38" t="s">
        <v>9</v>
      </c>
      <c r="C38" t="s">
        <v>8</v>
      </c>
      <c r="D38" s="11">
        <v>42.984900000000003</v>
      </c>
      <c r="E38">
        <v>-6.2065700000000001</v>
      </c>
      <c r="F38">
        <v>53.061182000000002</v>
      </c>
    </row>
    <row r="39" spans="1:6" x14ac:dyDescent="0.35">
      <c r="A39" s="2">
        <v>41106</v>
      </c>
      <c r="B39" t="s">
        <v>6</v>
      </c>
      <c r="C39" t="s">
        <v>10</v>
      </c>
      <c r="D39" s="11">
        <v>36.125700000000002</v>
      </c>
      <c r="E39">
        <v>-6.1786000000000003</v>
      </c>
      <c r="F39">
        <v>53.603651999999997</v>
      </c>
    </row>
    <row r="40" spans="1:6" x14ac:dyDescent="0.35">
      <c r="A40" s="2">
        <v>41113</v>
      </c>
      <c r="B40" t="s">
        <v>6</v>
      </c>
      <c r="C40" t="s">
        <v>7</v>
      </c>
      <c r="D40" s="11">
        <v>31.688500000000001</v>
      </c>
      <c r="E40">
        <v>-6.2613599999999998</v>
      </c>
      <c r="F40">
        <v>53.340608000000003</v>
      </c>
    </row>
    <row r="41" spans="1:6" x14ac:dyDescent="0.35">
      <c r="A41" s="2">
        <v>41114</v>
      </c>
      <c r="B41" t="s">
        <v>6</v>
      </c>
      <c r="C41" t="s">
        <v>8</v>
      </c>
      <c r="D41" s="11">
        <v>7.8933999999999997</v>
      </c>
      <c r="E41">
        <v>-6.3342400000000003</v>
      </c>
      <c r="F41">
        <v>53.331254000000001</v>
      </c>
    </row>
    <row r="42" spans="1:6" x14ac:dyDescent="0.35">
      <c r="A42" s="2">
        <v>41116</v>
      </c>
      <c r="B42" t="s">
        <v>9</v>
      </c>
      <c r="C42" t="s">
        <v>8</v>
      </c>
      <c r="D42" s="11">
        <v>1.645</v>
      </c>
      <c r="E42">
        <v>-6.3448599999999997</v>
      </c>
      <c r="F42">
        <v>53.388908000000001</v>
      </c>
    </row>
    <row r="43" spans="1:6" x14ac:dyDescent="0.35">
      <c r="A43" s="2">
        <v>41131</v>
      </c>
      <c r="B43" t="s">
        <v>6</v>
      </c>
      <c r="C43" t="s">
        <v>8</v>
      </c>
      <c r="D43" s="11">
        <v>12.650399999999999</v>
      </c>
      <c r="E43">
        <v>-6.1476800000000003</v>
      </c>
      <c r="F43">
        <v>53.44997</v>
      </c>
    </row>
    <row r="44" spans="1:6" x14ac:dyDescent="0.35">
      <c r="A44" s="2">
        <v>41135</v>
      </c>
      <c r="B44" t="s">
        <v>9</v>
      </c>
      <c r="C44" t="s">
        <v>7</v>
      </c>
      <c r="D44" s="11">
        <v>5.1764000000000001</v>
      </c>
      <c r="E44">
        <v>-6.3294800000000002</v>
      </c>
      <c r="F44">
        <v>53.398263999999998</v>
      </c>
    </row>
    <row r="45" spans="1:6" x14ac:dyDescent="0.35">
      <c r="A45" s="2">
        <v>41138</v>
      </c>
      <c r="B45" t="s">
        <v>6</v>
      </c>
      <c r="C45" t="s">
        <v>8</v>
      </c>
      <c r="D45" s="11">
        <v>3.9727000000000001</v>
      </c>
      <c r="E45">
        <v>-6.1378300000000001</v>
      </c>
      <c r="F45">
        <v>53.282035</v>
      </c>
    </row>
    <row r="46" spans="1:6" x14ac:dyDescent="0.35">
      <c r="A46" s="2">
        <v>41148</v>
      </c>
      <c r="B46" t="s">
        <v>9</v>
      </c>
      <c r="C46" t="s">
        <v>10</v>
      </c>
      <c r="D46" s="11">
        <v>34.2667</v>
      </c>
      <c r="E46">
        <v>-6.20364</v>
      </c>
      <c r="F46">
        <v>53.315458</v>
      </c>
    </row>
    <row r="47" spans="1:6" x14ac:dyDescent="0.35">
      <c r="A47" s="2">
        <v>41151</v>
      </c>
      <c r="B47" t="s">
        <v>6</v>
      </c>
      <c r="C47" t="s">
        <v>8</v>
      </c>
      <c r="D47" s="11">
        <v>53.474899999999998</v>
      </c>
      <c r="E47">
        <v>-6.2598200000000004</v>
      </c>
      <c r="F47">
        <v>53.354456999999996</v>
      </c>
    </row>
    <row r="48" spans="1:6" x14ac:dyDescent="0.35">
      <c r="A48" s="2">
        <v>41152</v>
      </c>
      <c r="B48" t="s">
        <v>9</v>
      </c>
      <c r="C48" t="s">
        <v>8</v>
      </c>
      <c r="D48" s="11">
        <v>36.844799999999999</v>
      </c>
      <c r="E48">
        <v>-6.4195500000000001</v>
      </c>
      <c r="F48">
        <v>53.327024999999999</v>
      </c>
    </row>
    <row r="49" spans="1:6" x14ac:dyDescent="0.35">
      <c r="A49" s="2">
        <v>41152</v>
      </c>
      <c r="B49" t="s">
        <v>9</v>
      </c>
      <c r="C49" t="s">
        <v>8</v>
      </c>
      <c r="D49" s="11">
        <v>1.0008999999999999</v>
      </c>
      <c r="E49">
        <v>-6.1402000000000001</v>
      </c>
      <c r="F49">
        <v>53.296692999999998</v>
      </c>
    </row>
    <row r="50" spans="1:6" x14ac:dyDescent="0.35">
      <c r="A50" s="2">
        <v>41156</v>
      </c>
      <c r="B50" t="s">
        <v>9</v>
      </c>
      <c r="C50" t="s">
        <v>10</v>
      </c>
      <c r="D50" s="11">
        <v>27.135100000000001</v>
      </c>
      <c r="E50">
        <v>-6.1262699999999999</v>
      </c>
      <c r="F50">
        <v>53.290958000000003</v>
      </c>
    </row>
    <row r="51" spans="1:6" x14ac:dyDescent="0.35">
      <c r="A51" s="2">
        <v>41157</v>
      </c>
      <c r="B51" t="s">
        <v>9</v>
      </c>
      <c r="C51" t="s">
        <v>8</v>
      </c>
      <c r="D51" s="11">
        <v>2.7242000000000002</v>
      </c>
      <c r="E51">
        <v>-6.3613299999999997</v>
      </c>
      <c r="F51">
        <v>53.282454999999999</v>
      </c>
    </row>
    <row r="52" spans="1:6" x14ac:dyDescent="0.35">
      <c r="A52" s="2">
        <v>41162</v>
      </c>
      <c r="B52" t="s">
        <v>6</v>
      </c>
      <c r="C52" t="s">
        <v>8</v>
      </c>
      <c r="D52" s="11">
        <v>74.631</v>
      </c>
      <c r="E52">
        <v>-6.2487599999999999</v>
      </c>
      <c r="F52">
        <v>53.272016999999998</v>
      </c>
    </row>
    <row r="53" spans="1:6" x14ac:dyDescent="0.35">
      <c r="A53" s="2">
        <v>41162</v>
      </c>
      <c r="B53" t="s">
        <v>6</v>
      </c>
      <c r="C53" t="s">
        <v>7</v>
      </c>
      <c r="D53" s="11">
        <v>1.8228</v>
      </c>
      <c r="E53">
        <v>-6.2706999999999997</v>
      </c>
      <c r="F53">
        <v>53.307993000000003</v>
      </c>
    </row>
    <row r="54" spans="1:6" x14ac:dyDescent="0.35">
      <c r="A54" s="2">
        <v>41164</v>
      </c>
      <c r="B54" t="s">
        <v>6</v>
      </c>
      <c r="C54" t="s">
        <v>8</v>
      </c>
      <c r="D54" s="11">
        <v>0.85840000000000005</v>
      </c>
      <c r="E54">
        <v>-6.1054899999999996</v>
      </c>
      <c r="F54">
        <v>53.150162000000002</v>
      </c>
    </row>
    <row r="55" spans="1:6" x14ac:dyDescent="0.35">
      <c r="A55" s="2">
        <v>41166</v>
      </c>
      <c r="B55" t="s">
        <v>9</v>
      </c>
      <c r="C55" t="s">
        <v>8</v>
      </c>
      <c r="D55" s="11">
        <v>7.0637999999999996</v>
      </c>
      <c r="E55">
        <v>-6.1816599999999999</v>
      </c>
      <c r="F55">
        <v>52.796607999999999</v>
      </c>
    </row>
    <row r="56" spans="1:6" x14ac:dyDescent="0.35">
      <c r="A56" s="2">
        <v>41170</v>
      </c>
      <c r="B56" t="s">
        <v>6</v>
      </c>
      <c r="C56" t="s">
        <v>7</v>
      </c>
      <c r="D56" s="11">
        <v>43.658299999999997</v>
      </c>
      <c r="E56">
        <v>-6.2997100000000001</v>
      </c>
      <c r="F56">
        <v>53.324983000000003</v>
      </c>
    </row>
    <row r="57" spans="1:6" x14ac:dyDescent="0.35">
      <c r="A57" s="2">
        <v>41171</v>
      </c>
      <c r="B57" t="s">
        <v>6</v>
      </c>
      <c r="C57" t="s">
        <v>8</v>
      </c>
      <c r="D57" s="11">
        <v>39.491199999999999</v>
      </c>
      <c r="E57">
        <v>-6.1989700000000001</v>
      </c>
      <c r="F57">
        <v>53.616917999999998</v>
      </c>
    </row>
    <row r="58" spans="1:6" x14ac:dyDescent="0.35">
      <c r="A58" s="2">
        <v>41172</v>
      </c>
      <c r="B58" t="s">
        <v>9</v>
      </c>
      <c r="C58" t="s">
        <v>8</v>
      </c>
      <c r="D58" s="11">
        <v>43.847000000000001</v>
      </c>
      <c r="E58">
        <v>-6.1546200000000004</v>
      </c>
      <c r="F58">
        <v>52.794719000000001</v>
      </c>
    </row>
    <row r="59" spans="1:6" x14ac:dyDescent="0.35">
      <c r="A59" s="2">
        <v>41172</v>
      </c>
      <c r="B59" t="s">
        <v>6</v>
      </c>
      <c r="C59" t="s">
        <v>8</v>
      </c>
      <c r="D59" s="11">
        <v>8.0410000000000004</v>
      </c>
      <c r="E59">
        <v>-6.1846800000000002</v>
      </c>
      <c r="F59">
        <v>52.804048999999999</v>
      </c>
    </row>
    <row r="60" spans="1:6" x14ac:dyDescent="0.35">
      <c r="A60" s="2">
        <v>41177</v>
      </c>
      <c r="B60" t="s">
        <v>9</v>
      </c>
      <c r="C60" t="s">
        <v>8</v>
      </c>
      <c r="D60" s="11">
        <v>2.4089999999999998</v>
      </c>
      <c r="E60">
        <v>-6.69855</v>
      </c>
      <c r="F60">
        <v>53.291148999999997</v>
      </c>
    </row>
    <row r="61" spans="1:6" x14ac:dyDescent="0.35">
      <c r="A61" s="2">
        <v>41178</v>
      </c>
      <c r="B61" t="s">
        <v>9</v>
      </c>
      <c r="C61" t="s">
        <v>8</v>
      </c>
      <c r="D61" s="11">
        <v>2.335</v>
      </c>
      <c r="E61">
        <v>-6.3475400000000004</v>
      </c>
      <c r="F61">
        <v>53.285902</v>
      </c>
    </row>
    <row r="62" spans="1:6" x14ac:dyDescent="0.35">
      <c r="A62" s="2">
        <v>41179</v>
      </c>
      <c r="B62" t="s">
        <v>9</v>
      </c>
      <c r="C62" t="s">
        <v>8</v>
      </c>
      <c r="D62" s="11">
        <v>37.1678</v>
      </c>
      <c r="E62">
        <v>-6.1846800000000002</v>
      </c>
      <c r="F62">
        <v>53.613523000000001</v>
      </c>
    </row>
    <row r="63" spans="1:6" x14ac:dyDescent="0.35">
      <c r="A63" s="2">
        <v>41183</v>
      </c>
      <c r="B63" t="s">
        <v>6</v>
      </c>
      <c r="C63" t="s">
        <v>8</v>
      </c>
      <c r="D63" s="11">
        <v>59.917999999999999</v>
      </c>
      <c r="E63">
        <v>-6.6673400000000003</v>
      </c>
      <c r="F63">
        <v>53.287436</v>
      </c>
    </row>
    <row r="64" spans="1:6" x14ac:dyDescent="0.35">
      <c r="A64" s="2">
        <v>41186</v>
      </c>
      <c r="B64" t="s">
        <v>6</v>
      </c>
      <c r="C64" t="s">
        <v>8</v>
      </c>
      <c r="D64" s="11">
        <v>1.9786999999999999</v>
      </c>
      <c r="E64">
        <v>-6.7303199999999999</v>
      </c>
      <c r="F64">
        <v>53.347926999999999</v>
      </c>
    </row>
    <row r="65" spans="1:6" x14ac:dyDescent="0.35">
      <c r="A65" s="2">
        <v>41190</v>
      </c>
      <c r="B65" t="s">
        <v>6</v>
      </c>
      <c r="C65" t="s">
        <v>7</v>
      </c>
      <c r="D65" s="11">
        <v>22.7239</v>
      </c>
      <c r="E65">
        <v>-6.1409000000000002</v>
      </c>
      <c r="F65">
        <v>53.458503999999998</v>
      </c>
    </row>
    <row r="66" spans="1:6" x14ac:dyDescent="0.35">
      <c r="A66" s="2">
        <v>41194</v>
      </c>
      <c r="B66" t="s">
        <v>9</v>
      </c>
      <c r="C66" t="s">
        <v>8</v>
      </c>
      <c r="D66" s="11">
        <v>34.044400000000003</v>
      </c>
      <c r="E66">
        <v>-6.3624299999999998</v>
      </c>
      <c r="F66">
        <v>53.330717</v>
      </c>
    </row>
    <row r="67" spans="1:6" x14ac:dyDescent="0.35">
      <c r="A67" s="2">
        <v>41197</v>
      </c>
      <c r="B67" t="s">
        <v>6</v>
      </c>
      <c r="C67" t="s">
        <v>8</v>
      </c>
      <c r="D67" s="11">
        <v>58.496499999999997</v>
      </c>
      <c r="E67">
        <v>-6.2855600000000003</v>
      </c>
      <c r="F67">
        <v>53.385890000000003</v>
      </c>
    </row>
    <row r="68" spans="1:6" x14ac:dyDescent="0.35">
      <c r="A68" s="2">
        <v>41205</v>
      </c>
      <c r="B68" t="s">
        <v>9</v>
      </c>
      <c r="C68" t="s">
        <v>10</v>
      </c>
      <c r="D68" s="11">
        <v>47.841500000000003</v>
      </c>
      <c r="E68">
        <v>-6.41066</v>
      </c>
      <c r="F68">
        <v>53.384341999999997</v>
      </c>
    </row>
    <row r="69" spans="1:6" x14ac:dyDescent="0.35">
      <c r="A69" s="2">
        <v>41206</v>
      </c>
      <c r="B69" t="s">
        <v>9</v>
      </c>
      <c r="C69" t="s">
        <v>8</v>
      </c>
      <c r="D69" s="11">
        <v>57.006</v>
      </c>
      <c r="E69">
        <v>-6.10961</v>
      </c>
      <c r="F69">
        <v>53.272686</v>
      </c>
    </row>
    <row r="70" spans="1:6" x14ac:dyDescent="0.35">
      <c r="A70" s="2">
        <v>41215</v>
      </c>
      <c r="B70" t="s">
        <v>6</v>
      </c>
      <c r="C70" t="s">
        <v>8</v>
      </c>
      <c r="D70" s="11">
        <v>2.0579999999999998</v>
      </c>
      <c r="E70">
        <v>-6.1296900000000001</v>
      </c>
      <c r="F70">
        <v>53.399059999999999</v>
      </c>
    </row>
    <row r="71" spans="1:6" x14ac:dyDescent="0.35">
      <c r="A71" s="2">
        <v>41219</v>
      </c>
      <c r="B71" t="s">
        <v>6</v>
      </c>
      <c r="C71" t="s">
        <v>7</v>
      </c>
      <c r="D71" s="11">
        <v>5.51</v>
      </c>
      <c r="E71">
        <v>-6.2547100000000002</v>
      </c>
      <c r="F71">
        <v>53.308484999999997</v>
      </c>
    </row>
    <row r="72" spans="1:6" x14ac:dyDescent="0.35">
      <c r="A72" s="2">
        <v>41222</v>
      </c>
      <c r="B72" t="s">
        <v>9</v>
      </c>
      <c r="C72" t="s">
        <v>10</v>
      </c>
      <c r="D72" s="11">
        <v>39.197699999999998</v>
      </c>
      <c r="E72">
        <v>-6.3191300000000004</v>
      </c>
      <c r="F72">
        <v>53.354205</v>
      </c>
    </row>
    <row r="73" spans="1:6" x14ac:dyDescent="0.35">
      <c r="A73" s="2">
        <v>41227</v>
      </c>
      <c r="B73" t="s">
        <v>6</v>
      </c>
      <c r="C73" t="s">
        <v>10</v>
      </c>
      <c r="D73" s="11">
        <v>31.222300000000001</v>
      </c>
      <c r="E73">
        <v>-6.3078700000000003</v>
      </c>
      <c r="F73">
        <v>53.370831000000003</v>
      </c>
    </row>
    <row r="74" spans="1:6" x14ac:dyDescent="0.35">
      <c r="A74" s="2">
        <v>41239</v>
      </c>
      <c r="B74" t="s">
        <v>6</v>
      </c>
      <c r="C74" t="s">
        <v>8</v>
      </c>
      <c r="D74" s="11">
        <v>5.4276999999999997</v>
      </c>
      <c r="E74">
        <v>-7.28085</v>
      </c>
      <c r="F74">
        <v>52.646590000000003</v>
      </c>
    </row>
    <row r="75" spans="1:6" x14ac:dyDescent="0.35">
      <c r="A75" s="2">
        <v>41241</v>
      </c>
      <c r="B75" t="s">
        <v>6</v>
      </c>
      <c r="C75" t="s">
        <v>8</v>
      </c>
      <c r="D75" s="11">
        <v>25.600300000000001</v>
      </c>
      <c r="E75">
        <v>-6.2339399999999996</v>
      </c>
      <c r="F75">
        <v>53.347237999999997</v>
      </c>
    </row>
    <row r="76" spans="1:6" x14ac:dyDescent="0.35">
      <c r="A76" s="2">
        <v>41241</v>
      </c>
      <c r="B76" t="s">
        <v>6</v>
      </c>
      <c r="C76" t="s">
        <v>10</v>
      </c>
      <c r="D76" s="11">
        <v>60.338799999999999</v>
      </c>
      <c r="E76">
        <v>-6.2109300000000003</v>
      </c>
      <c r="F76">
        <v>53.331674999999997</v>
      </c>
    </row>
    <row r="77" spans="1:6" x14ac:dyDescent="0.35">
      <c r="A77" s="2">
        <v>41247</v>
      </c>
      <c r="B77" t="s">
        <v>9</v>
      </c>
      <c r="C77" t="s">
        <v>8</v>
      </c>
      <c r="D77" s="11">
        <v>4.1885000000000003</v>
      </c>
      <c r="E77">
        <v>-7.2786999999999997</v>
      </c>
      <c r="F77">
        <v>52.650300999999999</v>
      </c>
    </row>
    <row r="78" spans="1:6" x14ac:dyDescent="0.35">
      <c r="A78" s="2">
        <v>41255</v>
      </c>
      <c r="B78" t="s">
        <v>6</v>
      </c>
      <c r="C78" t="s">
        <v>7</v>
      </c>
      <c r="D78" s="11">
        <v>30.507000000000001</v>
      </c>
      <c r="E78">
        <v>-6.2720799999999999</v>
      </c>
      <c r="F78">
        <v>53.273685999999998</v>
      </c>
    </row>
    <row r="79" spans="1:6" x14ac:dyDescent="0.35">
      <c r="A79" s="2">
        <v>41255</v>
      </c>
      <c r="B79" t="s">
        <v>6</v>
      </c>
      <c r="C79" t="s">
        <v>7</v>
      </c>
      <c r="D79" s="11">
        <v>24.7377</v>
      </c>
      <c r="E79">
        <v>-6.4158999999999997</v>
      </c>
      <c r="F79">
        <v>53.365600000000001</v>
      </c>
    </row>
    <row r="80" spans="1:6" x14ac:dyDescent="0.35">
      <c r="A80" s="2">
        <v>41256</v>
      </c>
      <c r="B80" t="s">
        <v>9</v>
      </c>
      <c r="C80" t="s">
        <v>10</v>
      </c>
      <c r="D80" s="11">
        <v>43.361800000000002</v>
      </c>
      <c r="E80">
        <v>-6.173</v>
      </c>
      <c r="F80">
        <v>53.304651999999997</v>
      </c>
    </row>
    <row r="81" spans="1:6" x14ac:dyDescent="0.35">
      <c r="A81" s="2">
        <v>41262</v>
      </c>
      <c r="B81" t="s">
        <v>9</v>
      </c>
      <c r="C81" t="s">
        <v>7</v>
      </c>
      <c r="D81" s="11">
        <v>9.5974000000000004</v>
      </c>
      <c r="E81">
        <v>-6.4149200000000004</v>
      </c>
      <c r="F81">
        <v>53.291108000000001</v>
      </c>
    </row>
    <row r="82" spans="1:6" x14ac:dyDescent="0.35">
      <c r="A82" s="2">
        <v>41264</v>
      </c>
      <c r="B82" t="s">
        <v>6</v>
      </c>
      <c r="C82" t="s">
        <v>7</v>
      </c>
      <c r="D82" s="11">
        <v>3.5863999999999998</v>
      </c>
      <c r="E82">
        <v>-6.3997799999999998</v>
      </c>
      <c r="F82">
        <v>53.411845999999997</v>
      </c>
    </row>
    <row r="83" spans="1:6" x14ac:dyDescent="0.35">
      <c r="A83" s="2">
        <v>41276</v>
      </c>
      <c r="B83" t="s">
        <v>9</v>
      </c>
      <c r="C83" t="s">
        <v>7</v>
      </c>
      <c r="D83" s="11">
        <v>2.5973000000000002</v>
      </c>
      <c r="E83">
        <v>-6.1576700000000004</v>
      </c>
      <c r="F83">
        <v>53.298070000000003</v>
      </c>
    </row>
    <row r="84" spans="1:6" x14ac:dyDescent="0.35">
      <c r="A84" s="2">
        <v>41282</v>
      </c>
      <c r="B84" t="s">
        <v>6</v>
      </c>
      <c r="C84" t="s">
        <v>8</v>
      </c>
      <c r="D84" s="11">
        <v>8.4700000000000006</v>
      </c>
      <c r="E84">
        <v>-6.7103400000000004</v>
      </c>
      <c r="F84">
        <v>52.946165000000001</v>
      </c>
    </row>
    <row r="85" spans="1:6" x14ac:dyDescent="0.35">
      <c r="A85" s="2">
        <v>41299</v>
      </c>
      <c r="B85" t="s">
        <v>9</v>
      </c>
      <c r="C85" t="s">
        <v>7</v>
      </c>
      <c r="D85" s="11">
        <v>2.5644</v>
      </c>
      <c r="E85">
        <v>-6.3358400000000001</v>
      </c>
      <c r="F85">
        <v>53.325405000000003</v>
      </c>
    </row>
    <row r="86" spans="1:6" x14ac:dyDescent="0.35">
      <c r="A86" s="2">
        <v>41319</v>
      </c>
      <c r="B86" t="s">
        <v>6</v>
      </c>
      <c r="C86" t="s">
        <v>10</v>
      </c>
      <c r="D86" s="11">
        <v>26.7178</v>
      </c>
      <c r="E86">
        <v>-6.2466999999999997</v>
      </c>
      <c r="F86">
        <v>53.356789999999997</v>
      </c>
    </row>
    <row r="87" spans="1:6" x14ac:dyDescent="0.35">
      <c r="A87" s="2">
        <v>41323</v>
      </c>
      <c r="B87" t="s">
        <v>9</v>
      </c>
      <c r="C87" t="s">
        <v>7</v>
      </c>
      <c r="D87" s="11">
        <v>4.6424000000000003</v>
      </c>
      <c r="E87">
        <v>-6.6265900000000002</v>
      </c>
      <c r="F87">
        <v>52.693460000000002</v>
      </c>
    </row>
    <row r="88" spans="1:6" x14ac:dyDescent="0.35">
      <c r="A88" s="2">
        <v>41327</v>
      </c>
      <c r="B88" t="s">
        <v>6</v>
      </c>
      <c r="C88" t="s">
        <v>7</v>
      </c>
      <c r="D88" s="11">
        <v>25.191800000000001</v>
      </c>
      <c r="E88">
        <v>-6.0846200000000001</v>
      </c>
      <c r="F88">
        <v>53.150489</v>
      </c>
    </row>
    <row r="89" spans="1:6" x14ac:dyDescent="0.35">
      <c r="A89" s="2">
        <v>41340</v>
      </c>
      <c r="B89" t="s">
        <v>6</v>
      </c>
      <c r="C89" t="s">
        <v>8</v>
      </c>
      <c r="D89" s="11">
        <v>57.227400000000003</v>
      </c>
      <c r="E89">
        <v>-6.80044</v>
      </c>
      <c r="F89">
        <v>53.175522999999998</v>
      </c>
    </row>
    <row r="90" spans="1:6" x14ac:dyDescent="0.35">
      <c r="A90" s="2">
        <v>41341</v>
      </c>
      <c r="B90" t="s">
        <v>6</v>
      </c>
      <c r="C90" t="s">
        <v>8</v>
      </c>
      <c r="D90" s="11">
        <v>73.624700000000004</v>
      </c>
      <c r="E90">
        <v>-6.1514499999999996</v>
      </c>
      <c r="F90">
        <v>52.790902000000003</v>
      </c>
    </row>
    <row r="91" spans="1:6" x14ac:dyDescent="0.35">
      <c r="A91" s="2">
        <v>41347</v>
      </c>
      <c r="B91" t="s">
        <v>6</v>
      </c>
      <c r="C91" t="s">
        <v>7</v>
      </c>
      <c r="D91" s="11">
        <v>0.85850000000000004</v>
      </c>
      <c r="E91">
        <v>-6.6736500000000003</v>
      </c>
      <c r="F91">
        <v>53.246360000000003</v>
      </c>
    </row>
    <row r="92" spans="1:6" x14ac:dyDescent="0.35">
      <c r="A92" s="2">
        <v>41347</v>
      </c>
      <c r="B92" t="s">
        <v>6</v>
      </c>
      <c r="C92" t="s">
        <v>8</v>
      </c>
      <c r="D92" s="11">
        <v>0.85850000000000004</v>
      </c>
      <c r="E92">
        <v>-6.6797599999999999</v>
      </c>
      <c r="F92">
        <v>53.263008999999997</v>
      </c>
    </row>
    <row r="93" spans="1:6" x14ac:dyDescent="0.35">
      <c r="A93" s="2">
        <v>41353</v>
      </c>
      <c r="B93" t="s">
        <v>6</v>
      </c>
      <c r="C93" t="s">
        <v>7</v>
      </c>
      <c r="D93" s="11">
        <v>2.8986000000000001</v>
      </c>
      <c r="E93">
        <v>-6.4155499999999996</v>
      </c>
      <c r="F93">
        <v>53.379356999999999</v>
      </c>
    </row>
    <row r="94" spans="1:6" x14ac:dyDescent="0.35">
      <c r="A94" s="2">
        <v>41353</v>
      </c>
      <c r="B94" t="s">
        <v>6</v>
      </c>
      <c r="C94" t="s">
        <v>7</v>
      </c>
      <c r="D94" s="11">
        <v>26.189</v>
      </c>
      <c r="E94">
        <v>-6.2536399999999999</v>
      </c>
      <c r="F94">
        <v>53.324393999999998</v>
      </c>
    </row>
    <row r="95" spans="1:6" x14ac:dyDescent="0.35">
      <c r="A95" s="2">
        <v>41354</v>
      </c>
      <c r="B95" t="s">
        <v>6</v>
      </c>
      <c r="C95" t="s">
        <v>7</v>
      </c>
      <c r="D95" s="11">
        <v>30.909600000000001</v>
      </c>
      <c r="E95">
        <v>-6.1189499999999999</v>
      </c>
      <c r="F95">
        <v>53.230550000000001</v>
      </c>
    </row>
    <row r="96" spans="1:6" x14ac:dyDescent="0.35">
      <c r="A96" s="2">
        <v>41355</v>
      </c>
      <c r="B96" t="s">
        <v>6</v>
      </c>
      <c r="C96" t="s">
        <v>8</v>
      </c>
      <c r="D96" s="11">
        <v>6.5781000000000001</v>
      </c>
      <c r="E96">
        <v>-7.0581699999999996</v>
      </c>
      <c r="F96">
        <v>53.139130999999999</v>
      </c>
    </row>
    <row r="97" spans="1:6" x14ac:dyDescent="0.35">
      <c r="A97" s="2">
        <v>41369</v>
      </c>
      <c r="B97" t="s">
        <v>9</v>
      </c>
      <c r="C97" t="s">
        <v>7</v>
      </c>
      <c r="D97" s="11">
        <v>14.0137</v>
      </c>
      <c r="E97">
        <v>-6.1186299999999996</v>
      </c>
      <c r="F97">
        <v>53.198073999999998</v>
      </c>
    </row>
    <row r="98" spans="1:6" x14ac:dyDescent="0.35">
      <c r="A98" s="2">
        <v>41369</v>
      </c>
      <c r="B98" t="s">
        <v>9</v>
      </c>
      <c r="C98" t="s">
        <v>8</v>
      </c>
      <c r="D98" s="11">
        <v>1.1455</v>
      </c>
      <c r="E98">
        <v>-6.2765599999999999</v>
      </c>
      <c r="F98">
        <v>53.297462000000003</v>
      </c>
    </row>
    <row r="99" spans="1:6" x14ac:dyDescent="0.35">
      <c r="A99" s="2">
        <v>41373</v>
      </c>
      <c r="B99" t="s">
        <v>9</v>
      </c>
      <c r="C99" t="s">
        <v>10</v>
      </c>
      <c r="D99" s="11">
        <v>3.0493000000000001</v>
      </c>
      <c r="E99">
        <v>-6.42828</v>
      </c>
      <c r="F99">
        <v>53.404786999999999</v>
      </c>
    </row>
    <row r="100" spans="1:6" x14ac:dyDescent="0.35">
      <c r="A100" s="2">
        <v>41376</v>
      </c>
      <c r="B100" t="s">
        <v>6</v>
      </c>
      <c r="C100" t="s">
        <v>8</v>
      </c>
      <c r="D100" s="11">
        <v>1.0335000000000001</v>
      </c>
      <c r="E100">
        <v>-6.2780199999999997</v>
      </c>
      <c r="F100">
        <v>53.310505999999997</v>
      </c>
    </row>
    <row r="101" spans="1:6" x14ac:dyDescent="0.35">
      <c r="A101" s="2">
        <v>41379</v>
      </c>
      <c r="B101" t="s">
        <v>9</v>
      </c>
      <c r="C101" t="s">
        <v>8</v>
      </c>
      <c r="D101" s="11">
        <v>1.0527</v>
      </c>
      <c r="E101">
        <v>-6.2807399999999998</v>
      </c>
      <c r="F101">
        <v>53.298012</v>
      </c>
    </row>
    <row r="102" spans="1:6" x14ac:dyDescent="0.35">
      <c r="A102" s="2">
        <v>41381</v>
      </c>
      <c r="B102" t="s">
        <v>9</v>
      </c>
      <c r="C102" t="s">
        <v>8</v>
      </c>
      <c r="D102" s="11">
        <v>1.1318999999999999</v>
      </c>
      <c r="E102">
        <v>-6.2720700000000003</v>
      </c>
      <c r="F102">
        <v>53.299441000000002</v>
      </c>
    </row>
    <row r="103" spans="1:6" x14ac:dyDescent="0.35">
      <c r="A103" s="2">
        <v>41382</v>
      </c>
      <c r="B103" t="s">
        <v>9</v>
      </c>
      <c r="C103" t="s">
        <v>7</v>
      </c>
      <c r="D103" s="11">
        <v>1.5533999999999999</v>
      </c>
      <c r="E103">
        <v>-6.1842300000000003</v>
      </c>
      <c r="F103">
        <v>53.611342999999998</v>
      </c>
    </row>
    <row r="104" spans="1:6" x14ac:dyDescent="0.35">
      <c r="A104" s="2">
        <v>41382</v>
      </c>
      <c r="B104" t="s">
        <v>6</v>
      </c>
      <c r="C104" t="s">
        <v>8</v>
      </c>
      <c r="D104" s="11">
        <v>60.968000000000004</v>
      </c>
      <c r="E104">
        <v>-6.2320099999999998</v>
      </c>
      <c r="F104">
        <v>53.281773000000001</v>
      </c>
    </row>
    <row r="105" spans="1:6" x14ac:dyDescent="0.35">
      <c r="A105" s="2">
        <v>41382</v>
      </c>
      <c r="B105" t="s">
        <v>9</v>
      </c>
      <c r="C105" t="s">
        <v>8</v>
      </c>
      <c r="D105" s="11">
        <v>1.0063</v>
      </c>
      <c r="E105">
        <v>-6.3018099999999997</v>
      </c>
      <c r="F105">
        <v>53.295659000000001</v>
      </c>
    </row>
    <row r="106" spans="1:6" x14ac:dyDescent="0.35">
      <c r="A106" s="2">
        <v>41382</v>
      </c>
      <c r="B106" t="s">
        <v>9</v>
      </c>
      <c r="C106" t="s">
        <v>8</v>
      </c>
      <c r="D106" s="11">
        <v>3.3589000000000002</v>
      </c>
      <c r="E106">
        <v>-6.2854000000000001</v>
      </c>
      <c r="F106">
        <v>53.300637000000002</v>
      </c>
    </row>
    <row r="107" spans="1:6" x14ac:dyDescent="0.35">
      <c r="A107" s="2">
        <v>41383</v>
      </c>
      <c r="B107" t="s">
        <v>9</v>
      </c>
      <c r="C107" t="s">
        <v>8</v>
      </c>
      <c r="D107" s="11">
        <v>1.0964</v>
      </c>
      <c r="E107">
        <v>-6.28573</v>
      </c>
      <c r="F107">
        <v>53.300553000000001</v>
      </c>
    </row>
    <row r="108" spans="1:6" x14ac:dyDescent="0.35">
      <c r="A108" s="2">
        <v>41386</v>
      </c>
      <c r="B108" t="s">
        <v>9</v>
      </c>
      <c r="C108" t="s">
        <v>7</v>
      </c>
      <c r="D108" s="11">
        <v>8.5991999999999997</v>
      </c>
      <c r="E108">
        <v>-6.1464999999999996</v>
      </c>
      <c r="F108">
        <v>53.299588</v>
      </c>
    </row>
    <row r="109" spans="1:6" x14ac:dyDescent="0.35">
      <c r="A109" s="2">
        <v>41387</v>
      </c>
      <c r="B109" t="s">
        <v>6</v>
      </c>
      <c r="C109" t="s">
        <v>8</v>
      </c>
      <c r="D109" s="11">
        <v>3.9752999999999998</v>
      </c>
      <c r="E109">
        <v>-6.29528</v>
      </c>
      <c r="F109">
        <v>53.289777000000001</v>
      </c>
    </row>
    <row r="110" spans="1:6" x14ac:dyDescent="0.35">
      <c r="A110" s="2">
        <v>41388</v>
      </c>
      <c r="B110" t="s">
        <v>6</v>
      </c>
      <c r="C110" t="s">
        <v>8</v>
      </c>
      <c r="D110" s="11">
        <v>4.0959000000000003</v>
      </c>
      <c r="E110">
        <v>-6.3311299999999999</v>
      </c>
      <c r="F110">
        <v>53.269955000000003</v>
      </c>
    </row>
    <row r="111" spans="1:6" x14ac:dyDescent="0.35">
      <c r="A111" s="2">
        <v>41388</v>
      </c>
      <c r="B111" t="s">
        <v>6</v>
      </c>
      <c r="C111" t="s">
        <v>8</v>
      </c>
      <c r="D111" s="11">
        <v>1.3096000000000001</v>
      </c>
      <c r="E111">
        <v>-6.28254</v>
      </c>
      <c r="F111">
        <v>53.296911000000001</v>
      </c>
    </row>
    <row r="112" spans="1:6" x14ac:dyDescent="0.35">
      <c r="A112" s="2">
        <v>41388</v>
      </c>
      <c r="B112" t="s">
        <v>9</v>
      </c>
      <c r="C112" t="s">
        <v>8</v>
      </c>
      <c r="D112" s="11">
        <v>3.8849</v>
      </c>
      <c r="E112">
        <v>-6.2778999999999998</v>
      </c>
      <c r="F112">
        <v>53.297212999999999</v>
      </c>
    </row>
    <row r="113" spans="1:6" x14ac:dyDescent="0.35">
      <c r="A113" s="2">
        <v>41388</v>
      </c>
      <c r="B113" t="s">
        <v>6</v>
      </c>
      <c r="C113" t="s">
        <v>8</v>
      </c>
      <c r="D113" s="11">
        <v>39.353400000000001</v>
      </c>
      <c r="E113">
        <v>-6.2472500000000002</v>
      </c>
      <c r="F113">
        <v>53.316757000000003</v>
      </c>
    </row>
    <row r="114" spans="1:6" x14ac:dyDescent="0.35">
      <c r="A114" s="2">
        <v>41394</v>
      </c>
      <c r="B114" t="s">
        <v>6</v>
      </c>
      <c r="C114" t="s">
        <v>7</v>
      </c>
      <c r="D114" s="11">
        <v>25.627400000000002</v>
      </c>
      <c r="E114">
        <v>-6.2261800000000003</v>
      </c>
      <c r="F114">
        <v>53.309302000000002</v>
      </c>
    </row>
    <row r="115" spans="1:6" x14ac:dyDescent="0.35">
      <c r="A115" s="2">
        <v>41394</v>
      </c>
      <c r="B115" t="s">
        <v>6</v>
      </c>
      <c r="C115" t="s">
        <v>7</v>
      </c>
      <c r="D115" s="11">
        <v>23.706800000000001</v>
      </c>
      <c r="E115">
        <v>-6.1405399999999997</v>
      </c>
      <c r="F115">
        <v>53.385981999999998</v>
      </c>
    </row>
    <row r="116" spans="1:6" x14ac:dyDescent="0.35">
      <c r="A116" s="2">
        <v>41396</v>
      </c>
      <c r="B116" t="s">
        <v>9</v>
      </c>
      <c r="C116" t="s">
        <v>7</v>
      </c>
      <c r="D116" s="11">
        <v>38.523299999999999</v>
      </c>
      <c r="E116">
        <v>-6.1235400000000002</v>
      </c>
      <c r="F116">
        <v>53.267619000000003</v>
      </c>
    </row>
    <row r="117" spans="1:6" x14ac:dyDescent="0.35">
      <c r="A117" s="2">
        <v>41402</v>
      </c>
      <c r="B117" t="s">
        <v>9</v>
      </c>
      <c r="C117" t="s">
        <v>7</v>
      </c>
      <c r="D117" s="11">
        <v>10.915100000000001</v>
      </c>
      <c r="E117">
        <v>-6.2301900000000003</v>
      </c>
      <c r="F117">
        <v>53.295347999999997</v>
      </c>
    </row>
    <row r="118" spans="1:6" x14ac:dyDescent="0.35">
      <c r="A118" s="2">
        <v>41407</v>
      </c>
      <c r="B118" t="s">
        <v>9</v>
      </c>
      <c r="C118" t="s">
        <v>8</v>
      </c>
      <c r="D118" s="11">
        <v>3.5041000000000002</v>
      </c>
      <c r="E118">
        <v>-6.1947999999999999</v>
      </c>
      <c r="F118">
        <v>53.263182999999998</v>
      </c>
    </row>
    <row r="119" spans="1:6" x14ac:dyDescent="0.35">
      <c r="A119" s="2">
        <v>41408</v>
      </c>
      <c r="B119" t="s">
        <v>6</v>
      </c>
      <c r="C119" t="s">
        <v>8</v>
      </c>
      <c r="D119" s="11">
        <v>23.074000000000002</v>
      </c>
      <c r="E119">
        <v>-6.3367699999999996</v>
      </c>
      <c r="F119">
        <v>53.336696000000003</v>
      </c>
    </row>
    <row r="120" spans="1:6" x14ac:dyDescent="0.35">
      <c r="A120" s="2">
        <v>41411</v>
      </c>
      <c r="B120" t="s">
        <v>9</v>
      </c>
      <c r="C120" t="s">
        <v>8</v>
      </c>
      <c r="D120" s="11">
        <v>39.682200000000002</v>
      </c>
      <c r="E120">
        <v>-6.44801</v>
      </c>
      <c r="F120">
        <v>53.355584</v>
      </c>
    </row>
    <row r="121" spans="1:6" x14ac:dyDescent="0.35">
      <c r="A121" s="2">
        <v>41414</v>
      </c>
      <c r="B121" t="s">
        <v>6</v>
      </c>
      <c r="C121" t="s">
        <v>7</v>
      </c>
      <c r="D121" s="11">
        <v>6.9507000000000003</v>
      </c>
      <c r="E121">
        <v>-6.1713199999999997</v>
      </c>
      <c r="F121">
        <v>53.608441999999997</v>
      </c>
    </row>
    <row r="122" spans="1:6" x14ac:dyDescent="0.35">
      <c r="A122" s="2">
        <v>41416</v>
      </c>
      <c r="B122" t="s">
        <v>6</v>
      </c>
      <c r="C122" t="s">
        <v>8</v>
      </c>
      <c r="D122" s="11">
        <v>22.101400000000002</v>
      </c>
      <c r="E122">
        <v>-6.3516399999999997</v>
      </c>
      <c r="F122">
        <v>53.335231</v>
      </c>
    </row>
    <row r="123" spans="1:6" x14ac:dyDescent="0.35">
      <c r="A123" s="2">
        <v>41416</v>
      </c>
      <c r="B123" t="s">
        <v>9</v>
      </c>
      <c r="C123" t="s">
        <v>7</v>
      </c>
      <c r="D123" s="11">
        <v>39.739699999999999</v>
      </c>
      <c r="E123">
        <v>-6.5009100000000002</v>
      </c>
      <c r="F123">
        <v>53.169134</v>
      </c>
    </row>
    <row r="124" spans="1:6" x14ac:dyDescent="0.35">
      <c r="A124" s="2">
        <v>41416</v>
      </c>
      <c r="B124" t="s">
        <v>6</v>
      </c>
      <c r="C124" t="s">
        <v>8</v>
      </c>
      <c r="D124" s="11">
        <v>1.0448</v>
      </c>
      <c r="E124">
        <v>-6.8224400000000003</v>
      </c>
      <c r="F124">
        <v>53.177188999999998</v>
      </c>
    </row>
    <row r="125" spans="1:6" x14ac:dyDescent="0.35">
      <c r="A125" s="2">
        <v>41423</v>
      </c>
      <c r="B125" t="s">
        <v>6</v>
      </c>
      <c r="C125" t="s">
        <v>8</v>
      </c>
      <c r="D125" s="11">
        <v>74.164400000000001</v>
      </c>
      <c r="E125">
        <v>-6.35764</v>
      </c>
      <c r="F125">
        <v>53.3752</v>
      </c>
    </row>
    <row r="126" spans="1:6" x14ac:dyDescent="0.35">
      <c r="A126" s="2">
        <v>41423</v>
      </c>
      <c r="B126" t="s">
        <v>9</v>
      </c>
      <c r="C126" t="s">
        <v>7</v>
      </c>
      <c r="D126" s="11">
        <v>11.874000000000001</v>
      </c>
      <c r="E126">
        <v>-7.0207699999999997</v>
      </c>
      <c r="F126">
        <v>53.216794</v>
      </c>
    </row>
    <row r="127" spans="1:6" x14ac:dyDescent="0.35">
      <c r="A127" s="2">
        <v>41423</v>
      </c>
      <c r="B127" t="s">
        <v>9</v>
      </c>
      <c r="C127" t="s">
        <v>10</v>
      </c>
      <c r="D127" s="11">
        <v>12.287699999999999</v>
      </c>
      <c r="E127">
        <v>-6.3967700000000001</v>
      </c>
      <c r="F127">
        <v>53.286073999999999</v>
      </c>
    </row>
    <row r="128" spans="1:6" x14ac:dyDescent="0.35">
      <c r="A128" s="2">
        <v>41429</v>
      </c>
      <c r="B128" t="s">
        <v>6</v>
      </c>
      <c r="C128" t="s">
        <v>8</v>
      </c>
      <c r="D128" s="11">
        <v>19.065799999999999</v>
      </c>
      <c r="E128">
        <v>-6.5209799999999998</v>
      </c>
      <c r="F128">
        <v>53.338287999999999</v>
      </c>
    </row>
    <row r="129" spans="1:6" x14ac:dyDescent="0.35">
      <c r="A129" s="2">
        <v>41435</v>
      </c>
      <c r="B129" t="s">
        <v>6</v>
      </c>
      <c r="C129" t="s">
        <v>8</v>
      </c>
      <c r="D129" s="11">
        <v>49.1815</v>
      </c>
      <c r="E129">
        <v>-6.5515600000000003</v>
      </c>
      <c r="F129">
        <v>53.325163000000003</v>
      </c>
    </row>
    <row r="130" spans="1:6" x14ac:dyDescent="0.35">
      <c r="A130" s="2">
        <v>41435</v>
      </c>
      <c r="B130" t="s">
        <v>9</v>
      </c>
      <c r="C130" t="s">
        <v>8</v>
      </c>
      <c r="D130" s="11">
        <v>22.895900000000001</v>
      </c>
      <c r="E130">
        <v>-6.4510699999999996</v>
      </c>
      <c r="F130">
        <v>53.363622999999997</v>
      </c>
    </row>
    <row r="131" spans="1:6" x14ac:dyDescent="0.35">
      <c r="A131" s="2">
        <v>41442</v>
      </c>
      <c r="B131" t="s">
        <v>9</v>
      </c>
      <c r="C131" t="s">
        <v>8</v>
      </c>
      <c r="D131" s="11">
        <v>21.099599999999999</v>
      </c>
      <c r="E131">
        <v>-6.5364000000000004</v>
      </c>
      <c r="F131">
        <v>53.342129</v>
      </c>
    </row>
    <row r="132" spans="1:6" x14ac:dyDescent="0.35">
      <c r="A132" s="2">
        <v>41452</v>
      </c>
      <c r="B132" t="s">
        <v>6</v>
      </c>
      <c r="C132" t="s">
        <v>8</v>
      </c>
      <c r="D132" s="11">
        <v>9.9534000000000002</v>
      </c>
      <c r="E132">
        <v>-6.4412799999999999</v>
      </c>
      <c r="F132">
        <v>53.409790999999998</v>
      </c>
    </row>
    <row r="133" spans="1:6" x14ac:dyDescent="0.35">
      <c r="A133" s="2">
        <v>41478</v>
      </c>
      <c r="B133" t="s">
        <v>9</v>
      </c>
      <c r="C133" t="s">
        <v>8</v>
      </c>
      <c r="D133" s="11">
        <v>46.1479</v>
      </c>
      <c r="E133">
        <v>-6.1480699999999997</v>
      </c>
      <c r="F133">
        <v>53.297150999999999</v>
      </c>
    </row>
    <row r="134" spans="1:6" x14ac:dyDescent="0.35">
      <c r="A134" s="2">
        <v>41479</v>
      </c>
      <c r="B134" t="s">
        <v>6</v>
      </c>
      <c r="C134" t="s">
        <v>8</v>
      </c>
      <c r="D134" s="11">
        <v>5.4359999999999999</v>
      </c>
      <c r="E134">
        <v>-6.2347200000000003</v>
      </c>
      <c r="F134">
        <v>53.331974000000002</v>
      </c>
    </row>
    <row r="135" spans="1:6" x14ac:dyDescent="0.35">
      <c r="A135" s="2">
        <v>41479</v>
      </c>
      <c r="B135" t="s">
        <v>9</v>
      </c>
      <c r="C135" t="s">
        <v>8</v>
      </c>
      <c r="D135" s="11">
        <v>8.6928000000000001</v>
      </c>
      <c r="E135">
        <v>-6.72525</v>
      </c>
      <c r="F135">
        <v>53.134225999999998</v>
      </c>
    </row>
    <row r="136" spans="1:6" x14ac:dyDescent="0.35">
      <c r="A136" s="2">
        <v>41479</v>
      </c>
      <c r="B136" t="s">
        <v>6</v>
      </c>
      <c r="C136" t="s">
        <v>8</v>
      </c>
      <c r="D136" s="11">
        <v>2.1204999999999998</v>
      </c>
      <c r="E136">
        <v>-6.4533500000000004</v>
      </c>
      <c r="F136">
        <v>53.356914000000003</v>
      </c>
    </row>
    <row r="137" spans="1:6" x14ac:dyDescent="0.35">
      <c r="A137" s="2">
        <v>41485</v>
      </c>
      <c r="B137" t="s">
        <v>6</v>
      </c>
      <c r="C137" t="s">
        <v>7</v>
      </c>
      <c r="D137" s="11">
        <v>10.4</v>
      </c>
      <c r="E137">
        <v>-6.1672700000000003</v>
      </c>
      <c r="F137">
        <v>53.602607999999996</v>
      </c>
    </row>
    <row r="138" spans="1:6" x14ac:dyDescent="0.35">
      <c r="A138" s="2">
        <v>41486</v>
      </c>
      <c r="B138" t="s">
        <v>6</v>
      </c>
      <c r="C138" t="s">
        <v>8</v>
      </c>
      <c r="D138" s="11">
        <v>33.217399999999998</v>
      </c>
      <c r="E138">
        <v>-6.2959199999999997</v>
      </c>
      <c r="F138">
        <v>53.328783999999999</v>
      </c>
    </row>
    <row r="139" spans="1:6" x14ac:dyDescent="0.35">
      <c r="A139" s="2">
        <v>41487</v>
      </c>
      <c r="B139" t="s">
        <v>9</v>
      </c>
      <c r="C139" t="s">
        <v>8</v>
      </c>
      <c r="D139" s="11">
        <v>5.6383999999999999</v>
      </c>
      <c r="E139">
        <v>-6.7613000000000003</v>
      </c>
      <c r="F139">
        <v>53.128976999999999</v>
      </c>
    </row>
    <row r="140" spans="1:6" x14ac:dyDescent="0.35">
      <c r="A140" s="2">
        <v>41495</v>
      </c>
      <c r="B140" t="s">
        <v>9</v>
      </c>
      <c r="C140" t="s">
        <v>10</v>
      </c>
      <c r="D140" s="11">
        <v>33.083599999999997</v>
      </c>
      <c r="E140">
        <v>-6.1208200000000001</v>
      </c>
      <c r="F140">
        <v>53.264867000000002</v>
      </c>
    </row>
    <row r="141" spans="1:6" x14ac:dyDescent="0.35">
      <c r="A141" s="2">
        <v>41495</v>
      </c>
      <c r="B141" t="s">
        <v>9</v>
      </c>
      <c r="C141" t="s">
        <v>8</v>
      </c>
      <c r="D141" s="11">
        <v>0.91969999999999996</v>
      </c>
      <c r="E141">
        <v>-6.4491300000000003</v>
      </c>
      <c r="F141">
        <v>53.361991000000003</v>
      </c>
    </row>
    <row r="142" spans="1:6" x14ac:dyDescent="0.35">
      <c r="A142" s="2">
        <v>41502</v>
      </c>
      <c r="B142" t="s">
        <v>6</v>
      </c>
      <c r="C142" t="s">
        <v>7</v>
      </c>
      <c r="D142" s="11">
        <v>8.5233000000000008</v>
      </c>
      <c r="E142">
        <v>-6.9694099999999999</v>
      </c>
      <c r="F142">
        <v>52.996966999999998</v>
      </c>
    </row>
    <row r="143" spans="1:6" x14ac:dyDescent="0.35">
      <c r="A143" s="2">
        <v>41502</v>
      </c>
      <c r="B143" t="s">
        <v>9</v>
      </c>
      <c r="C143" t="s">
        <v>8</v>
      </c>
      <c r="D143" s="11">
        <v>21.0809</v>
      </c>
      <c r="E143">
        <v>-6.35182</v>
      </c>
      <c r="F143">
        <v>53.291899000000001</v>
      </c>
    </row>
    <row r="144" spans="1:6" x14ac:dyDescent="0.35">
      <c r="A144" s="2">
        <v>41508</v>
      </c>
      <c r="B144" t="s">
        <v>6</v>
      </c>
      <c r="C144" t="s">
        <v>8</v>
      </c>
      <c r="D144" s="11">
        <v>30.098600000000001</v>
      </c>
      <c r="E144">
        <v>-6.40733</v>
      </c>
      <c r="F144">
        <v>53.327576999999998</v>
      </c>
    </row>
    <row r="145" spans="1:6" x14ac:dyDescent="0.35">
      <c r="A145" s="2">
        <v>41509</v>
      </c>
      <c r="B145" t="s">
        <v>9</v>
      </c>
      <c r="C145" t="s">
        <v>8</v>
      </c>
      <c r="D145" s="11">
        <v>15.841100000000001</v>
      </c>
      <c r="E145">
        <v>-6.5953600000000003</v>
      </c>
      <c r="F145">
        <v>53.381901999999997</v>
      </c>
    </row>
    <row r="146" spans="1:6" x14ac:dyDescent="0.35">
      <c r="A146" s="2">
        <v>41513</v>
      </c>
      <c r="B146" t="s">
        <v>6</v>
      </c>
      <c r="C146" t="s">
        <v>8</v>
      </c>
      <c r="D146" s="11">
        <v>37.641100000000002</v>
      </c>
      <c r="E146">
        <v>-6.4408599999999998</v>
      </c>
      <c r="F146">
        <v>53.367699999999999</v>
      </c>
    </row>
    <row r="147" spans="1:6" x14ac:dyDescent="0.35">
      <c r="A147" s="2">
        <v>41513</v>
      </c>
      <c r="B147" t="s">
        <v>6</v>
      </c>
      <c r="C147" t="s">
        <v>8</v>
      </c>
      <c r="D147" s="11">
        <v>19.115100000000002</v>
      </c>
      <c r="E147">
        <v>-6.3180800000000001</v>
      </c>
      <c r="F147">
        <v>53.291590999999997</v>
      </c>
    </row>
    <row r="148" spans="1:6" x14ac:dyDescent="0.35">
      <c r="A148" s="2">
        <v>41514</v>
      </c>
      <c r="B148" t="s">
        <v>6</v>
      </c>
      <c r="C148" t="s">
        <v>8</v>
      </c>
      <c r="D148" s="11">
        <v>58.4</v>
      </c>
      <c r="E148">
        <v>-6.3985700000000003</v>
      </c>
      <c r="F148">
        <v>53.325158000000002</v>
      </c>
    </row>
    <row r="149" spans="1:6" x14ac:dyDescent="0.35">
      <c r="A149" s="2">
        <v>41514</v>
      </c>
      <c r="B149" t="s">
        <v>9</v>
      </c>
      <c r="C149" t="s">
        <v>8</v>
      </c>
      <c r="D149" s="11">
        <v>3.8384</v>
      </c>
      <c r="E149">
        <v>-6.4512999999999998</v>
      </c>
      <c r="F149">
        <v>53.363988999999997</v>
      </c>
    </row>
    <row r="150" spans="1:6" x14ac:dyDescent="0.35">
      <c r="A150" s="2">
        <v>41515</v>
      </c>
      <c r="B150" t="s">
        <v>6</v>
      </c>
      <c r="C150" t="s">
        <v>8</v>
      </c>
      <c r="D150" s="11">
        <v>29.163</v>
      </c>
      <c r="E150">
        <v>-6.1088899999999997</v>
      </c>
      <c r="F150">
        <v>53.192200999999997</v>
      </c>
    </row>
    <row r="151" spans="1:6" x14ac:dyDescent="0.35">
      <c r="A151" s="2">
        <v>41515</v>
      </c>
      <c r="B151" t="s">
        <v>9</v>
      </c>
      <c r="C151" t="s">
        <v>7</v>
      </c>
      <c r="D151" s="11">
        <v>25.2422</v>
      </c>
      <c r="E151">
        <v>-6.24498</v>
      </c>
      <c r="F151">
        <v>53.296781000000003</v>
      </c>
    </row>
    <row r="152" spans="1:6" x14ac:dyDescent="0.35">
      <c r="A152" s="2">
        <v>41516</v>
      </c>
      <c r="B152" t="s">
        <v>6</v>
      </c>
      <c r="C152" t="s">
        <v>8</v>
      </c>
      <c r="D152" s="11">
        <v>27.221900000000002</v>
      </c>
      <c r="E152">
        <v>-6.3693900000000001</v>
      </c>
      <c r="F152">
        <v>53.373023000000003</v>
      </c>
    </row>
    <row r="153" spans="1:6" x14ac:dyDescent="0.35">
      <c r="A153" s="2">
        <v>41519</v>
      </c>
      <c r="B153" t="s">
        <v>9</v>
      </c>
      <c r="C153" t="s">
        <v>8</v>
      </c>
      <c r="D153" s="11">
        <v>3.7616000000000001</v>
      </c>
      <c r="E153">
        <v>-6.1802900000000003</v>
      </c>
      <c r="F153">
        <v>53.298881999999999</v>
      </c>
    </row>
    <row r="154" spans="1:6" x14ac:dyDescent="0.35">
      <c r="A154" s="2">
        <v>41520</v>
      </c>
      <c r="B154" t="s">
        <v>6</v>
      </c>
      <c r="C154" t="s">
        <v>8</v>
      </c>
      <c r="D154" s="11">
        <v>38.868499999999997</v>
      </c>
      <c r="E154">
        <v>-6.0852599999999999</v>
      </c>
      <c r="F154">
        <v>53.106026999999997</v>
      </c>
    </row>
    <row r="155" spans="1:6" x14ac:dyDescent="0.35">
      <c r="A155" s="2">
        <v>41520</v>
      </c>
      <c r="B155" t="s">
        <v>6</v>
      </c>
      <c r="C155" t="s">
        <v>8</v>
      </c>
      <c r="D155" s="11">
        <v>6.6273999999999997</v>
      </c>
      <c r="E155">
        <v>-6.1653099999999998</v>
      </c>
      <c r="F155">
        <v>53.373829999999998</v>
      </c>
    </row>
    <row r="156" spans="1:6" x14ac:dyDescent="0.35">
      <c r="A156" s="2">
        <v>41522</v>
      </c>
      <c r="B156" t="s">
        <v>6</v>
      </c>
      <c r="C156" t="s">
        <v>10</v>
      </c>
      <c r="D156" s="11">
        <v>1.4908999999999999</v>
      </c>
      <c r="E156">
        <v>-6.1160100000000002</v>
      </c>
      <c r="F156">
        <v>53.192636999999998</v>
      </c>
    </row>
    <row r="157" spans="1:6" x14ac:dyDescent="0.35">
      <c r="A157" s="2">
        <v>41526</v>
      </c>
      <c r="B157" t="s">
        <v>9</v>
      </c>
      <c r="C157" t="s">
        <v>8</v>
      </c>
      <c r="D157" s="11">
        <v>1.1713</v>
      </c>
      <c r="E157">
        <v>-6.1757999999999997</v>
      </c>
      <c r="F157">
        <v>53.298220000000001</v>
      </c>
    </row>
    <row r="158" spans="1:6" x14ac:dyDescent="0.35">
      <c r="A158" s="2">
        <v>41527</v>
      </c>
      <c r="B158" t="s">
        <v>9</v>
      </c>
      <c r="C158" t="s">
        <v>8</v>
      </c>
      <c r="D158" s="11">
        <v>5.9889999999999999</v>
      </c>
      <c r="E158">
        <v>-6.1861499999999996</v>
      </c>
      <c r="F158">
        <v>53.247081000000001</v>
      </c>
    </row>
    <row r="159" spans="1:6" x14ac:dyDescent="0.35">
      <c r="A159" s="2">
        <v>41528</v>
      </c>
      <c r="B159" t="s">
        <v>9</v>
      </c>
      <c r="C159" t="s">
        <v>8</v>
      </c>
      <c r="D159" s="11">
        <v>38.846600000000002</v>
      </c>
      <c r="E159">
        <v>-6.4532400000000001</v>
      </c>
      <c r="F159">
        <v>53.365563999999999</v>
      </c>
    </row>
    <row r="160" spans="1:6" x14ac:dyDescent="0.35">
      <c r="A160" s="2">
        <v>41528</v>
      </c>
      <c r="B160" t="s">
        <v>9</v>
      </c>
      <c r="C160" t="s">
        <v>8</v>
      </c>
      <c r="D160" s="11">
        <v>66.161600000000007</v>
      </c>
      <c r="E160">
        <v>-6.8068400000000002</v>
      </c>
      <c r="F160">
        <v>53.176927999999997</v>
      </c>
    </row>
    <row r="161" spans="1:6" x14ac:dyDescent="0.35">
      <c r="A161" s="2">
        <v>41528</v>
      </c>
      <c r="B161" t="s">
        <v>6</v>
      </c>
      <c r="C161" t="s">
        <v>8</v>
      </c>
      <c r="D161" s="11">
        <v>14.7616</v>
      </c>
      <c r="E161">
        <v>-6.2261300000000004</v>
      </c>
      <c r="F161">
        <v>53.319132000000003</v>
      </c>
    </row>
    <row r="162" spans="1:6" x14ac:dyDescent="0.35">
      <c r="A162" s="2">
        <v>41534</v>
      </c>
      <c r="B162" t="s">
        <v>6</v>
      </c>
      <c r="C162" t="s">
        <v>8</v>
      </c>
      <c r="D162" s="11">
        <v>23.394500000000001</v>
      </c>
      <c r="E162">
        <v>-6.1618599999999999</v>
      </c>
      <c r="F162">
        <v>53.448718999999997</v>
      </c>
    </row>
    <row r="163" spans="1:6" x14ac:dyDescent="0.35">
      <c r="A163" s="2">
        <v>41535</v>
      </c>
      <c r="B163" t="s">
        <v>6</v>
      </c>
      <c r="C163" t="s">
        <v>8</v>
      </c>
      <c r="D163" s="11">
        <v>8.5068000000000001</v>
      </c>
      <c r="E163">
        <v>-6.6623700000000001</v>
      </c>
      <c r="F163">
        <v>53.221798999999997</v>
      </c>
    </row>
    <row r="164" spans="1:6" x14ac:dyDescent="0.35">
      <c r="A164" s="2">
        <v>41541</v>
      </c>
      <c r="B164" t="s">
        <v>9</v>
      </c>
      <c r="C164" t="s">
        <v>10</v>
      </c>
      <c r="D164" s="11">
        <v>22.561599999999999</v>
      </c>
      <c r="E164">
        <v>-6.2574500000000004</v>
      </c>
      <c r="F164">
        <v>53.326718999999997</v>
      </c>
    </row>
    <row r="165" spans="1:6" x14ac:dyDescent="0.35">
      <c r="A165" s="2">
        <v>41544</v>
      </c>
      <c r="B165" t="s">
        <v>6</v>
      </c>
      <c r="C165" t="s">
        <v>8</v>
      </c>
      <c r="D165" s="11">
        <v>3.9096000000000002</v>
      </c>
      <c r="E165">
        <v>-6.2154299999999996</v>
      </c>
      <c r="F165">
        <v>53.280343000000002</v>
      </c>
    </row>
    <row r="166" spans="1:6" x14ac:dyDescent="0.35">
      <c r="A166" s="2">
        <v>41544</v>
      </c>
      <c r="B166" t="s">
        <v>9</v>
      </c>
      <c r="C166" t="s">
        <v>7</v>
      </c>
      <c r="D166" s="11">
        <v>2.6410999999999998</v>
      </c>
      <c r="E166">
        <v>-6.2206999999999999</v>
      </c>
      <c r="F166">
        <v>53.464669000000001</v>
      </c>
    </row>
    <row r="167" spans="1:6" x14ac:dyDescent="0.35">
      <c r="A167" s="2">
        <v>41548</v>
      </c>
      <c r="B167" t="s">
        <v>9</v>
      </c>
      <c r="C167" t="s">
        <v>10</v>
      </c>
      <c r="D167" s="11">
        <v>32.955599999999997</v>
      </c>
      <c r="E167">
        <v>-6.3247799999999996</v>
      </c>
      <c r="F167">
        <v>53.369622999999997</v>
      </c>
    </row>
    <row r="168" spans="1:6" x14ac:dyDescent="0.35">
      <c r="A168" s="2">
        <v>41548</v>
      </c>
      <c r="B168" t="s">
        <v>6</v>
      </c>
      <c r="C168" t="s">
        <v>8</v>
      </c>
      <c r="D168" s="11">
        <v>17.4146</v>
      </c>
      <c r="E168">
        <v>-6.2552000000000003</v>
      </c>
      <c r="F168">
        <v>53.290694999999999</v>
      </c>
    </row>
    <row r="169" spans="1:6" x14ac:dyDescent="0.35">
      <c r="A169" s="2">
        <v>41558</v>
      </c>
      <c r="B169" t="s">
        <v>9</v>
      </c>
      <c r="C169" t="s">
        <v>8</v>
      </c>
      <c r="D169" s="11">
        <v>17.3874</v>
      </c>
      <c r="E169">
        <v>-6.2250800000000002</v>
      </c>
      <c r="F169">
        <v>53.27572</v>
      </c>
    </row>
    <row r="170" spans="1:6" x14ac:dyDescent="0.35">
      <c r="A170" s="2">
        <v>41561</v>
      </c>
      <c r="B170" t="s">
        <v>6</v>
      </c>
      <c r="C170" t="s">
        <v>10</v>
      </c>
      <c r="D170" s="11">
        <v>1.2807999999999999</v>
      </c>
      <c r="E170">
        <v>-6.3706500000000004</v>
      </c>
      <c r="F170">
        <v>53.382555000000004</v>
      </c>
    </row>
    <row r="171" spans="1:6" x14ac:dyDescent="0.35">
      <c r="A171" s="2">
        <v>41562</v>
      </c>
      <c r="B171" t="s">
        <v>6</v>
      </c>
      <c r="C171" t="s">
        <v>8</v>
      </c>
      <c r="D171" s="11">
        <v>75.408199999999994</v>
      </c>
      <c r="E171">
        <v>-6.2383600000000001</v>
      </c>
      <c r="F171">
        <v>53.286507999999998</v>
      </c>
    </row>
    <row r="172" spans="1:6" x14ac:dyDescent="0.35">
      <c r="A172" s="2">
        <v>41571</v>
      </c>
      <c r="B172" t="s">
        <v>6</v>
      </c>
      <c r="C172" t="s">
        <v>8</v>
      </c>
      <c r="D172" s="11">
        <v>79.372600000000006</v>
      </c>
      <c r="E172">
        <v>-6.1715200000000001</v>
      </c>
      <c r="F172">
        <v>53.307735000000001</v>
      </c>
    </row>
    <row r="173" spans="1:6" x14ac:dyDescent="0.35">
      <c r="A173" s="2">
        <v>41577</v>
      </c>
      <c r="B173" t="s">
        <v>9</v>
      </c>
      <c r="C173" t="s">
        <v>8</v>
      </c>
      <c r="D173" s="11">
        <v>64.421899999999994</v>
      </c>
      <c r="E173">
        <v>-6.5529599999999997</v>
      </c>
      <c r="F173">
        <v>53.333767000000002</v>
      </c>
    </row>
    <row r="174" spans="1:6" x14ac:dyDescent="0.35">
      <c r="A174" s="2">
        <v>41577</v>
      </c>
      <c r="B174" t="s">
        <v>9</v>
      </c>
      <c r="C174" t="s">
        <v>8</v>
      </c>
      <c r="D174" s="11">
        <v>1.0678000000000001</v>
      </c>
      <c r="E174">
        <v>-6.7291400000000001</v>
      </c>
      <c r="F174">
        <v>53.123344000000003</v>
      </c>
    </row>
    <row r="175" spans="1:6" x14ac:dyDescent="0.35">
      <c r="A175" s="2">
        <v>41578</v>
      </c>
      <c r="B175" t="s">
        <v>6</v>
      </c>
      <c r="C175" t="s">
        <v>8</v>
      </c>
      <c r="D175" s="11">
        <v>6.4109999999999996</v>
      </c>
      <c r="E175">
        <v>-6.38612</v>
      </c>
      <c r="F175">
        <v>53.351253999999997</v>
      </c>
    </row>
    <row r="176" spans="1:6" x14ac:dyDescent="0.35">
      <c r="A176" s="2">
        <v>41579</v>
      </c>
      <c r="B176" t="s">
        <v>6</v>
      </c>
      <c r="C176" t="s">
        <v>10</v>
      </c>
      <c r="D176" s="11">
        <v>20.558900000000001</v>
      </c>
      <c r="E176">
        <v>-6.22281</v>
      </c>
      <c r="F176">
        <v>53.267342999999997</v>
      </c>
    </row>
    <row r="177" spans="1:6" x14ac:dyDescent="0.35">
      <c r="A177" s="2">
        <v>41579</v>
      </c>
      <c r="B177" t="s">
        <v>6</v>
      </c>
      <c r="C177" t="s">
        <v>8</v>
      </c>
      <c r="D177" s="11">
        <v>86.158900000000003</v>
      </c>
      <c r="E177">
        <v>-6.3029299999999999</v>
      </c>
      <c r="F177">
        <v>53.304889000000003</v>
      </c>
    </row>
    <row r="178" spans="1:6" x14ac:dyDescent="0.35">
      <c r="A178" s="2">
        <v>41586</v>
      </c>
      <c r="B178" t="s">
        <v>6</v>
      </c>
      <c r="C178" t="s">
        <v>8</v>
      </c>
      <c r="D178" s="11">
        <v>29.393000000000001</v>
      </c>
      <c r="E178">
        <v>-6.3664500000000004</v>
      </c>
      <c r="F178">
        <v>53.297142999999998</v>
      </c>
    </row>
    <row r="179" spans="1:6" x14ac:dyDescent="0.35">
      <c r="A179" s="2">
        <v>41591</v>
      </c>
      <c r="B179" t="s">
        <v>6</v>
      </c>
      <c r="C179" t="s">
        <v>8</v>
      </c>
      <c r="D179" s="11">
        <v>11.337</v>
      </c>
      <c r="E179">
        <v>-6.0782999999999996</v>
      </c>
      <c r="F179">
        <v>53.244714000000002</v>
      </c>
    </row>
    <row r="180" spans="1:6" x14ac:dyDescent="0.35">
      <c r="A180" s="2">
        <v>41593</v>
      </c>
      <c r="B180" t="s">
        <v>9</v>
      </c>
      <c r="C180" t="s">
        <v>7</v>
      </c>
      <c r="D180" s="11">
        <v>1.5242</v>
      </c>
      <c r="E180">
        <v>-6.1512399999999996</v>
      </c>
      <c r="F180">
        <v>53.401705</v>
      </c>
    </row>
    <row r="181" spans="1:6" x14ac:dyDescent="0.35">
      <c r="A181" s="2">
        <v>41593</v>
      </c>
      <c r="B181" t="s">
        <v>9</v>
      </c>
      <c r="C181" t="s">
        <v>8</v>
      </c>
      <c r="D181" s="11">
        <v>1.6554</v>
      </c>
      <c r="E181">
        <v>-6.7547100000000002</v>
      </c>
      <c r="F181">
        <v>53.143540999999999</v>
      </c>
    </row>
    <row r="182" spans="1:6" x14ac:dyDescent="0.35">
      <c r="A182" s="2">
        <v>41604</v>
      </c>
      <c r="B182" t="s">
        <v>9</v>
      </c>
      <c r="C182" t="s">
        <v>8</v>
      </c>
      <c r="D182" s="11">
        <v>1.5899000000000001</v>
      </c>
      <c r="E182">
        <v>-6.7907999999999999</v>
      </c>
      <c r="F182">
        <v>53.152906000000002</v>
      </c>
    </row>
    <row r="183" spans="1:6" x14ac:dyDescent="0.35">
      <c r="A183" s="2">
        <v>41604</v>
      </c>
      <c r="B183" t="s">
        <v>9</v>
      </c>
      <c r="C183" t="s">
        <v>8</v>
      </c>
      <c r="D183" s="11">
        <v>1.2156</v>
      </c>
      <c r="E183">
        <v>-6.71854</v>
      </c>
      <c r="F183">
        <v>53.063324000000001</v>
      </c>
    </row>
    <row r="184" spans="1:6" x14ac:dyDescent="0.35">
      <c r="A184" s="2">
        <v>41604</v>
      </c>
      <c r="B184" t="s">
        <v>6</v>
      </c>
      <c r="C184" t="s">
        <v>8</v>
      </c>
      <c r="D184" s="11">
        <v>1.1718999999999999</v>
      </c>
      <c r="E184">
        <v>-6.7595999999999998</v>
      </c>
      <c r="F184">
        <v>53.125683000000002</v>
      </c>
    </row>
    <row r="185" spans="1:6" x14ac:dyDescent="0.35">
      <c r="A185" s="2">
        <v>41604</v>
      </c>
      <c r="B185" t="s">
        <v>6</v>
      </c>
      <c r="C185" t="s">
        <v>8</v>
      </c>
      <c r="D185" s="11">
        <v>3.2082000000000002</v>
      </c>
      <c r="E185">
        <v>-6.9094600000000002</v>
      </c>
      <c r="F185">
        <v>53.160642000000003</v>
      </c>
    </row>
    <row r="186" spans="1:6" x14ac:dyDescent="0.35">
      <c r="A186" s="2">
        <v>41607</v>
      </c>
      <c r="B186" t="s">
        <v>9</v>
      </c>
      <c r="C186" t="s">
        <v>10</v>
      </c>
      <c r="D186" s="11">
        <v>28.1753</v>
      </c>
      <c r="E186">
        <v>-6.3590200000000001</v>
      </c>
      <c r="F186">
        <v>53.370041000000001</v>
      </c>
    </row>
    <row r="187" spans="1:6" x14ac:dyDescent="0.35">
      <c r="A187" s="2">
        <v>41607</v>
      </c>
      <c r="B187" t="s">
        <v>6</v>
      </c>
      <c r="C187" t="s">
        <v>8</v>
      </c>
      <c r="D187" s="11">
        <v>4.7889999999999997</v>
      </c>
      <c r="E187">
        <v>-6.71265</v>
      </c>
      <c r="F187">
        <v>53.056536999999999</v>
      </c>
    </row>
    <row r="188" spans="1:6" x14ac:dyDescent="0.35">
      <c r="A188" s="2">
        <v>41610</v>
      </c>
      <c r="B188" t="s">
        <v>9</v>
      </c>
      <c r="C188" t="s">
        <v>8</v>
      </c>
      <c r="D188" s="11">
        <v>64.073999999999998</v>
      </c>
      <c r="E188">
        <v>-6.32918</v>
      </c>
      <c r="F188">
        <v>52.868611999999999</v>
      </c>
    </row>
    <row r="189" spans="1:6" x14ac:dyDescent="0.35">
      <c r="A189" s="2">
        <v>41610</v>
      </c>
      <c r="B189" t="s">
        <v>9</v>
      </c>
      <c r="C189" t="s">
        <v>8</v>
      </c>
      <c r="D189" s="11">
        <v>0.5151</v>
      </c>
      <c r="E189">
        <v>-7.2713799999999997</v>
      </c>
      <c r="F189">
        <v>52.643956000000003</v>
      </c>
    </row>
    <row r="190" spans="1:6" x14ac:dyDescent="0.35">
      <c r="A190" s="2">
        <v>41611</v>
      </c>
      <c r="B190" t="s">
        <v>6</v>
      </c>
      <c r="C190" t="s">
        <v>7</v>
      </c>
      <c r="D190" s="11">
        <v>9.3303999999999991</v>
      </c>
      <c r="E190">
        <v>-6.1675899999999997</v>
      </c>
      <c r="F190">
        <v>53.451856999999997</v>
      </c>
    </row>
    <row r="191" spans="1:6" x14ac:dyDescent="0.35">
      <c r="A191" s="2">
        <v>41618</v>
      </c>
      <c r="B191" t="s">
        <v>9</v>
      </c>
      <c r="C191" t="s">
        <v>8</v>
      </c>
      <c r="D191" s="11">
        <v>73.967100000000002</v>
      </c>
      <c r="E191">
        <v>-6.1487999999999996</v>
      </c>
      <c r="F191">
        <v>53.293754</v>
      </c>
    </row>
    <row r="192" spans="1:6" x14ac:dyDescent="0.35">
      <c r="A192" s="2">
        <v>41641</v>
      </c>
      <c r="B192" t="s">
        <v>6</v>
      </c>
      <c r="C192" t="s">
        <v>8</v>
      </c>
      <c r="D192" s="11">
        <v>13.797800000000001</v>
      </c>
      <c r="E192">
        <v>-6.4298799999999998</v>
      </c>
      <c r="F192">
        <v>53.357864999999997</v>
      </c>
    </row>
    <row r="193" spans="1:6" x14ac:dyDescent="0.35">
      <c r="A193" s="2">
        <v>41656</v>
      </c>
      <c r="B193" t="s">
        <v>6</v>
      </c>
      <c r="C193" t="s">
        <v>10</v>
      </c>
      <c r="D193" s="11">
        <v>29.691400000000002</v>
      </c>
      <c r="E193">
        <v>-6.3970900000000004</v>
      </c>
      <c r="F193">
        <v>53.411211000000002</v>
      </c>
    </row>
    <row r="194" spans="1:6" x14ac:dyDescent="0.35">
      <c r="A194" s="2">
        <v>41660</v>
      </c>
      <c r="B194" t="s">
        <v>6</v>
      </c>
      <c r="C194" t="s">
        <v>8</v>
      </c>
      <c r="D194" s="11">
        <v>62.668500000000002</v>
      </c>
      <c r="E194">
        <v>-6.3167400000000002</v>
      </c>
      <c r="F194">
        <v>53.321741000000003</v>
      </c>
    </row>
    <row r="195" spans="1:6" x14ac:dyDescent="0.35">
      <c r="A195" s="2">
        <v>41682</v>
      </c>
      <c r="B195" t="s">
        <v>6</v>
      </c>
      <c r="C195" t="s">
        <v>7</v>
      </c>
      <c r="D195" s="11">
        <v>2.4822000000000002</v>
      </c>
      <c r="E195">
        <v>-6.4533699999999996</v>
      </c>
      <c r="F195">
        <v>53.364770999999998</v>
      </c>
    </row>
    <row r="196" spans="1:6" x14ac:dyDescent="0.35">
      <c r="A196" s="2">
        <v>41689</v>
      </c>
      <c r="B196" t="s">
        <v>6</v>
      </c>
      <c r="C196" t="s">
        <v>7</v>
      </c>
      <c r="D196" s="11">
        <v>2.2191999999999998</v>
      </c>
      <c r="E196">
        <v>-6.6072899999999999</v>
      </c>
      <c r="F196">
        <v>53.016348999999998</v>
      </c>
    </row>
    <row r="197" spans="1:6" x14ac:dyDescent="0.35">
      <c r="A197" s="2">
        <v>41690</v>
      </c>
      <c r="B197" t="s">
        <v>9</v>
      </c>
      <c r="C197" t="s">
        <v>8</v>
      </c>
      <c r="D197" s="11">
        <v>79.821899999999999</v>
      </c>
      <c r="E197">
        <v>-6.1094299999999997</v>
      </c>
      <c r="F197">
        <v>53.285474999999998</v>
      </c>
    </row>
    <row r="198" spans="1:6" x14ac:dyDescent="0.35">
      <c r="A198" s="2">
        <v>41697</v>
      </c>
      <c r="B198" t="s">
        <v>6</v>
      </c>
      <c r="C198" t="s">
        <v>8</v>
      </c>
      <c r="D198" s="11">
        <v>1.0438000000000001</v>
      </c>
      <c r="E198">
        <v>-6.2202999999999999</v>
      </c>
      <c r="F198">
        <v>53.067982000000001</v>
      </c>
    </row>
    <row r="199" spans="1:6" x14ac:dyDescent="0.35">
      <c r="A199" s="2">
        <v>41701</v>
      </c>
      <c r="B199" t="s">
        <v>9</v>
      </c>
      <c r="C199" t="s">
        <v>10</v>
      </c>
      <c r="D199" s="11">
        <v>54.145299999999999</v>
      </c>
      <c r="E199">
        <v>-6.2291699999999999</v>
      </c>
      <c r="F199">
        <v>53.323383</v>
      </c>
    </row>
    <row r="200" spans="1:6" x14ac:dyDescent="0.35">
      <c r="A200" s="2">
        <v>41703</v>
      </c>
      <c r="B200" t="s">
        <v>9</v>
      </c>
      <c r="C200" t="s">
        <v>8</v>
      </c>
      <c r="D200" s="11">
        <v>1.4212</v>
      </c>
      <c r="E200">
        <v>-7.00495</v>
      </c>
      <c r="F200">
        <v>52.986232000000001</v>
      </c>
    </row>
    <row r="201" spans="1:6" x14ac:dyDescent="0.35">
      <c r="A201" s="2">
        <v>41703</v>
      </c>
      <c r="B201" t="s">
        <v>9</v>
      </c>
      <c r="C201" t="s">
        <v>8</v>
      </c>
      <c r="D201" s="11">
        <v>0.64380000000000004</v>
      </c>
      <c r="E201">
        <v>-6.4115099999999998</v>
      </c>
      <c r="F201">
        <v>53.326870999999997</v>
      </c>
    </row>
    <row r="202" spans="1:6" x14ac:dyDescent="0.35">
      <c r="A202" s="2">
        <v>41716</v>
      </c>
      <c r="B202" t="s">
        <v>6</v>
      </c>
      <c r="C202" t="s">
        <v>10</v>
      </c>
      <c r="D202" s="11">
        <v>61.932299999999998</v>
      </c>
      <c r="E202">
        <v>-6.8509700000000002</v>
      </c>
      <c r="F202">
        <v>52.906362000000001</v>
      </c>
    </row>
    <row r="203" spans="1:6" x14ac:dyDescent="0.35">
      <c r="A203" s="2">
        <v>41716</v>
      </c>
      <c r="B203" t="s">
        <v>9</v>
      </c>
      <c r="C203" t="s">
        <v>8</v>
      </c>
      <c r="D203" s="11">
        <v>76.811000000000007</v>
      </c>
      <c r="E203">
        <v>-6.5198600000000004</v>
      </c>
      <c r="F203">
        <v>52.875314000000003</v>
      </c>
    </row>
    <row r="204" spans="1:6" x14ac:dyDescent="0.35">
      <c r="A204" s="2">
        <v>41719</v>
      </c>
      <c r="B204" t="s">
        <v>9</v>
      </c>
      <c r="C204" t="s">
        <v>10</v>
      </c>
      <c r="D204" s="11">
        <v>34.791800000000002</v>
      </c>
      <c r="E204">
        <v>-6.0805800000000003</v>
      </c>
      <c r="F204">
        <v>53.105094999999999</v>
      </c>
    </row>
    <row r="205" spans="1:6" x14ac:dyDescent="0.35">
      <c r="A205" s="2">
        <v>41722</v>
      </c>
      <c r="B205" t="s">
        <v>6</v>
      </c>
      <c r="C205" t="s">
        <v>8</v>
      </c>
      <c r="D205" s="11">
        <v>82.482200000000006</v>
      </c>
      <c r="E205">
        <v>-6.3636900000000001</v>
      </c>
      <c r="F205">
        <v>53.344952999999997</v>
      </c>
    </row>
    <row r="206" spans="1:6" x14ac:dyDescent="0.35">
      <c r="A206" s="2">
        <v>41724</v>
      </c>
      <c r="B206" t="s">
        <v>6</v>
      </c>
      <c r="C206" t="s">
        <v>10</v>
      </c>
      <c r="D206" s="11">
        <v>38.8384</v>
      </c>
      <c r="E206">
        <v>-6.9331899999999997</v>
      </c>
      <c r="F206">
        <v>53.099606999999999</v>
      </c>
    </row>
    <row r="207" spans="1:6" x14ac:dyDescent="0.35">
      <c r="A207" s="2">
        <v>41726</v>
      </c>
      <c r="B207" t="s">
        <v>6</v>
      </c>
      <c r="C207" t="s">
        <v>7</v>
      </c>
      <c r="D207" s="11">
        <v>1.7546999999999999</v>
      </c>
      <c r="E207">
        <v>-6.4545000000000003</v>
      </c>
      <c r="F207">
        <v>53.351264</v>
      </c>
    </row>
    <row r="208" spans="1:6" x14ac:dyDescent="0.35">
      <c r="A208" s="2">
        <v>41726</v>
      </c>
      <c r="B208" t="s">
        <v>9</v>
      </c>
      <c r="C208" t="s">
        <v>8</v>
      </c>
      <c r="D208" s="11">
        <v>1.9515</v>
      </c>
      <c r="E208">
        <v>-6.1797599999999999</v>
      </c>
      <c r="F208">
        <v>53.535767</v>
      </c>
    </row>
    <row r="209" spans="1:6" x14ac:dyDescent="0.35">
      <c r="A209" s="2">
        <v>41737</v>
      </c>
      <c r="B209" t="s">
        <v>6</v>
      </c>
      <c r="C209" t="s">
        <v>8</v>
      </c>
      <c r="D209" s="11">
        <v>0.27400000000000002</v>
      </c>
      <c r="E209">
        <v>-6.1215099999999998</v>
      </c>
      <c r="F209">
        <v>52.789656000000001</v>
      </c>
    </row>
    <row r="210" spans="1:6" x14ac:dyDescent="0.35">
      <c r="A210" s="2">
        <v>41738</v>
      </c>
      <c r="B210" t="s">
        <v>6</v>
      </c>
      <c r="C210" t="s">
        <v>7</v>
      </c>
      <c r="D210" s="11">
        <v>0.2767</v>
      </c>
      <c r="E210">
        <v>-6.1730200000000002</v>
      </c>
      <c r="F210">
        <v>52.800786000000002</v>
      </c>
    </row>
    <row r="211" spans="1:6" x14ac:dyDescent="0.35">
      <c r="A211" s="2">
        <v>41738</v>
      </c>
      <c r="B211" t="s">
        <v>6</v>
      </c>
      <c r="C211" t="s">
        <v>8</v>
      </c>
      <c r="D211" s="11">
        <v>23.2685</v>
      </c>
      <c r="E211">
        <v>-6.4688600000000003</v>
      </c>
      <c r="F211">
        <v>53.357036000000001</v>
      </c>
    </row>
    <row r="212" spans="1:6" x14ac:dyDescent="0.35">
      <c r="A212" s="2">
        <v>41739</v>
      </c>
      <c r="B212" t="s">
        <v>6</v>
      </c>
      <c r="C212" t="s">
        <v>10</v>
      </c>
      <c r="D212" s="11">
        <v>15.950699999999999</v>
      </c>
      <c r="E212">
        <v>-6.1140499999999998</v>
      </c>
      <c r="F212">
        <v>53.202758000000003</v>
      </c>
    </row>
    <row r="213" spans="1:6" x14ac:dyDescent="0.35">
      <c r="A213" s="2">
        <v>41743</v>
      </c>
      <c r="B213" t="s">
        <v>6</v>
      </c>
      <c r="C213" t="s">
        <v>8</v>
      </c>
      <c r="D213" s="11">
        <v>7.9671000000000003</v>
      </c>
      <c r="E213">
        <v>-6.38504</v>
      </c>
      <c r="F213">
        <v>53.318533000000002</v>
      </c>
    </row>
    <row r="214" spans="1:6" x14ac:dyDescent="0.35">
      <c r="A214" s="2">
        <v>41743</v>
      </c>
      <c r="B214" t="s">
        <v>9</v>
      </c>
      <c r="C214" t="s">
        <v>8</v>
      </c>
      <c r="D214" s="11">
        <v>67.126000000000005</v>
      </c>
      <c r="E214">
        <v>-6.9787800000000004</v>
      </c>
      <c r="F214">
        <v>53.220846999999999</v>
      </c>
    </row>
    <row r="215" spans="1:6" x14ac:dyDescent="0.35">
      <c r="A215" s="2">
        <v>41746</v>
      </c>
      <c r="B215" t="s">
        <v>6</v>
      </c>
      <c r="C215" t="s">
        <v>7</v>
      </c>
      <c r="D215" s="11">
        <v>36.841099999999997</v>
      </c>
      <c r="E215">
        <v>-6.2000400000000004</v>
      </c>
      <c r="F215">
        <v>53.309409000000002</v>
      </c>
    </row>
    <row r="216" spans="1:6" x14ac:dyDescent="0.35">
      <c r="A216" s="2">
        <v>41757</v>
      </c>
      <c r="B216" t="s">
        <v>9</v>
      </c>
      <c r="C216" t="s">
        <v>8</v>
      </c>
      <c r="D216" s="11">
        <v>15.6082</v>
      </c>
      <c r="E216">
        <v>-7.0061099999999996</v>
      </c>
      <c r="F216">
        <v>53.223405</v>
      </c>
    </row>
    <row r="217" spans="1:6" x14ac:dyDescent="0.35">
      <c r="A217" s="2">
        <v>41758</v>
      </c>
      <c r="B217" t="s">
        <v>6</v>
      </c>
      <c r="C217" t="s">
        <v>10</v>
      </c>
      <c r="D217" s="11">
        <v>28.583600000000001</v>
      </c>
      <c r="E217">
        <v>-6.1152300000000004</v>
      </c>
      <c r="F217">
        <v>53.234887000000001</v>
      </c>
    </row>
    <row r="218" spans="1:6" x14ac:dyDescent="0.35">
      <c r="A218" s="2">
        <v>41767</v>
      </c>
      <c r="B218" t="s">
        <v>9</v>
      </c>
      <c r="C218" t="s">
        <v>10</v>
      </c>
      <c r="D218" s="11">
        <v>9.6074999999999999</v>
      </c>
      <c r="E218">
        <v>-6.3427600000000002</v>
      </c>
      <c r="F218">
        <v>53.290761000000003</v>
      </c>
    </row>
    <row r="219" spans="1:6" x14ac:dyDescent="0.35">
      <c r="A219" s="2">
        <v>41767</v>
      </c>
      <c r="B219" t="s">
        <v>9</v>
      </c>
      <c r="C219" t="s">
        <v>10</v>
      </c>
      <c r="D219" s="11">
        <v>8.0328999999999997</v>
      </c>
      <c r="E219">
        <v>-6.3809399999999998</v>
      </c>
      <c r="F219">
        <v>53.282935999999999</v>
      </c>
    </row>
    <row r="220" spans="1:6" x14ac:dyDescent="0.35">
      <c r="A220" s="2">
        <v>41768</v>
      </c>
      <c r="B220" t="s">
        <v>6</v>
      </c>
      <c r="C220" t="s">
        <v>7</v>
      </c>
      <c r="D220" s="11">
        <v>7.6795</v>
      </c>
      <c r="E220">
        <v>-6.1959099999999996</v>
      </c>
      <c r="F220">
        <v>53.300558000000002</v>
      </c>
    </row>
    <row r="221" spans="1:6" x14ac:dyDescent="0.35">
      <c r="A221" s="2">
        <v>41768</v>
      </c>
      <c r="B221" t="s">
        <v>6</v>
      </c>
      <c r="C221" t="s">
        <v>8</v>
      </c>
      <c r="D221" s="11">
        <v>9.8233999999999995</v>
      </c>
      <c r="E221">
        <v>-6.1804800000000002</v>
      </c>
      <c r="F221">
        <v>53.424112000000001</v>
      </c>
    </row>
    <row r="222" spans="1:6" x14ac:dyDescent="0.35">
      <c r="A222" s="2">
        <v>41782</v>
      </c>
      <c r="B222" t="s">
        <v>9</v>
      </c>
      <c r="C222" t="s">
        <v>7</v>
      </c>
      <c r="D222" s="11">
        <v>17.9191</v>
      </c>
      <c r="E222">
        <v>-6.2056300000000002</v>
      </c>
      <c r="F222">
        <v>53.287171999999998</v>
      </c>
    </row>
    <row r="223" spans="1:6" x14ac:dyDescent="0.35">
      <c r="A223" s="2">
        <v>41786</v>
      </c>
      <c r="B223" t="s">
        <v>6</v>
      </c>
      <c r="C223" t="s">
        <v>7</v>
      </c>
      <c r="D223" s="11">
        <v>3.9150999999999998</v>
      </c>
      <c r="E223">
        <v>-6.2633700000000001</v>
      </c>
      <c r="F223">
        <v>53.327506</v>
      </c>
    </row>
    <row r="224" spans="1:6" x14ac:dyDescent="0.35">
      <c r="A224" s="2">
        <v>41794</v>
      </c>
      <c r="B224" t="s">
        <v>6</v>
      </c>
      <c r="C224" t="s">
        <v>8</v>
      </c>
      <c r="D224" s="11">
        <v>77.0685</v>
      </c>
      <c r="E224">
        <v>-6.2156799999999999</v>
      </c>
      <c r="F224">
        <v>53.338090999999999</v>
      </c>
    </row>
    <row r="225" spans="1:6" x14ac:dyDescent="0.35">
      <c r="A225" s="2">
        <v>41794</v>
      </c>
      <c r="B225" t="s">
        <v>6</v>
      </c>
      <c r="C225" t="s">
        <v>8</v>
      </c>
      <c r="D225" s="11">
        <v>58.293500000000002</v>
      </c>
      <c r="E225">
        <v>-6.3466399999999998</v>
      </c>
      <c r="F225">
        <v>53.374189000000001</v>
      </c>
    </row>
    <row r="226" spans="1:6" x14ac:dyDescent="0.35">
      <c r="A226" s="2">
        <v>41796</v>
      </c>
      <c r="B226" t="s">
        <v>6</v>
      </c>
      <c r="C226" t="s">
        <v>8</v>
      </c>
      <c r="D226" s="11">
        <v>63.1233</v>
      </c>
      <c r="E226">
        <v>-6.0758599999999996</v>
      </c>
      <c r="F226">
        <v>53.148671999999998</v>
      </c>
    </row>
    <row r="227" spans="1:6" x14ac:dyDescent="0.35">
      <c r="A227" s="2">
        <v>41799</v>
      </c>
      <c r="B227" t="s">
        <v>6</v>
      </c>
      <c r="C227" t="s">
        <v>8</v>
      </c>
      <c r="D227" s="11">
        <v>3.9588999999999999</v>
      </c>
      <c r="E227">
        <v>-6.1609100000000003</v>
      </c>
      <c r="F227">
        <v>52.803387999999998</v>
      </c>
    </row>
    <row r="228" spans="1:6" x14ac:dyDescent="0.35">
      <c r="A228" s="2">
        <v>41800</v>
      </c>
      <c r="B228" t="s">
        <v>6</v>
      </c>
      <c r="C228" t="s">
        <v>8</v>
      </c>
      <c r="D228" s="11">
        <v>24.463000000000001</v>
      </c>
      <c r="E228">
        <v>-6.1321000000000003</v>
      </c>
      <c r="F228">
        <v>53.295757000000002</v>
      </c>
    </row>
    <row r="229" spans="1:6" x14ac:dyDescent="0.35">
      <c r="A229" s="2">
        <v>41802</v>
      </c>
      <c r="B229" t="s">
        <v>6</v>
      </c>
      <c r="C229" t="s">
        <v>8</v>
      </c>
      <c r="D229" s="11">
        <v>1.4247000000000001</v>
      </c>
      <c r="E229">
        <v>-6.2586500000000003</v>
      </c>
      <c r="F229">
        <v>53.289436000000002</v>
      </c>
    </row>
    <row r="230" spans="1:6" x14ac:dyDescent="0.35">
      <c r="A230" s="2">
        <v>41806</v>
      </c>
      <c r="B230" t="s">
        <v>9</v>
      </c>
      <c r="C230" t="s">
        <v>8</v>
      </c>
      <c r="D230" s="11">
        <v>3.5259999999999998</v>
      </c>
      <c r="E230">
        <v>-6.2412700000000001</v>
      </c>
      <c r="F230">
        <v>53.295803999999997</v>
      </c>
    </row>
    <row r="231" spans="1:6" x14ac:dyDescent="0.35">
      <c r="A231" s="2">
        <v>41806</v>
      </c>
      <c r="B231" t="s">
        <v>9</v>
      </c>
      <c r="C231" t="s">
        <v>8</v>
      </c>
      <c r="D231" s="11">
        <v>0.37259999999999999</v>
      </c>
      <c r="E231">
        <v>-6.6757799999999996</v>
      </c>
      <c r="F231">
        <v>53.064082999999997</v>
      </c>
    </row>
    <row r="232" spans="1:6" x14ac:dyDescent="0.35">
      <c r="A232" s="2">
        <v>41807</v>
      </c>
      <c r="B232" t="s">
        <v>6</v>
      </c>
      <c r="C232" t="s">
        <v>10</v>
      </c>
      <c r="D232" s="11">
        <v>3.6246999999999998</v>
      </c>
      <c r="E232">
        <v>-6.2397099999999996</v>
      </c>
      <c r="F232">
        <v>53.323642</v>
      </c>
    </row>
    <row r="233" spans="1:6" x14ac:dyDescent="0.35">
      <c r="A233" s="2">
        <v>41808</v>
      </c>
      <c r="B233" t="s">
        <v>6</v>
      </c>
      <c r="C233" t="s">
        <v>8</v>
      </c>
      <c r="D233" s="11">
        <v>1.4218999999999999</v>
      </c>
      <c r="E233">
        <v>-6.67164</v>
      </c>
      <c r="F233">
        <v>53.391444999999997</v>
      </c>
    </row>
    <row r="234" spans="1:6" x14ac:dyDescent="0.35">
      <c r="A234" s="2">
        <v>41808</v>
      </c>
      <c r="B234" t="s">
        <v>6</v>
      </c>
      <c r="C234" t="s">
        <v>8</v>
      </c>
      <c r="D234" s="11">
        <v>36.197299999999998</v>
      </c>
      <c r="E234">
        <v>-6.6750299999999996</v>
      </c>
      <c r="F234">
        <v>53.219070000000002</v>
      </c>
    </row>
    <row r="235" spans="1:6" x14ac:dyDescent="0.35">
      <c r="A235" s="2">
        <v>41808</v>
      </c>
      <c r="B235" t="s">
        <v>9</v>
      </c>
      <c r="C235" t="s">
        <v>8</v>
      </c>
      <c r="D235" s="11">
        <v>76.509600000000006</v>
      </c>
      <c r="E235">
        <v>-6.4634400000000003</v>
      </c>
      <c r="F235">
        <v>53.274476</v>
      </c>
    </row>
    <row r="236" spans="1:6" x14ac:dyDescent="0.35">
      <c r="A236" s="2">
        <v>41810</v>
      </c>
      <c r="B236" t="s">
        <v>6</v>
      </c>
      <c r="C236" t="s">
        <v>8</v>
      </c>
      <c r="D236" s="11">
        <v>66.493200000000002</v>
      </c>
      <c r="E236">
        <v>-6.6296299999999997</v>
      </c>
      <c r="F236">
        <v>53.221457999999998</v>
      </c>
    </row>
    <row r="237" spans="1:6" x14ac:dyDescent="0.35">
      <c r="A237" s="2">
        <v>41816</v>
      </c>
      <c r="B237" t="s">
        <v>9</v>
      </c>
      <c r="C237" t="s">
        <v>8</v>
      </c>
      <c r="D237" s="11">
        <v>29.588699999999999</v>
      </c>
      <c r="E237">
        <v>-6.1722000000000001</v>
      </c>
      <c r="F237">
        <v>53.264285999999998</v>
      </c>
    </row>
    <row r="238" spans="1:6" x14ac:dyDescent="0.35">
      <c r="A238" s="2">
        <v>41823</v>
      </c>
      <c r="B238" t="s">
        <v>6</v>
      </c>
      <c r="C238" t="s">
        <v>8</v>
      </c>
      <c r="D238" s="11">
        <v>31.6493</v>
      </c>
      <c r="E238">
        <v>-6.4522500000000003</v>
      </c>
      <c r="F238">
        <v>53.353799000000002</v>
      </c>
    </row>
    <row r="239" spans="1:6" x14ac:dyDescent="0.35">
      <c r="A239" s="2">
        <v>41823</v>
      </c>
      <c r="B239" t="s">
        <v>6</v>
      </c>
      <c r="C239" t="s">
        <v>8</v>
      </c>
      <c r="D239" s="11">
        <v>15.273999999999999</v>
      </c>
      <c r="E239">
        <v>-6.6517799999999996</v>
      </c>
      <c r="F239">
        <v>53.212958</v>
      </c>
    </row>
    <row r="240" spans="1:6" x14ac:dyDescent="0.35">
      <c r="A240" s="2">
        <v>41830</v>
      </c>
      <c r="B240" t="s">
        <v>6</v>
      </c>
      <c r="C240" t="s">
        <v>8</v>
      </c>
      <c r="D240" s="11">
        <v>55.274000000000001</v>
      </c>
      <c r="E240">
        <v>-6.2276899999999999</v>
      </c>
      <c r="F240">
        <v>53.327697999999998</v>
      </c>
    </row>
    <row r="241" spans="1:6" x14ac:dyDescent="0.35">
      <c r="A241" s="2">
        <v>41834</v>
      </c>
      <c r="B241" t="s">
        <v>6</v>
      </c>
      <c r="C241" t="s">
        <v>7</v>
      </c>
      <c r="D241" s="11">
        <v>3.8685</v>
      </c>
      <c r="E241">
        <v>-6.3494200000000003</v>
      </c>
      <c r="F241">
        <v>53.393014999999998</v>
      </c>
    </row>
    <row r="242" spans="1:6" x14ac:dyDescent="0.35">
      <c r="A242" s="2">
        <v>41834</v>
      </c>
      <c r="B242" t="s">
        <v>6</v>
      </c>
      <c r="C242" t="s">
        <v>7</v>
      </c>
      <c r="D242" s="11">
        <v>1.9686999999999999</v>
      </c>
      <c r="E242">
        <v>-6.30131</v>
      </c>
      <c r="F242">
        <v>53.310673999999999</v>
      </c>
    </row>
    <row r="243" spans="1:6" x14ac:dyDescent="0.35">
      <c r="A243" s="2">
        <v>41844</v>
      </c>
      <c r="B243" t="s">
        <v>6</v>
      </c>
      <c r="C243" t="s">
        <v>8</v>
      </c>
      <c r="D243" s="11">
        <v>1.0629999999999999</v>
      </c>
      <c r="E243">
        <v>-6.1972800000000001</v>
      </c>
      <c r="F243">
        <v>53.317211</v>
      </c>
    </row>
    <row r="244" spans="1:6" x14ac:dyDescent="0.35">
      <c r="A244" s="2">
        <v>41844</v>
      </c>
      <c r="B244" t="s">
        <v>6</v>
      </c>
      <c r="C244" t="s">
        <v>8</v>
      </c>
      <c r="D244" s="11">
        <v>2.6</v>
      </c>
      <c r="E244">
        <v>-6.4599900000000003</v>
      </c>
      <c r="F244">
        <v>53.352575000000002</v>
      </c>
    </row>
    <row r="245" spans="1:6" x14ac:dyDescent="0.35">
      <c r="A245" s="2">
        <v>41845</v>
      </c>
      <c r="B245" t="s">
        <v>6</v>
      </c>
      <c r="C245" t="s">
        <v>8</v>
      </c>
      <c r="D245" s="11">
        <v>75.304100000000005</v>
      </c>
      <c r="E245">
        <v>-6.1829999999999998</v>
      </c>
      <c r="F245">
        <v>53.269081</v>
      </c>
    </row>
    <row r="246" spans="1:6" x14ac:dyDescent="0.35">
      <c r="A246" s="2">
        <v>41849</v>
      </c>
      <c r="B246" t="s">
        <v>6</v>
      </c>
      <c r="C246" t="s">
        <v>8</v>
      </c>
      <c r="D246" s="11">
        <v>22.392299999999999</v>
      </c>
      <c r="E246">
        <v>-6.2563000000000004</v>
      </c>
      <c r="F246">
        <v>53.325446999999997</v>
      </c>
    </row>
    <row r="247" spans="1:6" x14ac:dyDescent="0.35">
      <c r="A247" s="2">
        <v>41849</v>
      </c>
      <c r="B247" t="s">
        <v>6</v>
      </c>
      <c r="C247" t="s">
        <v>8</v>
      </c>
      <c r="D247" s="11">
        <v>4.0822000000000003</v>
      </c>
      <c r="E247">
        <v>-6.2523999999999997</v>
      </c>
      <c r="F247">
        <v>53.399526000000002</v>
      </c>
    </row>
    <row r="248" spans="1:6" x14ac:dyDescent="0.35">
      <c r="A248" s="2">
        <v>41852</v>
      </c>
      <c r="B248" t="s">
        <v>9</v>
      </c>
      <c r="C248" t="s">
        <v>8</v>
      </c>
      <c r="D248" s="11">
        <v>5.1562000000000001</v>
      </c>
      <c r="E248">
        <v>-6.9783900000000001</v>
      </c>
      <c r="F248">
        <v>52.993743000000002</v>
      </c>
    </row>
    <row r="249" spans="1:6" x14ac:dyDescent="0.35">
      <c r="A249" s="2">
        <v>41852</v>
      </c>
      <c r="B249" t="s">
        <v>6</v>
      </c>
      <c r="C249" t="s">
        <v>8</v>
      </c>
      <c r="D249" s="11">
        <v>48.337000000000003</v>
      </c>
      <c r="E249">
        <v>-6.1076899999999998</v>
      </c>
      <c r="F249">
        <v>53.294989000000001</v>
      </c>
    </row>
    <row r="250" spans="1:6" x14ac:dyDescent="0.35">
      <c r="A250" s="2">
        <v>41856</v>
      </c>
      <c r="B250" t="s">
        <v>6</v>
      </c>
      <c r="C250" t="s">
        <v>8</v>
      </c>
      <c r="D250" s="11">
        <v>0.60270000000000001</v>
      </c>
      <c r="E250">
        <v>-6.2318300000000004</v>
      </c>
      <c r="F250">
        <v>53.399993000000002</v>
      </c>
    </row>
    <row r="251" spans="1:6" x14ac:dyDescent="0.35">
      <c r="A251" s="2">
        <v>41856</v>
      </c>
      <c r="B251" t="s">
        <v>9</v>
      </c>
      <c r="C251" t="s">
        <v>8</v>
      </c>
      <c r="D251" s="11">
        <v>46.1464</v>
      </c>
      <c r="E251">
        <v>-6.2357500000000003</v>
      </c>
      <c r="F251">
        <v>53.402259999999998</v>
      </c>
    </row>
    <row r="252" spans="1:6" x14ac:dyDescent="0.35">
      <c r="A252" s="2">
        <v>41856</v>
      </c>
      <c r="B252" t="s">
        <v>6</v>
      </c>
      <c r="C252" t="s">
        <v>8</v>
      </c>
      <c r="D252" s="11">
        <v>38.209299999999999</v>
      </c>
      <c r="E252">
        <v>-6.1233399999999998</v>
      </c>
      <c r="F252">
        <v>53.237003000000001</v>
      </c>
    </row>
    <row r="253" spans="1:6" x14ac:dyDescent="0.35">
      <c r="A253" s="2">
        <v>41857</v>
      </c>
      <c r="B253" t="s">
        <v>6</v>
      </c>
      <c r="C253" t="s">
        <v>8</v>
      </c>
      <c r="D253" s="11">
        <v>28.2685</v>
      </c>
      <c r="E253">
        <v>-6.3334000000000001</v>
      </c>
      <c r="F253">
        <v>53.289650000000002</v>
      </c>
    </row>
    <row r="254" spans="1:6" x14ac:dyDescent="0.35">
      <c r="A254" s="2">
        <v>41859</v>
      </c>
      <c r="B254" t="s">
        <v>6</v>
      </c>
      <c r="C254" t="s">
        <v>8</v>
      </c>
      <c r="D254" s="11">
        <v>22.7151</v>
      </c>
      <c r="E254">
        <v>-6.1483999999999996</v>
      </c>
      <c r="F254">
        <v>53.259093999999997</v>
      </c>
    </row>
    <row r="255" spans="1:6" x14ac:dyDescent="0.35">
      <c r="A255" s="2">
        <v>41862</v>
      </c>
      <c r="B255" t="s">
        <v>6</v>
      </c>
      <c r="C255" t="s">
        <v>7</v>
      </c>
      <c r="D255" s="11">
        <v>14.7699</v>
      </c>
      <c r="E255">
        <v>-6.2936199999999998</v>
      </c>
      <c r="F255">
        <v>53.377687000000002</v>
      </c>
    </row>
    <row r="256" spans="1:6" x14ac:dyDescent="0.35">
      <c r="A256" s="2">
        <v>41863</v>
      </c>
      <c r="B256" t="s">
        <v>9</v>
      </c>
      <c r="C256" t="s">
        <v>8</v>
      </c>
      <c r="D256" s="11">
        <v>7.2548000000000004</v>
      </c>
      <c r="E256">
        <v>-6.2104400000000002</v>
      </c>
      <c r="F256">
        <v>53.413998999999997</v>
      </c>
    </row>
    <row r="257" spans="1:6" x14ac:dyDescent="0.35">
      <c r="A257" s="2">
        <v>41864</v>
      </c>
      <c r="B257" t="s">
        <v>6</v>
      </c>
      <c r="C257" t="s">
        <v>8</v>
      </c>
      <c r="D257" s="11">
        <v>66.879499999999993</v>
      </c>
      <c r="E257">
        <v>-6.11632</v>
      </c>
      <c r="F257">
        <v>53.278010999999999</v>
      </c>
    </row>
    <row r="258" spans="1:6" x14ac:dyDescent="0.35">
      <c r="A258" s="2">
        <v>41865</v>
      </c>
      <c r="B258" t="s">
        <v>9</v>
      </c>
      <c r="C258" t="s">
        <v>8</v>
      </c>
      <c r="D258" s="11">
        <v>63.063000000000002</v>
      </c>
      <c r="E258">
        <v>-6.2448699999999997</v>
      </c>
      <c r="F258">
        <v>53.340425000000003</v>
      </c>
    </row>
    <row r="259" spans="1:6" x14ac:dyDescent="0.35">
      <c r="A259" s="2">
        <v>41872</v>
      </c>
      <c r="B259" t="s">
        <v>9</v>
      </c>
      <c r="C259" t="s">
        <v>8</v>
      </c>
      <c r="D259" s="11">
        <v>50.345999999999997</v>
      </c>
      <c r="E259">
        <v>-6.4381500000000003</v>
      </c>
      <c r="F259">
        <v>53.355550999999998</v>
      </c>
    </row>
    <row r="260" spans="1:6" x14ac:dyDescent="0.35">
      <c r="A260" s="2">
        <v>41873</v>
      </c>
      <c r="B260" t="s">
        <v>9</v>
      </c>
      <c r="C260" t="s">
        <v>8</v>
      </c>
      <c r="D260" s="11">
        <v>1.1041000000000001</v>
      </c>
      <c r="E260">
        <v>-6.1540400000000002</v>
      </c>
      <c r="F260">
        <v>53.290891999999999</v>
      </c>
    </row>
    <row r="261" spans="1:6" x14ac:dyDescent="0.35">
      <c r="A261" s="2">
        <v>41873</v>
      </c>
      <c r="B261" t="s">
        <v>9</v>
      </c>
      <c r="C261" t="s">
        <v>10</v>
      </c>
      <c r="D261" s="11">
        <v>29.019200000000001</v>
      </c>
      <c r="E261">
        <v>-6.1453899999999999</v>
      </c>
      <c r="F261">
        <v>53.283895000000001</v>
      </c>
    </row>
    <row r="262" spans="1:6" x14ac:dyDescent="0.35">
      <c r="A262" s="2">
        <v>41879</v>
      </c>
      <c r="B262" t="s">
        <v>6</v>
      </c>
      <c r="C262" t="s">
        <v>8</v>
      </c>
      <c r="D262" s="11">
        <v>29.796900000000001</v>
      </c>
      <c r="E262">
        <v>-6.1590100000000003</v>
      </c>
      <c r="F262">
        <v>53.310406999999998</v>
      </c>
    </row>
    <row r="263" spans="1:6" x14ac:dyDescent="0.35">
      <c r="A263" s="2">
        <v>41880</v>
      </c>
      <c r="B263" t="s">
        <v>9</v>
      </c>
      <c r="C263" t="s">
        <v>8</v>
      </c>
      <c r="D263" s="11">
        <v>39.337000000000003</v>
      </c>
      <c r="E263">
        <v>-6.5824600000000002</v>
      </c>
      <c r="F263">
        <v>53.374681000000002</v>
      </c>
    </row>
    <row r="264" spans="1:6" x14ac:dyDescent="0.35">
      <c r="A264" s="2">
        <v>41884</v>
      </c>
      <c r="B264" t="s">
        <v>6</v>
      </c>
      <c r="C264" t="s">
        <v>8</v>
      </c>
      <c r="D264" s="11">
        <v>0.97260000000000002</v>
      </c>
      <c r="E264">
        <v>-6.3951099999999999</v>
      </c>
      <c r="F264">
        <v>53.324128999999999</v>
      </c>
    </row>
    <row r="265" spans="1:6" x14ac:dyDescent="0.35">
      <c r="A265" s="2">
        <v>41884</v>
      </c>
      <c r="B265" t="s">
        <v>9</v>
      </c>
      <c r="C265" t="s">
        <v>8</v>
      </c>
      <c r="D265" s="11">
        <v>3.4384000000000001</v>
      </c>
      <c r="E265">
        <v>-6.2709099999999998</v>
      </c>
      <c r="F265">
        <v>53.300727999999999</v>
      </c>
    </row>
    <row r="266" spans="1:6" x14ac:dyDescent="0.35">
      <c r="A266" s="2">
        <v>41890</v>
      </c>
      <c r="B266" t="s">
        <v>6</v>
      </c>
      <c r="C266" t="s">
        <v>8</v>
      </c>
      <c r="D266" s="11">
        <v>39.882199999999997</v>
      </c>
      <c r="E266">
        <v>-6.2755999999999998</v>
      </c>
      <c r="F266">
        <v>53.348759999999999</v>
      </c>
    </row>
    <row r="267" spans="1:6" x14ac:dyDescent="0.35">
      <c r="A267" s="2">
        <v>41893</v>
      </c>
      <c r="B267" t="s">
        <v>6</v>
      </c>
      <c r="C267" t="s">
        <v>10</v>
      </c>
      <c r="D267" s="11">
        <v>26.447199999999999</v>
      </c>
      <c r="E267">
        <v>-6.1678800000000003</v>
      </c>
      <c r="F267">
        <v>53.306525999999998</v>
      </c>
    </row>
    <row r="268" spans="1:6" x14ac:dyDescent="0.35">
      <c r="A268" s="2">
        <v>41904</v>
      </c>
      <c r="B268" t="s">
        <v>9</v>
      </c>
      <c r="C268" t="s">
        <v>7</v>
      </c>
      <c r="D268" s="11">
        <v>10.1304</v>
      </c>
      <c r="E268">
        <v>-6.4092500000000001</v>
      </c>
      <c r="F268">
        <v>53.406112999999998</v>
      </c>
    </row>
    <row r="269" spans="1:6" x14ac:dyDescent="0.35">
      <c r="A269" s="2">
        <v>41906</v>
      </c>
      <c r="B269" t="s">
        <v>9</v>
      </c>
      <c r="C269" t="s">
        <v>7</v>
      </c>
      <c r="D269" s="11">
        <v>37.274000000000001</v>
      </c>
      <c r="E269">
        <v>-6.4561599999999997</v>
      </c>
      <c r="F269">
        <v>53.360421000000002</v>
      </c>
    </row>
    <row r="270" spans="1:6" x14ac:dyDescent="0.35">
      <c r="A270" s="2">
        <v>41911</v>
      </c>
      <c r="B270" t="s">
        <v>6</v>
      </c>
      <c r="C270" t="s">
        <v>8</v>
      </c>
      <c r="D270" s="11">
        <v>16.578099999999999</v>
      </c>
      <c r="E270">
        <v>-6.9741</v>
      </c>
      <c r="F270">
        <v>52.989597000000003</v>
      </c>
    </row>
    <row r="271" spans="1:6" x14ac:dyDescent="0.35">
      <c r="A271" s="2">
        <v>41912</v>
      </c>
      <c r="B271" t="s">
        <v>6</v>
      </c>
      <c r="C271" t="s">
        <v>10</v>
      </c>
      <c r="D271" s="11">
        <v>68.188999999999993</v>
      </c>
      <c r="E271">
        <v>-6.1075900000000001</v>
      </c>
      <c r="F271">
        <v>53.170445000000001</v>
      </c>
    </row>
    <row r="272" spans="1:6" x14ac:dyDescent="0.35">
      <c r="A272" s="2">
        <v>41914</v>
      </c>
      <c r="B272" t="s">
        <v>6</v>
      </c>
      <c r="C272" t="s">
        <v>8</v>
      </c>
      <c r="D272" s="11">
        <v>2.4392</v>
      </c>
      <c r="E272">
        <v>-6.1244800000000001</v>
      </c>
      <c r="F272">
        <v>53.275167000000003</v>
      </c>
    </row>
    <row r="273" spans="1:6" x14ac:dyDescent="0.35">
      <c r="A273" s="2">
        <v>41915</v>
      </c>
      <c r="B273" t="s">
        <v>6</v>
      </c>
      <c r="C273" t="s">
        <v>8</v>
      </c>
      <c r="D273" s="11">
        <v>1.2383999999999999</v>
      </c>
      <c r="E273">
        <v>-6.4790400000000004</v>
      </c>
      <c r="F273">
        <v>52.712355000000002</v>
      </c>
    </row>
    <row r="274" spans="1:6" x14ac:dyDescent="0.35">
      <c r="A274" s="2">
        <v>41919</v>
      </c>
      <c r="B274" t="s">
        <v>9</v>
      </c>
      <c r="C274" t="s">
        <v>8</v>
      </c>
      <c r="D274" s="11">
        <v>71.712299999999999</v>
      </c>
      <c r="E274">
        <v>-6.3863799999999999</v>
      </c>
      <c r="F274">
        <v>53.365327000000001</v>
      </c>
    </row>
    <row r="275" spans="1:6" x14ac:dyDescent="0.35">
      <c r="A275" s="2">
        <v>41922</v>
      </c>
      <c r="B275" t="s">
        <v>6</v>
      </c>
      <c r="C275" t="s">
        <v>8</v>
      </c>
      <c r="D275" s="11">
        <v>33.482199999999999</v>
      </c>
      <c r="E275">
        <v>-6.5012699999999999</v>
      </c>
      <c r="F275">
        <v>52.714044999999999</v>
      </c>
    </row>
    <row r="276" spans="1:6" x14ac:dyDescent="0.35">
      <c r="A276" s="2">
        <v>41925</v>
      </c>
      <c r="B276" t="s">
        <v>9</v>
      </c>
      <c r="C276" t="s">
        <v>8</v>
      </c>
      <c r="D276" s="11">
        <v>33.808100000000003</v>
      </c>
      <c r="E276">
        <v>-6.4998500000000003</v>
      </c>
      <c r="F276">
        <v>52.712485999999998</v>
      </c>
    </row>
    <row r="277" spans="1:6" x14ac:dyDescent="0.35">
      <c r="A277" s="2">
        <v>41926</v>
      </c>
      <c r="B277" t="s">
        <v>9</v>
      </c>
      <c r="C277" t="s">
        <v>10</v>
      </c>
      <c r="D277" s="11">
        <v>29.972100000000001</v>
      </c>
      <c r="E277">
        <v>-6.1730400000000003</v>
      </c>
      <c r="F277">
        <v>53.447840999999997</v>
      </c>
    </row>
    <row r="278" spans="1:6" x14ac:dyDescent="0.35">
      <c r="A278" s="2">
        <v>41935</v>
      </c>
      <c r="B278" t="s">
        <v>6</v>
      </c>
      <c r="C278" t="s">
        <v>8</v>
      </c>
      <c r="D278" s="11">
        <v>32.616399999999999</v>
      </c>
      <c r="E278">
        <v>-6.2149200000000002</v>
      </c>
      <c r="F278">
        <v>53.363916000000003</v>
      </c>
    </row>
    <row r="279" spans="1:6" x14ac:dyDescent="0.35">
      <c r="A279" s="2">
        <v>41936</v>
      </c>
      <c r="B279" t="s">
        <v>6</v>
      </c>
      <c r="C279" t="s">
        <v>10</v>
      </c>
      <c r="D279" s="11">
        <v>22.925999999999998</v>
      </c>
      <c r="E279">
        <v>-6.1762800000000002</v>
      </c>
      <c r="F279">
        <v>53.266354999999997</v>
      </c>
    </row>
    <row r="280" spans="1:6" x14ac:dyDescent="0.35">
      <c r="A280" s="2">
        <v>41940</v>
      </c>
      <c r="B280" t="s">
        <v>9</v>
      </c>
      <c r="C280" t="s">
        <v>10</v>
      </c>
      <c r="D280" s="11">
        <v>61.032899999999998</v>
      </c>
      <c r="E280">
        <v>-6.5138800000000003</v>
      </c>
      <c r="F280">
        <v>52.702646999999999</v>
      </c>
    </row>
    <row r="281" spans="1:6" x14ac:dyDescent="0.35">
      <c r="A281" s="2">
        <v>41942</v>
      </c>
      <c r="B281" t="s">
        <v>9</v>
      </c>
      <c r="C281" t="s">
        <v>8</v>
      </c>
      <c r="D281" s="11">
        <v>17.775300000000001</v>
      </c>
      <c r="E281">
        <v>-6.3208099999999998</v>
      </c>
      <c r="F281">
        <v>52.857799999999997</v>
      </c>
    </row>
    <row r="282" spans="1:6" x14ac:dyDescent="0.35">
      <c r="A282" s="2">
        <v>41946</v>
      </c>
      <c r="B282" t="s">
        <v>9</v>
      </c>
      <c r="C282" t="s">
        <v>7</v>
      </c>
      <c r="D282" s="11">
        <v>6.8521000000000001</v>
      </c>
      <c r="E282">
        <v>-6.6990699999999999</v>
      </c>
      <c r="F282">
        <v>53.298389999999998</v>
      </c>
    </row>
    <row r="283" spans="1:6" x14ac:dyDescent="0.35">
      <c r="A283" s="2">
        <v>41947</v>
      </c>
      <c r="B283" t="s">
        <v>9</v>
      </c>
      <c r="C283" t="s">
        <v>8</v>
      </c>
      <c r="D283" s="11">
        <v>0.84660000000000002</v>
      </c>
      <c r="E283">
        <v>-6.2772699999999997</v>
      </c>
      <c r="F283">
        <v>53.296770000000002</v>
      </c>
    </row>
    <row r="284" spans="1:6" x14ac:dyDescent="0.35">
      <c r="A284" s="2">
        <v>41949</v>
      </c>
      <c r="B284" t="s">
        <v>6</v>
      </c>
      <c r="C284" t="s">
        <v>7</v>
      </c>
      <c r="D284" s="11">
        <v>5.9886999999999997</v>
      </c>
      <c r="E284">
        <v>-6.2309900000000003</v>
      </c>
      <c r="F284">
        <v>53.289422999999999</v>
      </c>
    </row>
    <row r="285" spans="1:6" x14ac:dyDescent="0.35">
      <c r="A285" s="2">
        <v>41949</v>
      </c>
      <c r="B285" t="s">
        <v>9</v>
      </c>
      <c r="C285" t="s">
        <v>8</v>
      </c>
      <c r="D285" s="11">
        <v>87.208200000000005</v>
      </c>
      <c r="E285">
        <v>-6.16357</v>
      </c>
      <c r="F285">
        <v>53.283186000000001</v>
      </c>
    </row>
    <row r="286" spans="1:6" x14ac:dyDescent="0.35">
      <c r="A286" s="2">
        <v>41960</v>
      </c>
      <c r="B286" t="s">
        <v>9</v>
      </c>
      <c r="C286" t="s">
        <v>8</v>
      </c>
      <c r="D286" s="11">
        <v>15.435600000000001</v>
      </c>
      <c r="E286">
        <v>-6.31616</v>
      </c>
      <c r="F286">
        <v>53.415672999999998</v>
      </c>
    </row>
    <row r="287" spans="1:6" x14ac:dyDescent="0.35">
      <c r="A287" s="2">
        <v>41960</v>
      </c>
      <c r="B287" t="s">
        <v>6</v>
      </c>
      <c r="C287" t="s">
        <v>8</v>
      </c>
      <c r="D287" s="11">
        <v>31.895900000000001</v>
      </c>
      <c r="E287">
        <v>-6.1699799999999998</v>
      </c>
      <c r="F287">
        <v>53.289765000000003</v>
      </c>
    </row>
    <row r="288" spans="1:6" x14ac:dyDescent="0.35">
      <c r="A288" s="2">
        <v>41961</v>
      </c>
      <c r="B288" t="s">
        <v>6</v>
      </c>
      <c r="C288" t="s">
        <v>7</v>
      </c>
      <c r="D288" s="11">
        <v>7.4931999999999999</v>
      </c>
      <c r="E288">
        <v>-6.3642200000000004</v>
      </c>
      <c r="F288">
        <v>53.358811000000003</v>
      </c>
    </row>
    <row r="289" spans="1:6" x14ac:dyDescent="0.35">
      <c r="A289" s="2">
        <v>41962</v>
      </c>
      <c r="B289" t="s">
        <v>9</v>
      </c>
      <c r="C289" t="s">
        <v>10</v>
      </c>
      <c r="D289" s="11">
        <v>26.8658</v>
      </c>
      <c r="E289">
        <v>-6.13856</v>
      </c>
      <c r="F289">
        <v>53.423141000000001</v>
      </c>
    </row>
    <row r="290" spans="1:6" x14ac:dyDescent="0.35">
      <c r="A290" s="2">
        <v>41963</v>
      </c>
      <c r="B290" t="s">
        <v>6</v>
      </c>
      <c r="C290" t="s">
        <v>7</v>
      </c>
      <c r="D290" s="11">
        <v>33.1068</v>
      </c>
      <c r="E290">
        <v>-6.5537000000000001</v>
      </c>
      <c r="F290">
        <v>53.341109000000003</v>
      </c>
    </row>
    <row r="291" spans="1:6" x14ac:dyDescent="0.35">
      <c r="A291" s="2">
        <v>41963</v>
      </c>
      <c r="B291" t="s">
        <v>6</v>
      </c>
      <c r="C291" t="s">
        <v>8</v>
      </c>
      <c r="D291" s="11">
        <v>16.536999999999999</v>
      </c>
      <c r="E291">
        <v>-6.2564500000000001</v>
      </c>
      <c r="F291">
        <v>53.398020000000002</v>
      </c>
    </row>
    <row r="292" spans="1:6" x14ac:dyDescent="0.35">
      <c r="A292" s="2">
        <v>41964</v>
      </c>
      <c r="B292" t="s">
        <v>9</v>
      </c>
      <c r="C292" t="s">
        <v>8</v>
      </c>
      <c r="D292" s="11">
        <v>30.423200000000001</v>
      </c>
      <c r="E292">
        <v>-6.31149</v>
      </c>
      <c r="F292">
        <v>53.314332999999998</v>
      </c>
    </row>
    <row r="293" spans="1:6" x14ac:dyDescent="0.35">
      <c r="A293" s="2">
        <v>41971</v>
      </c>
      <c r="B293" t="s">
        <v>9</v>
      </c>
      <c r="C293" t="s">
        <v>8</v>
      </c>
      <c r="D293" s="11">
        <v>5.3699000000000003</v>
      </c>
      <c r="E293">
        <v>-6.0818099999999999</v>
      </c>
      <c r="F293">
        <v>53.124718000000001</v>
      </c>
    </row>
    <row r="294" spans="1:6" x14ac:dyDescent="0.35">
      <c r="A294" s="2">
        <v>41976</v>
      </c>
      <c r="B294" t="s">
        <v>9</v>
      </c>
      <c r="C294" t="s">
        <v>8</v>
      </c>
      <c r="D294" s="11">
        <v>2.3249</v>
      </c>
      <c r="E294">
        <v>-6.6931700000000003</v>
      </c>
      <c r="F294">
        <v>53.294933</v>
      </c>
    </row>
    <row r="295" spans="1:6" x14ac:dyDescent="0.35">
      <c r="A295" s="2">
        <v>41977</v>
      </c>
      <c r="B295" t="s">
        <v>6</v>
      </c>
      <c r="C295" t="s">
        <v>8</v>
      </c>
      <c r="D295" s="11">
        <v>13.1479</v>
      </c>
      <c r="E295">
        <v>-6.3212000000000002</v>
      </c>
      <c r="F295">
        <v>52.854962999999998</v>
      </c>
    </row>
    <row r="296" spans="1:6" x14ac:dyDescent="0.35">
      <c r="A296" s="2">
        <v>41977</v>
      </c>
      <c r="B296" t="s">
        <v>6</v>
      </c>
      <c r="C296" t="s">
        <v>8</v>
      </c>
      <c r="D296" s="11">
        <v>0.3836</v>
      </c>
      <c r="E296">
        <v>-6.3333899999999996</v>
      </c>
      <c r="F296">
        <v>53.334246999999998</v>
      </c>
    </row>
    <row r="297" spans="1:6" x14ac:dyDescent="0.35">
      <c r="A297" s="2">
        <v>41977</v>
      </c>
      <c r="B297" t="s">
        <v>6</v>
      </c>
      <c r="C297" t="s">
        <v>8</v>
      </c>
      <c r="D297" s="11">
        <v>10.811299999999999</v>
      </c>
      <c r="E297">
        <v>-6.4512499999999999</v>
      </c>
      <c r="F297">
        <v>53.361587</v>
      </c>
    </row>
    <row r="298" spans="1:6" x14ac:dyDescent="0.35">
      <c r="A298" s="2">
        <v>41977</v>
      </c>
      <c r="B298" t="s">
        <v>9</v>
      </c>
      <c r="C298" t="s">
        <v>8</v>
      </c>
      <c r="D298" s="11">
        <v>7.6904000000000003</v>
      </c>
      <c r="E298">
        <v>-6.16404</v>
      </c>
      <c r="F298">
        <v>53.291865000000001</v>
      </c>
    </row>
    <row r="299" spans="1:6" x14ac:dyDescent="0.35">
      <c r="A299" s="2">
        <v>41985</v>
      </c>
      <c r="B299" t="s">
        <v>6</v>
      </c>
      <c r="C299" t="s">
        <v>8</v>
      </c>
      <c r="D299" s="11">
        <v>4.0274000000000001</v>
      </c>
      <c r="E299">
        <v>-6.3593500000000001</v>
      </c>
      <c r="F299">
        <v>53.384326000000001</v>
      </c>
    </row>
    <row r="300" spans="1:6" x14ac:dyDescent="0.35">
      <c r="A300" s="2">
        <v>41995</v>
      </c>
      <c r="B300" t="s">
        <v>6</v>
      </c>
      <c r="C300" t="s">
        <v>10</v>
      </c>
      <c r="D300" s="11">
        <v>60.424700000000001</v>
      </c>
      <c r="E300">
        <v>-6.1953399999999998</v>
      </c>
      <c r="F300">
        <v>53.288103999999997</v>
      </c>
    </row>
    <row r="301" spans="1:6" x14ac:dyDescent="0.35">
      <c r="A301" s="2">
        <v>42006</v>
      </c>
      <c r="B301" t="s">
        <v>6</v>
      </c>
      <c r="C301" t="s">
        <v>8</v>
      </c>
      <c r="D301" s="11">
        <v>80.791799999999995</v>
      </c>
      <c r="E301">
        <v>-6.1261799999999997</v>
      </c>
      <c r="F301">
        <v>53.233463</v>
      </c>
    </row>
    <row r="302" spans="1:6" x14ac:dyDescent="0.35">
      <c r="A302" s="2">
        <v>42011</v>
      </c>
      <c r="B302" t="s">
        <v>6</v>
      </c>
      <c r="C302" t="s">
        <v>7</v>
      </c>
      <c r="D302" s="11">
        <v>5.9260000000000002</v>
      </c>
      <c r="E302">
        <v>-6.4984099999999998</v>
      </c>
      <c r="F302">
        <v>52.707932999999997</v>
      </c>
    </row>
    <row r="303" spans="1:6" x14ac:dyDescent="0.35">
      <c r="A303" s="2">
        <v>42032</v>
      </c>
      <c r="B303" t="s">
        <v>6</v>
      </c>
      <c r="C303" t="s">
        <v>7</v>
      </c>
      <c r="D303" s="11">
        <v>31.980799999999999</v>
      </c>
      <c r="E303">
        <v>-6.4595599999999997</v>
      </c>
      <c r="F303">
        <v>53.353848999999997</v>
      </c>
    </row>
    <row r="304" spans="1:6" x14ac:dyDescent="0.35">
      <c r="A304" s="2">
        <v>42045</v>
      </c>
      <c r="B304" t="s">
        <v>6</v>
      </c>
      <c r="C304" t="s">
        <v>10</v>
      </c>
      <c r="D304" s="11">
        <v>32.411000000000001</v>
      </c>
      <c r="E304">
        <v>-6.8217499999999998</v>
      </c>
      <c r="F304">
        <v>53.250059999999998</v>
      </c>
    </row>
    <row r="305" spans="1:6" x14ac:dyDescent="0.35">
      <c r="A305" s="2">
        <v>42054</v>
      </c>
      <c r="B305" t="s">
        <v>6</v>
      </c>
      <c r="C305" t="s">
        <v>10</v>
      </c>
      <c r="D305" s="11">
        <v>0.80820000000000003</v>
      </c>
      <c r="E305">
        <v>-6.3550700000000004</v>
      </c>
      <c r="F305">
        <v>53.286442999999998</v>
      </c>
    </row>
    <row r="306" spans="1:6" x14ac:dyDescent="0.35">
      <c r="A306" s="2">
        <v>42059</v>
      </c>
      <c r="B306" t="s">
        <v>9</v>
      </c>
      <c r="C306" t="s">
        <v>10</v>
      </c>
      <c r="D306" s="11">
        <v>29.947900000000001</v>
      </c>
      <c r="E306">
        <v>-6.1158400000000004</v>
      </c>
      <c r="F306">
        <v>53.288238999999997</v>
      </c>
    </row>
    <row r="307" spans="1:6" x14ac:dyDescent="0.35">
      <c r="A307" s="2">
        <v>42065</v>
      </c>
      <c r="B307" t="s">
        <v>9</v>
      </c>
      <c r="C307" t="s">
        <v>7</v>
      </c>
      <c r="D307" s="11">
        <v>1.2603</v>
      </c>
      <c r="E307">
        <v>-6.9620199999999999</v>
      </c>
      <c r="F307">
        <v>52.989187999999999</v>
      </c>
    </row>
    <row r="308" spans="1:6" x14ac:dyDescent="0.35">
      <c r="A308" s="2">
        <v>42073</v>
      </c>
      <c r="B308" t="s">
        <v>6</v>
      </c>
      <c r="C308" t="s">
        <v>7</v>
      </c>
      <c r="D308" s="11">
        <v>17.049299999999999</v>
      </c>
      <c r="E308">
        <v>-6.7318899999999999</v>
      </c>
      <c r="F308">
        <v>52.945048999999997</v>
      </c>
    </row>
    <row r="309" spans="1:6" x14ac:dyDescent="0.35">
      <c r="A309" s="2">
        <v>42074</v>
      </c>
      <c r="B309" t="s">
        <v>9</v>
      </c>
      <c r="C309" t="s">
        <v>8</v>
      </c>
      <c r="D309" s="11">
        <v>30.910399999999999</v>
      </c>
      <c r="E309">
        <v>-6.2368499999999996</v>
      </c>
      <c r="F309">
        <v>53.328228000000003</v>
      </c>
    </row>
    <row r="310" spans="1:6" x14ac:dyDescent="0.35">
      <c r="A310" s="2">
        <v>42075</v>
      </c>
      <c r="B310" t="s">
        <v>6</v>
      </c>
      <c r="C310" t="s">
        <v>8</v>
      </c>
      <c r="D310" s="11">
        <v>0.70679999999999998</v>
      </c>
      <c r="E310">
        <v>-6.2730899999999998</v>
      </c>
      <c r="F310">
        <v>53.332894000000003</v>
      </c>
    </row>
    <row r="311" spans="1:6" x14ac:dyDescent="0.35">
      <c r="A311" s="2">
        <v>42090</v>
      </c>
      <c r="B311" t="s">
        <v>9</v>
      </c>
      <c r="C311" t="s">
        <v>8</v>
      </c>
      <c r="D311" s="11">
        <v>0.43290000000000001</v>
      </c>
      <c r="E311">
        <v>-6.2469200000000003</v>
      </c>
      <c r="F311">
        <v>53.331204</v>
      </c>
    </row>
    <row r="312" spans="1:6" x14ac:dyDescent="0.35">
      <c r="A312" s="2">
        <v>42090</v>
      </c>
      <c r="B312" t="s">
        <v>9</v>
      </c>
      <c r="C312" t="s">
        <v>8</v>
      </c>
      <c r="D312" s="11">
        <v>0.43290000000000001</v>
      </c>
      <c r="E312">
        <v>-6.1970400000000003</v>
      </c>
      <c r="F312">
        <v>53.332025999999999</v>
      </c>
    </row>
    <row r="313" spans="1:6" x14ac:dyDescent="0.35">
      <c r="A313" s="2">
        <v>42095</v>
      </c>
      <c r="B313" t="s">
        <v>6</v>
      </c>
      <c r="C313" t="s">
        <v>10</v>
      </c>
      <c r="D313" s="11">
        <v>3.8959000000000001</v>
      </c>
      <c r="E313">
        <v>-6.2356400000000001</v>
      </c>
      <c r="F313">
        <v>53.333295999999997</v>
      </c>
    </row>
    <row r="314" spans="1:6" x14ac:dyDescent="0.35">
      <c r="A314" s="2">
        <v>42096</v>
      </c>
      <c r="B314" t="s">
        <v>9</v>
      </c>
      <c r="C314" t="s">
        <v>8</v>
      </c>
      <c r="D314" s="11">
        <v>57.287700000000001</v>
      </c>
      <c r="E314">
        <v>-6.1627200000000002</v>
      </c>
      <c r="F314">
        <v>53.293916000000003</v>
      </c>
    </row>
    <row r="315" spans="1:6" x14ac:dyDescent="0.35">
      <c r="A315" s="2">
        <v>42101</v>
      </c>
      <c r="B315" t="s">
        <v>9</v>
      </c>
      <c r="C315" t="s">
        <v>10</v>
      </c>
      <c r="D315" s="11">
        <v>30.973400000000002</v>
      </c>
      <c r="E315">
        <v>-6.1806299999999998</v>
      </c>
      <c r="F315">
        <v>53.484955999999997</v>
      </c>
    </row>
    <row r="316" spans="1:6" x14ac:dyDescent="0.35">
      <c r="A316" s="2">
        <v>42101</v>
      </c>
      <c r="B316" t="s">
        <v>6</v>
      </c>
      <c r="C316" t="s">
        <v>8</v>
      </c>
      <c r="D316" s="11">
        <v>34.533499999999997</v>
      </c>
      <c r="E316">
        <v>-6.2339599999999997</v>
      </c>
      <c r="F316">
        <v>53.325249999999997</v>
      </c>
    </row>
    <row r="317" spans="1:6" x14ac:dyDescent="0.35">
      <c r="A317" s="2">
        <v>42101</v>
      </c>
      <c r="B317" t="s">
        <v>9</v>
      </c>
      <c r="C317" t="s">
        <v>8</v>
      </c>
      <c r="D317" s="11">
        <v>2.875</v>
      </c>
      <c r="E317">
        <v>-6.2137799999999999</v>
      </c>
      <c r="F317">
        <v>53.328270000000003</v>
      </c>
    </row>
    <row r="318" spans="1:6" x14ac:dyDescent="0.35">
      <c r="A318" s="2">
        <v>42104</v>
      </c>
      <c r="B318" t="s">
        <v>6</v>
      </c>
      <c r="C318" t="s">
        <v>10</v>
      </c>
      <c r="D318" s="11">
        <v>69.312299999999993</v>
      </c>
      <c r="E318">
        <v>-6.1118499999999996</v>
      </c>
      <c r="F318">
        <v>53.137701999999997</v>
      </c>
    </row>
    <row r="319" spans="1:6" x14ac:dyDescent="0.35">
      <c r="A319" s="2">
        <v>42117</v>
      </c>
      <c r="B319" t="s">
        <v>9</v>
      </c>
      <c r="C319" t="s">
        <v>7</v>
      </c>
      <c r="D319" s="11">
        <v>13.5671</v>
      </c>
      <c r="E319">
        <v>-6.0906799999999999</v>
      </c>
      <c r="F319">
        <v>53.211424000000001</v>
      </c>
    </row>
    <row r="320" spans="1:6" x14ac:dyDescent="0.35">
      <c r="A320" s="2">
        <v>42117</v>
      </c>
      <c r="B320" t="s">
        <v>6</v>
      </c>
      <c r="C320" t="s">
        <v>7</v>
      </c>
      <c r="D320" s="11">
        <v>2.7959000000000001</v>
      </c>
      <c r="E320">
        <v>-6.2476099999999999</v>
      </c>
      <c r="F320">
        <v>53.293537000000001</v>
      </c>
    </row>
    <row r="321" spans="1:6" x14ac:dyDescent="0.35">
      <c r="A321" s="2">
        <v>42118</v>
      </c>
      <c r="B321" t="s">
        <v>6</v>
      </c>
      <c r="C321" t="s">
        <v>7</v>
      </c>
      <c r="D321" s="11">
        <v>15.6904</v>
      </c>
      <c r="E321">
        <v>-6.9515900000000004</v>
      </c>
      <c r="F321">
        <v>53.094531000000003</v>
      </c>
    </row>
    <row r="322" spans="1:6" x14ac:dyDescent="0.35">
      <c r="A322" s="2">
        <v>42132</v>
      </c>
      <c r="B322" t="s">
        <v>6</v>
      </c>
      <c r="C322" t="s">
        <v>7</v>
      </c>
      <c r="D322" s="11">
        <v>29.652100000000001</v>
      </c>
      <c r="E322">
        <v>-6.2821899999999999</v>
      </c>
      <c r="F322">
        <v>53.298667000000002</v>
      </c>
    </row>
    <row r="323" spans="1:6" x14ac:dyDescent="0.35">
      <c r="A323" s="2">
        <v>42136</v>
      </c>
      <c r="B323" t="s">
        <v>9</v>
      </c>
      <c r="C323" t="s">
        <v>10</v>
      </c>
      <c r="D323" s="11">
        <v>33.194499999999998</v>
      </c>
      <c r="E323">
        <v>-6.2258500000000003</v>
      </c>
      <c r="F323">
        <v>53.379474999999999</v>
      </c>
    </row>
    <row r="324" spans="1:6" x14ac:dyDescent="0.35">
      <c r="A324" s="2">
        <v>42139</v>
      </c>
      <c r="B324" t="s">
        <v>6</v>
      </c>
      <c r="C324" t="s">
        <v>8</v>
      </c>
      <c r="D324" s="11">
        <v>43.4</v>
      </c>
      <c r="E324">
        <v>-6.4584599999999996</v>
      </c>
      <c r="F324">
        <v>53.359639999999999</v>
      </c>
    </row>
    <row r="325" spans="1:6" x14ac:dyDescent="0.35">
      <c r="A325" s="2">
        <v>42150</v>
      </c>
      <c r="B325" t="s">
        <v>9</v>
      </c>
      <c r="C325" t="s">
        <v>7</v>
      </c>
      <c r="D325" s="11">
        <v>29.616399999999999</v>
      </c>
      <c r="E325">
        <v>-6.2510700000000003</v>
      </c>
      <c r="F325">
        <v>53.344045999999999</v>
      </c>
    </row>
    <row r="326" spans="1:6" x14ac:dyDescent="0.35">
      <c r="A326" s="2">
        <v>42151</v>
      </c>
      <c r="B326" t="s">
        <v>9</v>
      </c>
      <c r="C326" t="s">
        <v>8</v>
      </c>
      <c r="D326" s="11">
        <v>12.2904</v>
      </c>
      <c r="E326">
        <v>-6.3331</v>
      </c>
      <c r="F326">
        <v>53.310870000000001</v>
      </c>
    </row>
    <row r="327" spans="1:6" x14ac:dyDescent="0.35">
      <c r="A327" s="2">
        <v>42157</v>
      </c>
      <c r="B327" t="s">
        <v>6</v>
      </c>
      <c r="C327" t="s">
        <v>8</v>
      </c>
      <c r="D327" s="11">
        <v>9.8081999999999994</v>
      </c>
      <c r="E327">
        <v>-6.3289600000000004</v>
      </c>
      <c r="F327">
        <v>53.323155</v>
      </c>
    </row>
    <row r="328" spans="1:6" x14ac:dyDescent="0.35">
      <c r="A328" s="2">
        <v>42158</v>
      </c>
      <c r="B328" t="s">
        <v>9</v>
      </c>
      <c r="C328" t="s">
        <v>8</v>
      </c>
      <c r="D328" s="11">
        <v>1.0685</v>
      </c>
      <c r="E328">
        <v>-6.29169</v>
      </c>
      <c r="F328">
        <v>53.320968000000001</v>
      </c>
    </row>
    <row r="329" spans="1:6" x14ac:dyDescent="0.35">
      <c r="A329" s="2">
        <v>42159</v>
      </c>
      <c r="B329" t="s">
        <v>9</v>
      </c>
      <c r="C329" t="s">
        <v>8</v>
      </c>
      <c r="D329" s="11">
        <v>41.323300000000003</v>
      </c>
      <c r="E329">
        <v>-6.3366699999999998</v>
      </c>
      <c r="F329">
        <v>53.311109000000002</v>
      </c>
    </row>
    <row r="330" spans="1:6" x14ac:dyDescent="0.35">
      <c r="A330" s="2">
        <v>42160</v>
      </c>
      <c r="B330" t="s">
        <v>9</v>
      </c>
      <c r="C330" t="s">
        <v>8</v>
      </c>
      <c r="D330" s="11">
        <v>2.5640000000000001</v>
      </c>
      <c r="E330">
        <v>-6.4426899999999998</v>
      </c>
      <c r="F330">
        <v>53.360860000000002</v>
      </c>
    </row>
    <row r="331" spans="1:6" x14ac:dyDescent="0.35">
      <c r="A331" s="2">
        <v>42170</v>
      </c>
      <c r="B331" t="s">
        <v>6</v>
      </c>
      <c r="C331" t="s">
        <v>8</v>
      </c>
      <c r="D331" s="11">
        <v>63.868499999999997</v>
      </c>
      <c r="E331">
        <v>-6.1102699999999999</v>
      </c>
      <c r="F331">
        <v>53.201397999999998</v>
      </c>
    </row>
    <row r="332" spans="1:6" x14ac:dyDescent="0.35">
      <c r="A332" s="2">
        <v>42170</v>
      </c>
      <c r="B332" t="s">
        <v>9</v>
      </c>
      <c r="C332" t="s">
        <v>8</v>
      </c>
      <c r="D332" s="11">
        <v>42.2027</v>
      </c>
      <c r="E332">
        <v>-6.3442299999999996</v>
      </c>
      <c r="F332">
        <v>53.280808999999998</v>
      </c>
    </row>
    <row r="333" spans="1:6" x14ac:dyDescent="0.35">
      <c r="A333" s="2">
        <v>42171</v>
      </c>
      <c r="B333" t="s">
        <v>6</v>
      </c>
      <c r="C333" t="s">
        <v>8</v>
      </c>
      <c r="D333" s="11">
        <v>47.200699999999998</v>
      </c>
      <c r="E333">
        <v>-6.3859599999999999</v>
      </c>
      <c r="F333">
        <v>53.265735999999997</v>
      </c>
    </row>
    <row r="334" spans="1:6" x14ac:dyDescent="0.35">
      <c r="A334" s="2">
        <v>42174</v>
      </c>
      <c r="B334" t="s">
        <v>6</v>
      </c>
      <c r="C334" t="s">
        <v>10</v>
      </c>
      <c r="D334" s="11">
        <v>10.383599999999999</v>
      </c>
      <c r="E334">
        <v>-6.45784</v>
      </c>
      <c r="F334">
        <v>53.352839000000003</v>
      </c>
    </row>
    <row r="335" spans="1:6" x14ac:dyDescent="0.35">
      <c r="A335" s="2">
        <v>42180</v>
      </c>
      <c r="B335" t="s">
        <v>6</v>
      </c>
      <c r="C335" t="s">
        <v>8</v>
      </c>
      <c r="D335" s="11">
        <v>25.265799999999999</v>
      </c>
      <c r="E335">
        <v>-6.9925300000000004</v>
      </c>
      <c r="F335">
        <v>52.984487000000001</v>
      </c>
    </row>
    <row r="336" spans="1:6" x14ac:dyDescent="0.35">
      <c r="A336" s="2">
        <v>42180</v>
      </c>
      <c r="B336" t="s">
        <v>6</v>
      </c>
      <c r="C336" t="s">
        <v>8</v>
      </c>
      <c r="D336" s="11">
        <v>30.5642</v>
      </c>
      <c r="E336">
        <v>-6.4885700000000002</v>
      </c>
      <c r="F336">
        <v>53.361952000000002</v>
      </c>
    </row>
    <row r="337" spans="1:6" x14ac:dyDescent="0.35">
      <c r="A337" s="2">
        <v>42180</v>
      </c>
      <c r="B337" t="s">
        <v>9</v>
      </c>
      <c r="C337" t="s">
        <v>10</v>
      </c>
      <c r="D337" s="11">
        <v>44.060299999999998</v>
      </c>
      <c r="E337">
        <v>-6.3074000000000003</v>
      </c>
      <c r="F337">
        <v>53.311960999999997</v>
      </c>
    </row>
    <row r="338" spans="1:6" x14ac:dyDescent="0.35">
      <c r="A338" s="2">
        <v>42181</v>
      </c>
      <c r="B338" t="s">
        <v>9</v>
      </c>
      <c r="C338" t="s">
        <v>8</v>
      </c>
      <c r="D338" s="11">
        <v>64.843800000000002</v>
      </c>
      <c r="E338">
        <v>-6.1101599999999996</v>
      </c>
      <c r="F338">
        <v>53.286161999999997</v>
      </c>
    </row>
    <row r="339" spans="1:6" x14ac:dyDescent="0.35">
      <c r="A339" s="2">
        <v>42184</v>
      </c>
      <c r="B339" t="s">
        <v>6</v>
      </c>
      <c r="C339" t="s">
        <v>8</v>
      </c>
      <c r="D339" s="11">
        <v>9.6521000000000008</v>
      </c>
      <c r="E339">
        <v>-6.3115399999999999</v>
      </c>
      <c r="F339">
        <v>52.858044</v>
      </c>
    </row>
    <row r="340" spans="1:6" x14ac:dyDescent="0.35">
      <c r="A340" s="2">
        <v>42191</v>
      </c>
      <c r="B340" t="s">
        <v>6</v>
      </c>
      <c r="C340" t="s">
        <v>8</v>
      </c>
      <c r="D340" s="11">
        <v>21.8658</v>
      </c>
      <c r="E340">
        <v>-6.18649</v>
      </c>
      <c r="F340">
        <v>53.252187999999997</v>
      </c>
    </row>
    <row r="341" spans="1:6" x14ac:dyDescent="0.35">
      <c r="A341" s="2">
        <v>42192</v>
      </c>
      <c r="B341" t="s">
        <v>6</v>
      </c>
      <c r="C341" t="s">
        <v>8</v>
      </c>
      <c r="D341" s="11">
        <v>36.709600000000002</v>
      </c>
      <c r="E341">
        <v>-7.0590099999999998</v>
      </c>
      <c r="F341">
        <v>53.145074000000001</v>
      </c>
    </row>
    <row r="342" spans="1:6" x14ac:dyDescent="0.35">
      <c r="A342" s="2">
        <v>42192</v>
      </c>
      <c r="B342" t="s">
        <v>6</v>
      </c>
      <c r="C342" t="s">
        <v>8</v>
      </c>
      <c r="D342" s="11">
        <v>21.7178</v>
      </c>
      <c r="E342">
        <v>-6.1682199999999998</v>
      </c>
      <c r="F342">
        <v>53.378788</v>
      </c>
    </row>
    <row r="343" spans="1:6" x14ac:dyDescent="0.35">
      <c r="A343" s="2">
        <v>42192</v>
      </c>
      <c r="B343" t="s">
        <v>6</v>
      </c>
      <c r="C343" t="s">
        <v>8</v>
      </c>
      <c r="D343" s="11">
        <v>64.087699999999998</v>
      </c>
      <c r="E343">
        <v>-6.3520000000000003</v>
      </c>
      <c r="F343">
        <v>53.296495</v>
      </c>
    </row>
    <row r="344" spans="1:6" x14ac:dyDescent="0.35">
      <c r="A344" s="2">
        <v>42194</v>
      </c>
      <c r="B344" t="s">
        <v>9</v>
      </c>
      <c r="C344" t="s">
        <v>10</v>
      </c>
      <c r="D344" s="11">
        <v>40.295900000000003</v>
      </c>
      <c r="E344">
        <v>-6.1573799999999999</v>
      </c>
      <c r="F344">
        <v>53.589785999999997</v>
      </c>
    </row>
    <row r="345" spans="1:6" x14ac:dyDescent="0.35">
      <c r="A345" s="2">
        <v>42194</v>
      </c>
      <c r="B345" t="s">
        <v>9</v>
      </c>
      <c r="C345" t="s">
        <v>7</v>
      </c>
      <c r="D345" s="11">
        <v>10.4712</v>
      </c>
      <c r="E345">
        <v>-6.1856299999999997</v>
      </c>
      <c r="F345">
        <v>53.297718000000003</v>
      </c>
    </row>
    <row r="346" spans="1:6" x14ac:dyDescent="0.35">
      <c r="A346" s="2">
        <v>42198</v>
      </c>
      <c r="B346" t="s">
        <v>6</v>
      </c>
      <c r="C346" t="s">
        <v>8</v>
      </c>
      <c r="D346" s="11">
        <v>33.662999999999997</v>
      </c>
      <c r="E346">
        <v>-6.3232799999999996</v>
      </c>
      <c r="F346">
        <v>53.270063999999998</v>
      </c>
    </row>
    <row r="347" spans="1:6" x14ac:dyDescent="0.35">
      <c r="A347" s="2">
        <v>42199</v>
      </c>
      <c r="B347" t="s">
        <v>6</v>
      </c>
      <c r="C347" t="s">
        <v>8</v>
      </c>
      <c r="D347" s="11">
        <v>15.6082</v>
      </c>
      <c r="E347">
        <v>-6.1745099999999997</v>
      </c>
      <c r="F347">
        <v>53.296793000000001</v>
      </c>
    </row>
    <row r="348" spans="1:6" x14ac:dyDescent="0.35">
      <c r="A348" s="2">
        <v>42200</v>
      </c>
      <c r="B348" t="s">
        <v>6</v>
      </c>
      <c r="C348" t="s">
        <v>8</v>
      </c>
      <c r="D348" s="11">
        <v>14.840299999999999</v>
      </c>
      <c r="E348">
        <v>-6.47295</v>
      </c>
      <c r="F348">
        <v>53.359898000000001</v>
      </c>
    </row>
    <row r="349" spans="1:6" x14ac:dyDescent="0.35">
      <c r="A349" s="2">
        <v>42201</v>
      </c>
      <c r="B349" t="s">
        <v>6</v>
      </c>
      <c r="C349" t="s">
        <v>8</v>
      </c>
      <c r="D349" s="11">
        <v>53.586300000000001</v>
      </c>
      <c r="E349">
        <v>-6.3472299999999997</v>
      </c>
      <c r="F349">
        <v>53.299967000000002</v>
      </c>
    </row>
    <row r="350" spans="1:6" x14ac:dyDescent="0.35">
      <c r="A350" s="2">
        <v>42202</v>
      </c>
      <c r="B350" t="s">
        <v>6</v>
      </c>
      <c r="C350" t="s">
        <v>8</v>
      </c>
      <c r="D350" s="11">
        <v>53.301400000000001</v>
      </c>
      <c r="E350">
        <v>-6.3870399999999998</v>
      </c>
      <c r="F350">
        <v>53.320386999999997</v>
      </c>
    </row>
    <row r="351" spans="1:6" x14ac:dyDescent="0.35">
      <c r="A351" s="2">
        <v>42206</v>
      </c>
      <c r="B351" t="s">
        <v>6</v>
      </c>
      <c r="C351" t="s">
        <v>8</v>
      </c>
      <c r="D351" s="11">
        <v>3.3157000000000001</v>
      </c>
      <c r="E351">
        <v>-6.4580099999999998</v>
      </c>
      <c r="F351">
        <v>53.355477999999998</v>
      </c>
    </row>
    <row r="352" spans="1:6" x14ac:dyDescent="0.35">
      <c r="A352" s="2">
        <v>42206</v>
      </c>
      <c r="B352" t="s">
        <v>6</v>
      </c>
      <c r="C352" t="s">
        <v>8</v>
      </c>
      <c r="D352" s="11">
        <v>1.2246999999999999</v>
      </c>
      <c r="E352">
        <v>-6.4316700000000004</v>
      </c>
      <c r="F352">
        <v>53.353135999999999</v>
      </c>
    </row>
    <row r="353" spans="1:6" x14ac:dyDescent="0.35">
      <c r="A353" s="2">
        <v>42207</v>
      </c>
      <c r="B353" t="s">
        <v>9</v>
      </c>
      <c r="C353" t="s">
        <v>8</v>
      </c>
      <c r="D353" s="11">
        <v>13.827400000000001</v>
      </c>
      <c r="E353">
        <v>-6.1760400000000004</v>
      </c>
      <c r="F353">
        <v>53.484575999999997</v>
      </c>
    </row>
    <row r="354" spans="1:6" x14ac:dyDescent="0.35">
      <c r="A354" s="2">
        <v>42209</v>
      </c>
      <c r="B354" t="s">
        <v>9</v>
      </c>
      <c r="C354" t="s">
        <v>10</v>
      </c>
      <c r="D354" s="11">
        <v>5.6767000000000003</v>
      </c>
      <c r="E354">
        <v>-6.2881799999999997</v>
      </c>
      <c r="F354">
        <v>53.313381999999997</v>
      </c>
    </row>
    <row r="355" spans="1:6" x14ac:dyDescent="0.35">
      <c r="A355" s="2">
        <v>42212</v>
      </c>
      <c r="B355" t="s">
        <v>6</v>
      </c>
      <c r="C355" t="s">
        <v>8</v>
      </c>
      <c r="D355" s="11">
        <v>59.403199999999998</v>
      </c>
      <c r="E355">
        <v>-6.3169000000000004</v>
      </c>
      <c r="F355">
        <v>53.287382999999998</v>
      </c>
    </row>
    <row r="356" spans="1:6" x14ac:dyDescent="0.35">
      <c r="A356" s="2">
        <v>42213</v>
      </c>
      <c r="B356" t="s">
        <v>9</v>
      </c>
      <c r="C356" t="s">
        <v>10</v>
      </c>
      <c r="D356" s="11">
        <v>1.2904</v>
      </c>
      <c r="E356">
        <v>-6.5535500000000004</v>
      </c>
      <c r="F356">
        <v>53.345109000000001</v>
      </c>
    </row>
    <row r="357" spans="1:6" x14ac:dyDescent="0.35">
      <c r="A357" s="2">
        <v>42215</v>
      </c>
      <c r="B357" t="s">
        <v>9</v>
      </c>
      <c r="C357" t="s">
        <v>10</v>
      </c>
      <c r="D357" s="11">
        <v>23.1737</v>
      </c>
      <c r="E357">
        <v>-6.3769799999999996</v>
      </c>
      <c r="F357">
        <v>53.323639</v>
      </c>
    </row>
    <row r="358" spans="1:6" x14ac:dyDescent="0.35">
      <c r="A358" s="2">
        <v>42215</v>
      </c>
      <c r="B358" t="s">
        <v>6</v>
      </c>
      <c r="C358" t="s">
        <v>10</v>
      </c>
      <c r="D358" s="11">
        <v>68.079499999999996</v>
      </c>
      <c r="E358">
        <v>-6.3483299999999998</v>
      </c>
      <c r="F358">
        <v>53.291786999999999</v>
      </c>
    </row>
    <row r="359" spans="1:6" x14ac:dyDescent="0.35">
      <c r="A359" s="2">
        <v>42216</v>
      </c>
      <c r="B359" t="s">
        <v>6</v>
      </c>
      <c r="C359" t="s">
        <v>8</v>
      </c>
      <c r="D359" s="11">
        <v>1.9068000000000001</v>
      </c>
      <c r="E359">
        <v>-6.8146699999999996</v>
      </c>
      <c r="F359">
        <v>52.91527</v>
      </c>
    </row>
    <row r="360" spans="1:6" x14ac:dyDescent="0.35">
      <c r="A360" s="2">
        <v>42216</v>
      </c>
      <c r="B360" t="s">
        <v>6</v>
      </c>
      <c r="C360" t="s">
        <v>8</v>
      </c>
      <c r="D360" s="11">
        <v>62.117800000000003</v>
      </c>
      <c r="E360">
        <v>-6.0937000000000001</v>
      </c>
      <c r="F360">
        <v>53.279916999999998</v>
      </c>
    </row>
    <row r="361" spans="1:6" x14ac:dyDescent="0.35">
      <c r="A361" s="2">
        <v>42216</v>
      </c>
      <c r="B361" t="s">
        <v>9</v>
      </c>
      <c r="C361" t="s">
        <v>7</v>
      </c>
      <c r="D361" s="11">
        <v>2.3835999999999999</v>
      </c>
      <c r="E361">
        <v>-6.4625000000000004</v>
      </c>
      <c r="F361">
        <v>53.279116000000002</v>
      </c>
    </row>
    <row r="362" spans="1:6" x14ac:dyDescent="0.35">
      <c r="A362" s="2">
        <v>42221</v>
      </c>
      <c r="B362" t="s">
        <v>6</v>
      </c>
      <c r="C362" t="s">
        <v>8</v>
      </c>
      <c r="D362" s="11">
        <v>5.3479000000000001</v>
      </c>
      <c r="E362">
        <v>-6.3246599999999997</v>
      </c>
      <c r="F362">
        <v>53.327624</v>
      </c>
    </row>
    <row r="363" spans="1:6" x14ac:dyDescent="0.35">
      <c r="A363" s="2">
        <v>42221</v>
      </c>
      <c r="B363" t="s">
        <v>9</v>
      </c>
      <c r="C363" t="s">
        <v>8</v>
      </c>
      <c r="D363" s="11">
        <v>1.3123</v>
      </c>
      <c r="E363">
        <v>-6.4443299999999999</v>
      </c>
      <c r="F363">
        <v>53.355350999999999</v>
      </c>
    </row>
    <row r="364" spans="1:6" x14ac:dyDescent="0.35">
      <c r="A364" s="2">
        <v>42222</v>
      </c>
      <c r="B364" t="s">
        <v>9</v>
      </c>
      <c r="C364" t="s">
        <v>8</v>
      </c>
      <c r="D364" s="11">
        <v>63.8904</v>
      </c>
      <c r="E364">
        <v>-6.0787599999999999</v>
      </c>
      <c r="F364">
        <v>53.189024000000003</v>
      </c>
    </row>
    <row r="365" spans="1:6" x14ac:dyDescent="0.35">
      <c r="A365" s="2">
        <v>42223</v>
      </c>
      <c r="B365" t="s">
        <v>9</v>
      </c>
      <c r="C365" t="s">
        <v>10</v>
      </c>
      <c r="D365" s="11">
        <v>70.911500000000004</v>
      </c>
      <c r="E365">
        <v>-6.0830099999999998</v>
      </c>
      <c r="F365">
        <v>53.199607</v>
      </c>
    </row>
    <row r="366" spans="1:6" x14ac:dyDescent="0.35">
      <c r="A366" s="2">
        <v>42223</v>
      </c>
      <c r="B366" t="s">
        <v>9</v>
      </c>
      <c r="C366" t="s">
        <v>10</v>
      </c>
      <c r="D366" s="11">
        <v>24.274000000000001</v>
      </c>
      <c r="E366">
        <v>-6.2293799999999999</v>
      </c>
      <c r="F366">
        <v>53.309494000000001</v>
      </c>
    </row>
    <row r="367" spans="1:6" x14ac:dyDescent="0.35">
      <c r="A367" s="2">
        <v>42229</v>
      </c>
      <c r="B367" t="s">
        <v>6</v>
      </c>
      <c r="C367" t="s">
        <v>7</v>
      </c>
      <c r="D367" s="11">
        <v>2.6246</v>
      </c>
      <c r="E367">
        <v>-6.12845</v>
      </c>
      <c r="F367">
        <v>53.388165999999998</v>
      </c>
    </row>
    <row r="368" spans="1:6" x14ac:dyDescent="0.35">
      <c r="A368" s="2">
        <v>42229</v>
      </c>
      <c r="B368" t="s">
        <v>6</v>
      </c>
      <c r="C368" t="s">
        <v>10</v>
      </c>
      <c r="D368" s="11">
        <v>13.4438</v>
      </c>
      <c r="E368">
        <v>-6.1947599999999996</v>
      </c>
      <c r="F368">
        <v>53.309674999999999</v>
      </c>
    </row>
    <row r="369" spans="1:6" x14ac:dyDescent="0.35">
      <c r="A369" s="2">
        <v>42229</v>
      </c>
      <c r="B369" t="s">
        <v>6</v>
      </c>
      <c r="C369" t="s">
        <v>7</v>
      </c>
      <c r="D369" s="11">
        <v>1.3096000000000001</v>
      </c>
      <c r="E369">
        <v>-6.0862499999999997</v>
      </c>
      <c r="F369">
        <v>53.202095999999997</v>
      </c>
    </row>
    <row r="370" spans="1:6" x14ac:dyDescent="0.35">
      <c r="A370" s="2">
        <v>42229</v>
      </c>
      <c r="B370" t="s">
        <v>9</v>
      </c>
      <c r="C370" t="s">
        <v>10</v>
      </c>
      <c r="D370" s="11">
        <v>49.380800000000001</v>
      </c>
      <c r="E370">
        <v>-6.2608100000000002</v>
      </c>
      <c r="F370">
        <v>53.314881</v>
      </c>
    </row>
    <row r="371" spans="1:6" x14ac:dyDescent="0.35">
      <c r="A371" s="2">
        <v>42230</v>
      </c>
      <c r="B371" t="s">
        <v>6</v>
      </c>
      <c r="C371" t="s">
        <v>8</v>
      </c>
      <c r="D371" s="11">
        <v>39.8658</v>
      </c>
      <c r="E371">
        <v>-6.4695600000000004</v>
      </c>
      <c r="F371">
        <v>53.360663000000002</v>
      </c>
    </row>
    <row r="372" spans="1:6" x14ac:dyDescent="0.35">
      <c r="A372" s="2">
        <v>42233</v>
      </c>
      <c r="B372" t="s">
        <v>9</v>
      </c>
      <c r="C372" t="s">
        <v>7</v>
      </c>
      <c r="D372" s="11">
        <v>30.6465</v>
      </c>
      <c r="E372">
        <v>-6.4242600000000003</v>
      </c>
      <c r="F372">
        <v>53.322879999999998</v>
      </c>
    </row>
    <row r="373" spans="1:6" x14ac:dyDescent="0.35">
      <c r="A373" s="2">
        <v>42234</v>
      </c>
      <c r="B373" t="s">
        <v>9</v>
      </c>
      <c r="C373" t="s">
        <v>7</v>
      </c>
      <c r="D373" s="11">
        <v>2.6274000000000002</v>
      </c>
      <c r="E373">
        <v>-6.2088200000000002</v>
      </c>
      <c r="F373">
        <v>53.308084999999998</v>
      </c>
    </row>
    <row r="374" spans="1:6" x14ac:dyDescent="0.35">
      <c r="A374" s="2">
        <v>42234</v>
      </c>
      <c r="B374" t="s">
        <v>6</v>
      </c>
      <c r="C374" t="s">
        <v>8</v>
      </c>
      <c r="D374" s="11">
        <v>63.253100000000003</v>
      </c>
      <c r="E374">
        <v>-6.6475600000000004</v>
      </c>
      <c r="F374">
        <v>53.397306999999998</v>
      </c>
    </row>
    <row r="375" spans="1:6" x14ac:dyDescent="0.35">
      <c r="A375" s="2">
        <v>42237</v>
      </c>
      <c r="B375" t="s">
        <v>9</v>
      </c>
      <c r="C375" t="s">
        <v>8</v>
      </c>
      <c r="D375" s="11">
        <v>11.753399999999999</v>
      </c>
      <c r="E375">
        <v>-6.3331099999999996</v>
      </c>
      <c r="F375">
        <v>53.332791</v>
      </c>
    </row>
    <row r="376" spans="1:6" x14ac:dyDescent="0.35">
      <c r="A376" s="2">
        <v>42237</v>
      </c>
      <c r="B376" t="s">
        <v>6</v>
      </c>
      <c r="C376" t="s">
        <v>8</v>
      </c>
      <c r="D376" s="11">
        <v>10.1808</v>
      </c>
      <c r="E376">
        <v>-6.4538099999999998</v>
      </c>
      <c r="F376">
        <v>53.352896999999999</v>
      </c>
    </row>
    <row r="377" spans="1:6" x14ac:dyDescent="0.35">
      <c r="A377" s="2">
        <v>42237</v>
      </c>
      <c r="B377" t="s">
        <v>6</v>
      </c>
      <c r="C377" t="s">
        <v>8</v>
      </c>
      <c r="D377" s="11">
        <v>1.2246999999999999</v>
      </c>
      <c r="E377">
        <v>-6.4544899999999998</v>
      </c>
      <c r="F377">
        <v>53.284539000000002</v>
      </c>
    </row>
    <row r="378" spans="1:6" x14ac:dyDescent="0.35">
      <c r="A378" s="2">
        <v>42237</v>
      </c>
      <c r="B378" t="s">
        <v>6</v>
      </c>
      <c r="C378" t="s">
        <v>10</v>
      </c>
      <c r="D378" s="11">
        <v>6.9852999999999996</v>
      </c>
      <c r="E378">
        <v>-6.2167599999999998</v>
      </c>
      <c r="F378">
        <v>53.326434999999996</v>
      </c>
    </row>
    <row r="379" spans="1:6" x14ac:dyDescent="0.35">
      <c r="A379" s="2">
        <v>42240</v>
      </c>
      <c r="B379" t="s">
        <v>9</v>
      </c>
      <c r="C379" t="s">
        <v>7</v>
      </c>
      <c r="D379" s="11">
        <v>0.84379999999999999</v>
      </c>
      <c r="E379">
        <v>-6.2183400000000004</v>
      </c>
      <c r="F379">
        <v>53.326002000000003</v>
      </c>
    </row>
    <row r="380" spans="1:6" x14ac:dyDescent="0.35">
      <c r="A380" s="2">
        <v>42242</v>
      </c>
      <c r="B380" t="s">
        <v>6</v>
      </c>
      <c r="C380" t="s">
        <v>8</v>
      </c>
      <c r="D380" s="11">
        <v>23.102900000000002</v>
      </c>
      <c r="E380">
        <v>-6.3079799999999997</v>
      </c>
      <c r="F380">
        <v>53.326275000000003</v>
      </c>
    </row>
    <row r="381" spans="1:6" x14ac:dyDescent="0.35">
      <c r="A381" s="2">
        <v>42244</v>
      </c>
      <c r="B381" t="s">
        <v>9</v>
      </c>
      <c r="C381" t="s">
        <v>8</v>
      </c>
      <c r="D381" s="11">
        <v>29.402699999999999</v>
      </c>
      <c r="E381">
        <v>-6.2541700000000002</v>
      </c>
      <c r="F381">
        <v>53.329588000000001</v>
      </c>
    </row>
    <row r="382" spans="1:6" x14ac:dyDescent="0.35">
      <c r="A382" s="2">
        <v>42244</v>
      </c>
      <c r="B382" t="s">
        <v>9</v>
      </c>
      <c r="C382" t="s">
        <v>8</v>
      </c>
      <c r="D382" s="11">
        <v>15.808199999999999</v>
      </c>
      <c r="E382">
        <v>-6.1950700000000003</v>
      </c>
      <c r="F382">
        <v>53.258361000000001</v>
      </c>
    </row>
    <row r="383" spans="1:6" x14ac:dyDescent="0.35">
      <c r="A383" s="2">
        <v>42247</v>
      </c>
      <c r="B383" t="s">
        <v>9</v>
      </c>
      <c r="C383" t="s">
        <v>8</v>
      </c>
      <c r="D383" s="11">
        <v>63.389800000000001</v>
      </c>
      <c r="E383">
        <v>-6.2611600000000003</v>
      </c>
      <c r="F383">
        <v>53.280163999999999</v>
      </c>
    </row>
    <row r="384" spans="1:6" x14ac:dyDescent="0.35">
      <c r="A384" s="2">
        <v>42248</v>
      </c>
      <c r="B384" t="s">
        <v>9</v>
      </c>
      <c r="C384" t="s">
        <v>7</v>
      </c>
      <c r="D384" s="11">
        <v>9.1807999999999996</v>
      </c>
      <c r="E384">
        <v>-6.3500300000000003</v>
      </c>
      <c r="F384">
        <v>53.283870999999998</v>
      </c>
    </row>
    <row r="385" spans="1:6" x14ac:dyDescent="0.35">
      <c r="A385" s="2">
        <v>42249</v>
      </c>
      <c r="B385" t="s">
        <v>9</v>
      </c>
      <c r="C385" t="s">
        <v>7</v>
      </c>
      <c r="D385" s="11">
        <v>35.978099999999998</v>
      </c>
      <c r="E385">
        <v>-6.3574200000000003</v>
      </c>
      <c r="F385">
        <v>53.373550000000002</v>
      </c>
    </row>
    <row r="386" spans="1:6" x14ac:dyDescent="0.35">
      <c r="A386" s="2">
        <v>42251</v>
      </c>
      <c r="B386" t="s">
        <v>6</v>
      </c>
      <c r="C386" t="s">
        <v>7</v>
      </c>
      <c r="D386" s="11">
        <v>15.264099999999999</v>
      </c>
      <c r="E386">
        <v>-6.3738400000000004</v>
      </c>
      <c r="F386">
        <v>53.359672000000003</v>
      </c>
    </row>
    <row r="387" spans="1:6" x14ac:dyDescent="0.35">
      <c r="A387" s="2">
        <v>42254</v>
      </c>
      <c r="B387" t="s">
        <v>6</v>
      </c>
      <c r="C387" t="s">
        <v>7</v>
      </c>
      <c r="D387" s="11">
        <v>43.343400000000003</v>
      </c>
      <c r="E387">
        <v>-6.4628899999999998</v>
      </c>
      <c r="F387">
        <v>53.353358999999998</v>
      </c>
    </row>
    <row r="388" spans="1:6" x14ac:dyDescent="0.35">
      <c r="A388" s="2">
        <v>42256</v>
      </c>
      <c r="B388" t="s">
        <v>6</v>
      </c>
      <c r="C388" t="s">
        <v>7</v>
      </c>
      <c r="D388" s="11">
        <v>3.1959</v>
      </c>
      <c r="E388">
        <v>-6.3182499999999999</v>
      </c>
      <c r="F388">
        <v>53.398395000000001</v>
      </c>
    </row>
    <row r="389" spans="1:6" x14ac:dyDescent="0.35">
      <c r="A389" s="2">
        <v>42257</v>
      </c>
      <c r="B389" t="s">
        <v>9</v>
      </c>
      <c r="C389" t="s">
        <v>8</v>
      </c>
      <c r="D389" s="11">
        <v>6.3288000000000002</v>
      </c>
      <c r="E389">
        <v>-6.6502999999999997</v>
      </c>
      <c r="F389">
        <v>53.217334999999999</v>
      </c>
    </row>
    <row r="390" spans="1:6" x14ac:dyDescent="0.35">
      <c r="A390" s="2">
        <v>42258</v>
      </c>
      <c r="B390" t="s">
        <v>9</v>
      </c>
      <c r="C390" t="s">
        <v>8</v>
      </c>
      <c r="D390" s="11">
        <v>29.4055</v>
      </c>
      <c r="E390">
        <v>-6.4722299999999997</v>
      </c>
      <c r="F390">
        <v>53.361978999999998</v>
      </c>
    </row>
    <row r="391" spans="1:6" x14ac:dyDescent="0.35">
      <c r="A391" s="2">
        <v>42261</v>
      </c>
      <c r="B391" t="s">
        <v>9</v>
      </c>
      <c r="C391" t="s">
        <v>10</v>
      </c>
      <c r="D391" s="11">
        <v>81.408199999999994</v>
      </c>
      <c r="E391">
        <v>-6.2401900000000001</v>
      </c>
      <c r="F391">
        <v>53.273511999999997</v>
      </c>
    </row>
    <row r="392" spans="1:6" x14ac:dyDescent="0.35">
      <c r="A392" s="2">
        <v>42262</v>
      </c>
      <c r="B392" t="s">
        <v>6</v>
      </c>
      <c r="C392" t="s">
        <v>8</v>
      </c>
      <c r="D392" s="11">
        <v>32.4</v>
      </c>
      <c r="E392">
        <v>-6.3536099999999998</v>
      </c>
      <c r="F392">
        <v>53.343221999999997</v>
      </c>
    </row>
    <row r="393" spans="1:6" x14ac:dyDescent="0.35">
      <c r="A393" s="2">
        <v>42263</v>
      </c>
      <c r="B393" t="s">
        <v>9</v>
      </c>
      <c r="C393" t="s">
        <v>8</v>
      </c>
      <c r="D393" s="11">
        <v>2.5341999999999998</v>
      </c>
      <c r="E393">
        <v>-6.1441800000000004</v>
      </c>
      <c r="F393">
        <v>53.291891</v>
      </c>
    </row>
    <row r="394" spans="1:6" x14ac:dyDescent="0.35">
      <c r="A394" s="2">
        <v>42263</v>
      </c>
      <c r="B394" t="s">
        <v>6</v>
      </c>
      <c r="C394" t="s">
        <v>8</v>
      </c>
      <c r="D394" s="11">
        <v>58.745100000000001</v>
      </c>
      <c r="E394">
        <v>-6.3693900000000001</v>
      </c>
      <c r="F394">
        <v>53.293582999999998</v>
      </c>
    </row>
    <row r="395" spans="1:6" x14ac:dyDescent="0.35">
      <c r="A395" s="2">
        <v>42264</v>
      </c>
      <c r="B395" t="s">
        <v>6</v>
      </c>
      <c r="C395" t="s">
        <v>10</v>
      </c>
      <c r="D395" s="11">
        <v>29.079499999999999</v>
      </c>
      <c r="E395">
        <v>-6.22614</v>
      </c>
      <c r="F395">
        <v>53.339143999999997</v>
      </c>
    </row>
    <row r="396" spans="1:6" x14ac:dyDescent="0.35">
      <c r="A396" s="2">
        <v>42265</v>
      </c>
      <c r="B396" t="s">
        <v>9</v>
      </c>
      <c r="C396" t="s">
        <v>7</v>
      </c>
      <c r="D396" s="11">
        <v>9.3068000000000008</v>
      </c>
      <c r="E396">
        <v>-6.4549399999999997</v>
      </c>
      <c r="F396">
        <v>53.364387999999998</v>
      </c>
    </row>
    <row r="397" spans="1:6" x14ac:dyDescent="0.35">
      <c r="A397" s="2">
        <v>42265</v>
      </c>
      <c r="B397" t="s">
        <v>6</v>
      </c>
      <c r="C397" t="s">
        <v>10</v>
      </c>
      <c r="D397" s="11">
        <v>52.301400000000001</v>
      </c>
      <c r="E397">
        <v>-6.3571099999999996</v>
      </c>
      <c r="F397">
        <v>53.287846999999999</v>
      </c>
    </row>
    <row r="398" spans="1:6" x14ac:dyDescent="0.35">
      <c r="A398" s="2">
        <v>42268</v>
      </c>
      <c r="B398" t="s">
        <v>9</v>
      </c>
      <c r="C398" t="s">
        <v>7</v>
      </c>
      <c r="D398" s="11">
        <v>30.435600000000001</v>
      </c>
      <c r="E398">
        <v>-6.1804100000000002</v>
      </c>
      <c r="F398">
        <v>53.247722000000003</v>
      </c>
    </row>
    <row r="399" spans="1:6" x14ac:dyDescent="0.35">
      <c r="A399" s="2">
        <v>42272</v>
      </c>
      <c r="B399" t="s">
        <v>6</v>
      </c>
      <c r="C399" t="s">
        <v>8</v>
      </c>
      <c r="D399" s="11">
        <v>33.665799999999997</v>
      </c>
      <c r="E399">
        <v>-6.1916500000000001</v>
      </c>
      <c r="F399">
        <v>52.804962000000003</v>
      </c>
    </row>
    <row r="400" spans="1:6" x14ac:dyDescent="0.35">
      <c r="A400" s="2">
        <v>42275</v>
      </c>
      <c r="B400" t="s">
        <v>9</v>
      </c>
      <c r="C400" t="s">
        <v>10</v>
      </c>
      <c r="D400" s="11">
        <v>19.3627</v>
      </c>
      <c r="E400">
        <v>-6.2297799999999999</v>
      </c>
      <c r="F400">
        <v>53.299370000000003</v>
      </c>
    </row>
    <row r="401" spans="1:6" x14ac:dyDescent="0.35">
      <c r="A401" s="2">
        <v>42283</v>
      </c>
      <c r="B401" t="s">
        <v>6</v>
      </c>
      <c r="C401" t="s">
        <v>8</v>
      </c>
      <c r="D401" s="11">
        <v>74.2</v>
      </c>
      <c r="E401">
        <v>-6.3017399999999997</v>
      </c>
      <c r="F401">
        <v>53.325180000000003</v>
      </c>
    </row>
    <row r="402" spans="1:6" x14ac:dyDescent="0.35">
      <c r="A402" s="2">
        <v>42286</v>
      </c>
      <c r="B402" t="s">
        <v>9</v>
      </c>
      <c r="C402" t="s">
        <v>8</v>
      </c>
      <c r="D402" s="11">
        <v>10.5589</v>
      </c>
      <c r="E402">
        <v>-6.6497999999999999</v>
      </c>
      <c r="F402">
        <v>53.400685000000003</v>
      </c>
    </row>
    <row r="403" spans="1:6" x14ac:dyDescent="0.35">
      <c r="A403" s="2">
        <v>42289</v>
      </c>
      <c r="B403" t="s">
        <v>6</v>
      </c>
      <c r="C403" t="s">
        <v>7</v>
      </c>
      <c r="D403" s="11">
        <v>53.2712</v>
      </c>
      <c r="E403">
        <v>-6.2012999999999998</v>
      </c>
      <c r="F403">
        <v>53.388356000000002</v>
      </c>
    </row>
    <row r="404" spans="1:6" x14ac:dyDescent="0.35">
      <c r="A404" s="2">
        <v>42290</v>
      </c>
      <c r="B404" t="s">
        <v>6</v>
      </c>
      <c r="C404" t="s">
        <v>7</v>
      </c>
      <c r="D404" s="11">
        <v>28.153400000000001</v>
      </c>
      <c r="E404">
        <v>-6.3207399999999998</v>
      </c>
      <c r="F404">
        <v>53.288117</v>
      </c>
    </row>
    <row r="405" spans="1:6" x14ac:dyDescent="0.35">
      <c r="A405" s="2">
        <v>42291</v>
      </c>
      <c r="B405" t="s">
        <v>9</v>
      </c>
      <c r="C405" t="s">
        <v>10</v>
      </c>
      <c r="D405" s="11">
        <v>47.846600000000002</v>
      </c>
      <c r="E405">
        <v>-6.4379999999999997</v>
      </c>
      <c r="F405">
        <v>53.404485000000001</v>
      </c>
    </row>
    <row r="406" spans="1:6" x14ac:dyDescent="0.35">
      <c r="A406" s="2">
        <v>42291</v>
      </c>
      <c r="B406" t="s">
        <v>9</v>
      </c>
      <c r="C406" t="s">
        <v>10</v>
      </c>
      <c r="D406" s="11">
        <v>30.416399999999999</v>
      </c>
      <c r="E406">
        <v>-6.2171000000000003</v>
      </c>
      <c r="F406">
        <v>53.463624000000003</v>
      </c>
    </row>
    <row r="407" spans="1:6" x14ac:dyDescent="0.35">
      <c r="A407" s="2">
        <v>42292</v>
      </c>
      <c r="B407" t="s">
        <v>9</v>
      </c>
      <c r="C407" t="s">
        <v>10</v>
      </c>
      <c r="D407" s="11">
        <v>8.4383999999999997</v>
      </c>
      <c r="E407">
        <v>-6.4306299999999998</v>
      </c>
      <c r="F407">
        <v>53.382669999999997</v>
      </c>
    </row>
    <row r="408" spans="1:6" x14ac:dyDescent="0.35">
      <c r="A408" s="2">
        <v>42292</v>
      </c>
      <c r="B408" t="s">
        <v>9</v>
      </c>
      <c r="C408" t="s">
        <v>8</v>
      </c>
      <c r="D408" s="11">
        <v>2.3944999999999999</v>
      </c>
      <c r="E408">
        <v>-6.2233499999999999</v>
      </c>
      <c r="F408">
        <v>53.333914999999998</v>
      </c>
    </row>
    <row r="409" spans="1:6" x14ac:dyDescent="0.35">
      <c r="A409" s="2">
        <v>42293</v>
      </c>
      <c r="B409" t="s">
        <v>9</v>
      </c>
      <c r="C409" t="s">
        <v>8</v>
      </c>
      <c r="D409" s="11">
        <v>2.6711999999999998</v>
      </c>
      <c r="E409">
        <v>-6.6577799999999998</v>
      </c>
      <c r="F409">
        <v>53.398907000000001</v>
      </c>
    </row>
    <row r="410" spans="1:6" x14ac:dyDescent="0.35">
      <c r="A410" s="2">
        <v>42293</v>
      </c>
      <c r="B410" t="s">
        <v>9</v>
      </c>
      <c r="C410" t="s">
        <v>8</v>
      </c>
      <c r="D410" s="11">
        <v>36.586300000000001</v>
      </c>
      <c r="E410">
        <v>-6.6707000000000001</v>
      </c>
      <c r="F410">
        <v>53.402802000000001</v>
      </c>
    </row>
    <row r="411" spans="1:6" x14ac:dyDescent="0.35">
      <c r="A411" s="2">
        <v>42293</v>
      </c>
      <c r="B411" t="s">
        <v>9</v>
      </c>
      <c r="C411" t="s">
        <v>8</v>
      </c>
      <c r="D411" s="11">
        <v>6.1315</v>
      </c>
      <c r="E411">
        <v>-6.0458100000000004</v>
      </c>
      <c r="F411">
        <v>53.115203999999999</v>
      </c>
    </row>
    <row r="412" spans="1:6" x14ac:dyDescent="0.35">
      <c r="A412" s="2">
        <v>42293</v>
      </c>
      <c r="B412" t="s">
        <v>9</v>
      </c>
      <c r="C412" t="s">
        <v>8</v>
      </c>
      <c r="D412" s="11">
        <v>10.8164</v>
      </c>
      <c r="E412">
        <v>-6.2327300000000001</v>
      </c>
      <c r="F412">
        <v>53.403789000000003</v>
      </c>
    </row>
    <row r="413" spans="1:6" x14ac:dyDescent="0.35">
      <c r="A413" s="2">
        <v>42297</v>
      </c>
      <c r="B413" t="s">
        <v>9</v>
      </c>
      <c r="C413" t="s">
        <v>10</v>
      </c>
      <c r="D413" s="11">
        <v>45.262999999999998</v>
      </c>
      <c r="E413">
        <v>-6.1270199999999999</v>
      </c>
      <c r="F413">
        <v>53.113315999999998</v>
      </c>
    </row>
    <row r="414" spans="1:6" x14ac:dyDescent="0.35">
      <c r="A414" s="2">
        <v>42299</v>
      </c>
      <c r="B414" t="s">
        <v>9</v>
      </c>
      <c r="C414" t="s">
        <v>8</v>
      </c>
      <c r="D414" s="11">
        <v>1.9725999999999999</v>
      </c>
      <c r="E414">
        <v>-6.17767</v>
      </c>
      <c r="F414">
        <v>53.196817000000003</v>
      </c>
    </row>
    <row r="415" spans="1:6" x14ac:dyDescent="0.35">
      <c r="A415" s="2">
        <v>42299</v>
      </c>
      <c r="B415" t="s">
        <v>6</v>
      </c>
      <c r="C415" t="s">
        <v>7</v>
      </c>
      <c r="D415" s="11">
        <v>3.3656000000000001</v>
      </c>
      <c r="E415">
        <v>-6.09415</v>
      </c>
      <c r="F415">
        <v>53.150612000000002</v>
      </c>
    </row>
    <row r="416" spans="1:6" x14ac:dyDescent="0.35">
      <c r="A416" s="2">
        <v>42300</v>
      </c>
      <c r="B416" t="s">
        <v>6</v>
      </c>
      <c r="C416" t="s">
        <v>8</v>
      </c>
      <c r="D416" s="11">
        <v>35.447600000000001</v>
      </c>
      <c r="E416">
        <v>-6.0745100000000001</v>
      </c>
      <c r="F416">
        <v>52.992244999999997</v>
      </c>
    </row>
    <row r="417" spans="1:6" x14ac:dyDescent="0.35">
      <c r="A417" s="2">
        <v>42305</v>
      </c>
      <c r="B417" t="s">
        <v>9</v>
      </c>
      <c r="C417" t="s">
        <v>8</v>
      </c>
      <c r="D417" s="11">
        <v>10.923</v>
      </c>
      <c r="E417">
        <v>-6.98794</v>
      </c>
      <c r="F417">
        <v>52.985124999999996</v>
      </c>
    </row>
    <row r="418" spans="1:6" x14ac:dyDescent="0.35">
      <c r="A418" s="2">
        <v>42305</v>
      </c>
      <c r="B418" t="s">
        <v>9</v>
      </c>
      <c r="C418" t="s">
        <v>7</v>
      </c>
      <c r="D418" s="11">
        <v>0.7288</v>
      </c>
      <c r="E418">
        <v>-6.2191200000000002</v>
      </c>
      <c r="F418">
        <v>53.393318999999998</v>
      </c>
    </row>
    <row r="419" spans="1:6" x14ac:dyDescent="0.35">
      <c r="A419" s="2">
        <v>42313</v>
      </c>
      <c r="B419" t="s">
        <v>9</v>
      </c>
      <c r="C419" t="s">
        <v>8</v>
      </c>
      <c r="D419" s="11">
        <v>32.747900000000001</v>
      </c>
      <c r="E419">
        <v>-6.2834199999999996</v>
      </c>
      <c r="F419">
        <v>53.322605000000003</v>
      </c>
    </row>
    <row r="420" spans="1:6" x14ac:dyDescent="0.35">
      <c r="A420" s="2">
        <v>42314</v>
      </c>
      <c r="B420" t="s">
        <v>6</v>
      </c>
      <c r="C420" t="s">
        <v>8</v>
      </c>
      <c r="D420" s="11">
        <v>21.671199999999999</v>
      </c>
      <c r="E420">
        <v>-6.4540899999999999</v>
      </c>
      <c r="F420">
        <v>53.353383000000001</v>
      </c>
    </row>
    <row r="421" spans="1:6" x14ac:dyDescent="0.35">
      <c r="A421" s="2">
        <v>42319</v>
      </c>
      <c r="B421" t="s">
        <v>6</v>
      </c>
      <c r="C421" t="s">
        <v>8</v>
      </c>
      <c r="D421" s="11">
        <v>23.8904</v>
      </c>
      <c r="E421">
        <v>-6.4496500000000001</v>
      </c>
      <c r="F421">
        <v>53.350175</v>
      </c>
    </row>
    <row r="422" spans="1:6" x14ac:dyDescent="0.35">
      <c r="A422" s="2">
        <v>42320</v>
      </c>
      <c r="B422" t="s">
        <v>11</v>
      </c>
      <c r="C422" t="s">
        <v>7</v>
      </c>
      <c r="D422" s="11">
        <v>9.4411000000000005</v>
      </c>
      <c r="E422">
        <v>-6.2588800000000004</v>
      </c>
      <c r="F422">
        <v>53.278550000000003</v>
      </c>
    </row>
    <row r="423" spans="1:6" x14ac:dyDescent="0.35">
      <c r="A423" s="2">
        <v>42320</v>
      </c>
      <c r="B423" t="s">
        <v>9</v>
      </c>
      <c r="C423" t="s">
        <v>10</v>
      </c>
      <c r="D423" s="11">
        <v>3.1554000000000002</v>
      </c>
      <c r="E423">
        <v>-6.1497900000000003</v>
      </c>
      <c r="F423">
        <v>53.297821999999996</v>
      </c>
    </row>
    <row r="424" spans="1:6" x14ac:dyDescent="0.35">
      <c r="A424" s="2">
        <v>42321</v>
      </c>
      <c r="B424" t="s">
        <v>6</v>
      </c>
      <c r="C424" t="s">
        <v>7</v>
      </c>
      <c r="D424" s="11">
        <v>1.7479</v>
      </c>
      <c r="E424">
        <v>-6.24526</v>
      </c>
      <c r="F424">
        <v>53.275419999999997</v>
      </c>
    </row>
    <row r="425" spans="1:6" x14ac:dyDescent="0.35">
      <c r="A425" s="2">
        <v>42321</v>
      </c>
      <c r="B425" t="s">
        <v>9</v>
      </c>
      <c r="C425" t="s">
        <v>8</v>
      </c>
      <c r="D425" s="11">
        <v>59.3384</v>
      </c>
      <c r="E425">
        <v>-6.3340500000000004</v>
      </c>
      <c r="F425">
        <v>53.329042999999999</v>
      </c>
    </row>
    <row r="426" spans="1:6" x14ac:dyDescent="0.35">
      <c r="A426" s="2">
        <v>42321</v>
      </c>
      <c r="B426" t="s">
        <v>6</v>
      </c>
      <c r="C426" t="s">
        <v>7</v>
      </c>
      <c r="D426" s="11">
        <v>3.1362000000000001</v>
      </c>
      <c r="E426">
        <v>-6.6181900000000002</v>
      </c>
      <c r="F426">
        <v>53.250089000000003</v>
      </c>
    </row>
    <row r="427" spans="1:6" x14ac:dyDescent="0.35">
      <c r="A427" s="2">
        <v>42321</v>
      </c>
      <c r="B427" t="s">
        <v>9</v>
      </c>
      <c r="C427" t="s">
        <v>7</v>
      </c>
      <c r="D427" s="11">
        <v>23.2319</v>
      </c>
      <c r="E427">
        <v>-6.3082799999999999</v>
      </c>
      <c r="F427">
        <v>53.306116000000003</v>
      </c>
    </row>
    <row r="428" spans="1:6" x14ac:dyDescent="0.35">
      <c r="A428" s="2">
        <v>42328</v>
      </c>
      <c r="B428" t="s">
        <v>9</v>
      </c>
      <c r="C428" t="s">
        <v>7</v>
      </c>
      <c r="D428" s="11">
        <v>6.7397</v>
      </c>
      <c r="E428">
        <v>-6.1855000000000002</v>
      </c>
      <c r="F428">
        <v>53.298900000000003</v>
      </c>
    </row>
    <row r="429" spans="1:6" x14ac:dyDescent="0.35">
      <c r="A429" s="2">
        <v>42332</v>
      </c>
      <c r="B429" t="s">
        <v>9</v>
      </c>
      <c r="C429" t="s">
        <v>7</v>
      </c>
      <c r="D429" s="11">
        <v>3.6417999999999999</v>
      </c>
      <c r="E429">
        <v>-6.1094200000000001</v>
      </c>
      <c r="F429">
        <v>53.192264999999999</v>
      </c>
    </row>
    <row r="430" spans="1:6" x14ac:dyDescent="0.35">
      <c r="A430" s="2">
        <v>42333</v>
      </c>
      <c r="B430" t="s">
        <v>6</v>
      </c>
      <c r="C430" t="s">
        <v>10</v>
      </c>
      <c r="D430" s="11">
        <v>25.646599999999999</v>
      </c>
      <c r="E430">
        <v>-6.2763799999999996</v>
      </c>
      <c r="F430">
        <v>53.380234999999999</v>
      </c>
    </row>
    <row r="431" spans="1:6" x14ac:dyDescent="0.35">
      <c r="A431" s="2">
        <v>42333</v>
      </c>
      <c r="B431" t="s">
        <v>9</v>
      </c>
      <c r="C431" t="s">
        <v>10</v>
      </c>
      <c r="D431" s="11">
        <v>28.520499999999998</v>
      </c>
      <c r="E431">
        <v>-6.2865399999999996</v>
      </c>
      <c r="F431">
        <v>53.377982000000003</v>
      </c>
    </row>
    <row r="432" spans="1:6" x14ac:dyDescent="0.35">
      <c r="A432" s="2">
        <v>42342</v>
      </c>
      <c r="B432" t="s">
        <v>6</v>
      </c>
      <c r="C432" t="s">
        <v>8</v>
      </c>
      <c r="D432" s="11">
        <v>20.997299999999999</v>
      </c>
      <c r="E432">
        <v>-6.1574</v>
      </c>
      <c r="F432">
        <v>53.449624999999997</v>
      </c>
    </row>
    <row r="433" spans="1:6" x14ac:dyDescent="0.35">
      <c r="A433" s="2">
        <v>42345</v>
      </c>
      <c r="B433" t="s">
        <v>9</v>
      </c>
      <c r="C433" t="s">
        <v>8</v>
      </c>
      <c r="D433" s="11">
        <v>78.342500000000001</v>
      </c>
      <c r="E433">
        <v>-6.1370500000000003</v>
      </c>
      <c r="F433">
        <v>53.277742000000003</v>
      </c>
    </row>
    <row r="434" spans="1:6" x14ac:dyDescent="0.35">
      <c r="A434" s="2">
        <v>42347</v>
      </c>
      <c r="B434" t="s">
        <v>9</v>
      </c>
      <c r="C434" t="s">
        <v>8</v>
      </c>
      <c r="D434" s="11">
        <v>16.709599999999998</v>
      </c>
      <c r="E434">
        <v>-6.3018400000000003</v>
      </c>
      <c r="F434">
        <v>53.391796999999997</v>
      </c>
    </row>
    <row r="435" spans="1:6" x14ac:dyDescent="0.35">
      <c r="A435" s="2">
        <v>42349</v>
      </c>
      <c r="B435" t="s">
        <v>6</v>
      </c>
      <c r="C435" t="s">
        <v>7</v>
      </c>
      <c r="D435" s="11">
        <v>88.019199999999998</v>
      </c>
      <c r="E435">
        <v>-6.2594200000000004</v>
      </c>
      <c r="F435">
        <v>53.298392999999997</v>
      </c>
    </row>
    <row r="436" spans="1:6" x14ac:dyDescent="0.35">
      <c r="A436" s="2">
        <v>42352</v>
      </c>
      <c r="B436" t="s">
        <v>6</v>
      </c>
      <c r="C436" t="s">
        <v>10</v>
      </c>
      <c r="D436" s="11">
        <v>11.5846</v>
      </c>
      <c r="E436">
        <v>-6.1520599999999996</v>
      </c>
      <c r="F436">
        <v>52.802388999999998</v>
      </c>
    </row>
    <row r="437" spans="1:6" x14ac:dyDescent="0.35">
      <c r="A437" s="2">
        <v>42352</v>
      </c>
      <c r="B437" t="s">
        <v>6</v>
      </c>
      <c r="C437" t="s">
        <v>8</v>
      </c>
      <c r="D437" s="11">
        <v>25.526</v>
      </c>
      <c r="E437">
        <v>-6.2481799999999996</v>
      </c>
      <c r="F437">
        <v>53.319439000000003</v>
      </c>
    </row>
    <row r="438" spans="1:6" x14ac:dyDescent="0.35">
      <c r="A438" s="2">
        <v>42353</v>
      </c>
      <c r="B438" t="s">
        <v>9</v>
      </c>
      <c r="C438" t="s">
        <v>10</v>
      </c>
      <c r="D438" s="11">
        <v>29.3233</v>
      </c>
      <c r="E438">
        <v>-6.1135700000000002</v>
      </c>
      <c r="F438">
        <v>53.108359999999998</v>
      </c>
    </row>
    <row r="439" spans="1:6" x14ac:dyDescent="0.35">
      <c r="A439" s="2">
        <v>42354</v>
      </c>
      <c r="B439" t="s">
        <v>9</v>
      </c>
      <c r="C439" t="s">
        <v>7</v>
      </c>
      <c r="D439" s="11">
        <v>27.9343</v>
      </c>
      <c r="E439">
        <v>-6.1537300000000004</v>
      </c>
      <c r="F439">
        <v>53.237752</v>
      </c>
    </row>
    <row r="440" spans="1:6" x14ac:dyDescent="0.35">
      <c r="A440" s="2">
        <v>42355</v>
      </c>
      <c r="B440" t="s">
        <v>9</v>
      </c>
      <c r="C440" t="s">
        <v>10</v>
      </c>
      <c r="D440" s="11">
        <v>50.753399999999999</v>
      </c>
      <c r="E440">
        <v>-6.2411500000000002</v>
      </c>
      <c r="F440">
        <v>53.366219999999998</v>
      </c>
    </row>
    <row r="441" spans="1:6" x14ac:dyDescent="0.35">
      <c r="A441" s="2">
        <v>42360</v>
      </c>
      <c r="B441" t="s">
        <v>9</v>
      </c>
      <c r="C441" t="s">
        <v>7</v>
      </c>
      <c r="D441" s="11">
        <v>4.4985999999999997</v>
      </c>
      <c r="E441">
        <v>-6.1356599999999997</v>
      </c>
      <c r="F441">
        <v>53.204349000000001</v>
      </c>
    </row>
    <row r="442" spans="1:6" x14ac:dyDescent="0.35">
      <c r="A442" s="2">
        <v>42360</v>
      </c>
      <c r="B442" t="s">
        <v>9</v>
      </c>
      <c r="C442" t="s">
        <v>10</v>
      </c>
      <c r="D442" s="11">
        <v>86.821899999999999</v>
      </c>
      <c r="E442">
        <v>-6.33352</v>
      </c>
      <c r="F442">
        <v>53.290832999999999</v>
      </c>
    </row>
    <row r="443" spans="1:6" x14ac:dyDescent="0.35">
      <c r="A443" s="2">
        <v>42361</v>
      </c>
      <c r="B443" t="s">
        <v>6</v>
      </c>
      <c r="C443" t="s">
        <v>7</v>
      </c>
      <c r="D443" s="11">
        <v>4.0849000000000002</v>
      </c>
      <c r="E443">
        <v>-6.5032399999999999</v>
      </c>
      <c r="F443">
        <v>52.706052999999997</v>
      </c>
    </row>
    <row r="444" spans="1:6" x14ac:dyDescent="0.35">
      <c r="A444" s="2">
        <v>42361</v>
      </c>
      <c r="B444" t="s">
        <v>6</v>
      </c>
      <c r="C444" t="s">
        <v>10</v>
      </c>
      <c r="D444" s="11">
        <v>25.416399999999999</v>
      </c>
      <c r="E444">
        <v>-6.2426300000000001</v>
      </c>
      <c r="F444">
        <v>53.327289999999998</v>
      </c>
    </row>
    <row r="445" spans="1:6" x14ac:dyDescent="0.35">
      <c r="A445" s="2">
        <v>42368</v>
      </c>
      <c r="B445" t="s">
        <v>6</v>
      </c>
      <c r="C445" t="s">
        <v>10</v>
      </c>
      <c r="D445" s="11">
        <v>34.282200000000003</v>
      </c>
      <c r="E445">
        <v>-6.1828599999999998</v>
      </c>
      <c r="F445">
        <v>53.249305999999997</v>
      </c>
    </row>
    <row r="446" spans="1:6" x14ac:dyDescent="0.35">
      <c r="A446" s="2">
        <v>42368</v>
      </c>
      <c r="B446" t="s">
        <v>9</v>
      </c>
      <c r="C446" t="s">
        <v>7</v>
      </c>
      <c r="D446" s="11">
        <v>8.0548000000000002</v>
      </c>
      <c r="E446">
        <v>-7.0059699999999996</v>
      </c>
      <c r="F446">
        <v>53.228873999999998</v>
      </c>
    </row>
    <row r="447" spans="1:6" x14ac:dyDescent="0.35">
      <c r="A447" s="2">
        <v>42368</v>
      </c>
      <c r="B447" t="s">
        <v>9</v>
      </c>
      <c r="C447" t="s">
        <v>7</v>
      </c>
      <c r="D447" s="11">
        <v>1.6136999999999999</v>
      </c>
      <c r="E447">
        <v>-6.4679000000000002</v>
      </c>
      <c r="F447">
        <v>53.279344000000002</v>
      </c>
    </row>
    <row r="448" spans="1:6" x14ac:dyDescent="0.35">
      <c r="A448" s="2">
        <v>42373</v>
      </c>
      <c r="B448" t="s">
        <v>6</v>
      </c>
      <c r="C448" t="s">
        <v>10</v>
      </c>
      <c r="D448" s="11">
        <v>48.0931</v>
      </c>
      <c r="E448">
        <v>-6.2299199999999999</v>
      </c>
      <c r="F448">
        <v>53.291758999999999</v>
      </c>
    </row>
    <row r="449" spans="1:6" x14ac:dyDescent="0.35">
      <c r="A449" s="2">
        <v>42373</v>
      </c>
      <c r="B449" t="s">
        <v>6</v>
      </c>
      <c r="C449" t="s">
        <v>8</v>
      </c>
      <c r="D449" s="11">
        <v>25.7972</v>
      </c>
      <c r="E449">
        <v>-6.1754899999999999</v>
      </c>
      <c r="F449">
        <v>53.231982000000002</v>
      </c>
    </row>
    <row r="450" spans="1:6" x14ac:dyDescent="0.35">
      <c r="A450" s="2">
        <v>42380</v>
      </c>
      <c r="B450" t="s">
        <v>9</v>
      </c>
      <c r="C450" t="s">
        <v>10</v>
      </c>
      <c r="D450" s="11">
        <v>31.571000000000002</v>
      </c>
      <c r="E450">
        <v>-6.2838500000000002</v>
      </c>
      <c r="F450">
        <v>53.356268</v>
      </c>
    </row>
    <row r="451" spans="1:6" x14ac:dyDescent="0.35">
      <c r="A451" s="2">
        <v>42380</v>
      </c>
      <c r="B451" t="s">
        <v>9</v>
      </c>
      <c r="C451" t="s">
        <v>7</v>
      </c>
      <c r="D451" s="11">
        <v>30.961600000000001</v>
      </c>
      <c r="E451">
        <v>-6.34192</v>
      </c>
      <c r="F451">
        <v>53.297069999999998</v>
      </c>
    </row>
    <row r="452" spans="1:6" x14ac:dyDescent="0.35">
      <c r="A452" s="2">
        <v>42381</v>
      </c>
      <c r="B452" t="s">
        <v>9</v>
      </c>
      <c r="C452" t="s">
        <v>8</v>
      </c>
      <c r="D452" s="11">
        <v>10.002700000000001</v>
      </c>
      <c r="E452">
        <v>-6.1161700000000003</v>
      </c>
      <c r="F452">
        <v>53.583070999999997</v>
      </c>
    </row>
    <row r="453" spans="1:6" x14ac:dyDescent="0.35">
      <c r="A453" s="2">
        <v>42382</v>
      </c>
      <c r="B453" t="s">
        <v>6</v>
      </c>
      <c r="C453" t="s">
        <v>10</v>
      </c>
      <c r="D453" s="11">
        <v>71.694000000000003</v>
      </c>
      <c r="E453">
        <v>-6.4994699999999996</v>
      </c>
      <c r="F453">
        <v>52.713414</v>
      </c>
    </row>
    <row r="454" spans="1:6" x14ac:dyDescent="0.35">
      <c r="A454" s="2">
        <v>42383</v>
      </c>
      <c r="B454" t="s">
        <v>6</v>
      </c>
      <c r="C454" t="s">
        <v>8</v>
      </c>
      <c r="D454" s="11">
        <v>22.520499999999998</v>
      </c>
      <c r="E454">
        <v>-6.2532899999999998</v>
      </c>
      <c r="F454">
        <v>53.324466000000001</v>
      </c>
    </row>
    <row r="455" spans="1:6" x14ac:dyDescent="0.35">
      <c r="A455" s="2">
        <v>42384</v>
      </c>
      <c r="B455" t="s">
        <v>6</v>
      </c>
      <c r="C455" t="s">
        <v>8</v>
      </c>
      <c r="D455" s="11">
        <v>82.383499999999998</v>
      </c>
      <c r="E455">
        <v>-6.1092000000000004</v>
      </c>
      <c r="F455">
        <v>53.200569000000002</v>
      </c>
    </row>
    <row r="456" spans="1:6" x14ac:dyDescent="0.35">
      <c r="A456" s="2">
        <v>42388</v>
      </c>
      <c r="B456" t="s">
        <v>6</v>
      </c>
      <c r="C456" t="s">
        <v>7</v>
      </c>
      <c r="D456" s="11">
        <v>2.7532999999999999</v>
      </c>
      <c r="E456">
        <v>-6.3995899999999999</v>
      </c>
      <c r="F456">
        <v>53.326993000000002</v>
      </c>
    </row>
    <row r="457" spans="1:6" x14ac:dyDescent="0.35">
      <c r="A457" s="2">
        <v>42389</v>
      </c>
      <c r="B457" t="s">
        <v>9</v>
      </c>
      <c r="C457" t="s">
        <v>10</v>
      </c>
      <c r="D457" s="11">
        <v>73.479299999999995</v>
      </c>
      <c r="E457">
        <v>-6.11782</v>
      </c>
      <c r="F457">
        <v>53.255803</v>
      </c>
    </row>
    <row r="458" spans="1:6" x14ac:dyDescent="0.35">
      <c r="A458" s="2">
        <v>42390</v>
      </c>
      <c r="B458" t="s">
        <v>6</v>
      </c>
      <c r="C458" t="s">
        <v>8</v>
      </c>
      <c r="D458" s="11">
        <v>1.8245</v>
      </c>
      <c r="E458">
        <v>-6.0861200000000002</v>
      </c>
      <c r="F458">
        <v>53.575674999999997</v>
      </c>
    </row>
    <row r="459" spans="1:6" x14ac:dyDescent="0.35">
      <c r="A459" s="2">
        <v>42390</v>
      </c>
      <c r="B459" t="s">
        <v>6</v>
      </c>
      <c r="C459" t="s">
        <v>8</v>
      </c>
      <c r="D459" s="11">
        <v>7.1638999999999999</v>
      </c>
      <c r="E459">
        <v>-6.0995699999999999</v>
      </c>
      <c r="F459">
        <v>53.588740999999999</v>
      </c>
    </row>
    <row r="460" spans="1:6" x14ac:dyDescent="0.35">
      <c r="A460" s="2">
        <v>42390</v>
      </c>
      <c r="B460" t="s">
        <v>6</v>
      </c>
      <c r="C460" t="s">
        <v>8</v>
      </c>
      <c r="D460" s="11">
        <v>4.8738000000000001</v>
      </c>
      <c r="E460">
        <v>-6.2721</v>
      </c>
      <c r="F460">
        <v>53.334060999999998</v>
      </c>
    </row>
    <row r="461" spans="1:6" x14ac:dyDescent="0.35">
      <c r="A461" s="2">
        <v>42391</v>
      </c>
      <c r="B461" t="s">
        <v>9</v>
      </c>
      <c r="C461" t="s">
        <v>10</v>
      </c>
      <c r="D461" s="11">
        <v>40.208100000000002</v>
      </c>
      <c r="E461">
        <v>-6.1588799999999999</v>
      </c>
      <c r="F461">
        <v>53.291597000000003</v>
      </c>
    </row>
    <row r="462" spans="1:6" x14ac:dyDescent="0.35">
      <c r="A462" s="2">
        <v>42394</v>
      </c>
      <c r="B462" t="s">
        <v>9</v>
      </c>
      <c r="C462" t="s">
        <v>7</v>
      </c>
      <c r="D462" s="11">
        <v>2.5669</v>
      </c>
      <c r="E462">
        <v>-6.1411699999999998</v>
      </c>
      <c r="F462">
        <v>53.249572999999998</v>
      </c>
    </row>
    <row r="463" spans="1:6" x14ac:dyDescent="0.35">
      <c r="A463" s="2">
        <v>42397</v>
      </c>
      <c r="B463" t="s">
        <v>9</v>
      </c>
      <c r="C463" t="s">
        <v>8</v>
      </c>
      <c r="D463" s="11">
        <v>0.87649999999999995</v>
      </c>
      <c r="E463">
        <v>-6.5187600000000003</v>
      </c>
      <c r="F463">
        <v>53.345832000000001</v>
      </c>
    </row>
    <row r="464" spans="1:6" x14ac:dyDescent="0.35">
      <c r="A464" s="2">
        <v>42398</v>
      </c>
      <c r="B464" t="s">
        <v>9</v>
      </c>
      <c r="C464" t="s">
        <v>7</v>
      </c>
      <c r="D464" s="11">
        <v>2.3039000000000001</v>
      </c>
      <c r="E464">
        <v>-6.18832</v>
      </c>
      <c r="F464">
        <v>53.290272999999999</v>
      </c>
    </row>
    <row r="465" spans="1:6" x14ac:dyDescent="0.35">
      <c r="A465" s="2">
        <v>42402</v>
      </c>
      <c r="B465" t="s">
        <v>9</v>
      </c>
      <c r="C465" t="s">
        <v>7</v>
      </c>
      <c r="D465" s="11">
        <v>60.386099999999999</v>
      </c>
      <c r="E465">
        <v>-6.2985499999999996</v>
      </c>
      <c r="F465">
        <v>53.300674999999998</v>
      </c>
    </row>
    <row r="466" spans="1:6" x14ac:dyDescent="0.35">
      <c r="A466" s="2">
        <v>42405</v>
      </c>
      <c r="B466" t="s">
        <v>9</v>
      </c>
      <c r="C466" t="s">
        <v>8</v>
      </c>
      <c r="D466" s="11">
        <v>88.364099999999993</v>
      </c>
      <c r="E466">
        <v>-6.2720200000000004</v>
      </c>
      <c r="F466">
        <v>53.318969000000003</v>
      </c>
    </row>
    <row r="467" spans="1:6" x14ac:dyDescent="0.35">
      <c r="A467" s="2">
        <v>42405</v>
      </c>
      <c r="B467" t="s">
        <v>6</v>
      </c>
      <c r="C467" t="s">
        <v>10</v>
      </c>
      <c r="D467" s="11">
        <v>48.824399999999997</v>
      </c>
      <c r="E467">
        <v>-7.0006199999999996</v>
      </c>
      <c r="F467">
        <v>53.221412999999998</v>
      </c>
    </row>
    <row r="468" spans="1:6" x14ac:dyDescent="0.35">
      <c r="A468" s="2">
        <v>42405</v>
      </c>
      <c r="B468" t="s">
        <v>6</v>
      </c>
      <c r="C468" t="s">
        <v>7</v>
      </c>
      <c r="D468" s="11">
        <v>27.123000000000001</v>
      </c>
      <c r="E468">
        <v>-6.1096599999999999</v>
      </c>
      <c r="F468">
        <v>53.232385000000001</v>
      </c>
    </row>
    <row r="469" spans="1:6" x14ac:dyDescent="0.35">
      <c r="A469" s="2">
        <v>42405</v>
      </c>
      <c r="B469" t="s">
        <v>9</v>
      </c>
      <c r="C469" t="s">
        <v>8</v>
      </c>
      <c r="D469" s="11">
        <v>1.3148</v>
      </c>
      <c r="E469">
        <v>-6.3651999999999997</v>
      </c>
      <c r="F469">
        <v>53.295312000000003</v>
      </c>
    </row>
    <row r="470" spans="1:6" x14ac:dyDescent="0.35">
      <c r="A470" s="2">
        <v>42411</v>
      </c>
      <c r="B470" t="s">
        <v>9</v>
      </c>
      <c r="C470" t="s">
        <v>10</v>
      </c>
      <c r="D470" s="11">
        <v>22.769600000000001</v>
      </c>
      <c r="E470">
        <v>-6.3727099999999997</v>
      </c>
      <c r="F470">
        <v>53.279533000000001</v>
      </c>
    </row>
    <row r="471" spans="1:6" x14ac:dyDescent="0.35">
      <c r="A471" s="2">
        <v>42411</v>
      </c>
      <c r="B471" t="s">
        <v>6</v>
      </c>
      <c r="C471" t="s">
        <v>7</v>
      </c>
      <c r="D471" s="11">
        <v>21.479099999999999</v>
      </c>
      <c r="E471">
        <v>-6.2182300000000001</v>
      </c>
      <c r="F471">
        <v>53.299827000000001</v>
      </c>
    </row>
    <row r="472" spans="1:6" x14ac:dyDescent="0.35">
      <c r="A472" s="2">
        <v>42422</v>
      </c>
      <c r="B472" t="s">
        <v>9</v>
      </c>
      <c r="C472" t="s">
        <v>8</v>
      </c>
      <c r="D472" s="11">
        <v>12.621499999999999</v>
      </c>
      <c r="E472">
        <v>-6.4357800000000003</v>
      </c>
      <c r="F472">
        <v>53.348827999999997</v>
      </c>
    </row>
    <row r="473" spans="1:6" x14ac:dyDescent="0.35">
      <c r="A473" s="2">
        <v>42424</v>
      </c>
      <c r="B473" t="s">
        <v>9</v>
      </c>
      <c r="C473" t="s">
        <v>7</v>
      </c>
      <c r="D473" s="11">
        <v>25.972200000000001</v>
      </c>
      <c r="E473">
        <v>-6.2013299999999996</v>
      </c>
      <c r="F473">
        <v>53.258119999999998</v>
      </c>
    </row>
    <row r="474" spans="1:6" x14ac:dyDescent="0.35">
      <c r="A474" s="2">
        <v>42425</v>
      </c>
      <c r="B474" t="s">
        <v>9</v>
      </c>
      <c r="C474" t="s">
        <v>7</v>
      </c>
      <c r="D474" s="11">
        <v>4.4132999999999996</v>
      </c>
      <c r="E474">
        <v>-6.3635200000000003</v>
      </c>
      <c r="F474">
        <v>53.382178000000003</v>
      </c>
    </row>
    <row r="475" spans="1:6" x14ac:dyDescent="0.35">
      <c r="A475" s="2">
        <v>42429</v>
      </c>
      <c r="B475" t="s">
        <v>6</v>
      </c>
      <c r="C475" t="s">
        <v>8</v>
      </c>
      <c r="D475" s="11">
        <v>8.5256000000000007</v>
      </c>
      <c r="E475">
        <v>-6.16174</v>
      </c>
      <c r="F475">
        <v>53.264494999999997</v>
      </c>
    </row>
    <row r="476" spans="1:6" x14ac:dyDescent="0.35">
      <c r="A476" s="2">
        <v>42432</v>
      </c>
      <c r="B476" t="s">
        <v>6</v>
      </c>
      <c r="C476" t="s">
        <v>10</v>
      </c>
      <c r="D476" s="11">
        <v>53.646099999999997</v>
      </c>
      <c r="E476">
        <v>-6.1997099999999996</v>
      </c>
      <c r="F476">
        <v>53.312869999999997</v>
      </c>
    </row>
    <row r="477" spans="1:6" x14ac:dyDescent="0.35">
      <c r="A477" s="2">
        <v>42432</v>
      </c>
      <c r="B477" t="s">
        <v>6</v>
      </c>
      <c r="C477" t="s">
        <v>8</v>
      </c>
      <c r="D477" s="11">
        <v>26.687200000000001</v>
      </c>
      <c r="E477">
        <v>-6.2589699999999997</v>
      </c>
      <c r="F477">
        <v>53.294212999999999</v>
      </c>
    </row>
    <row r="478" spans="1:6" x14ac:dyDescent="0.35">
      <c r="A478" s="2">
        <v>42438</v>
      </c>
      <c r="B478" t="s">
        <v>9</v>
      </c>
      <c r="C478" t="s">
        <v>10</v>
      </c>
      <c r="D478" s="11">
        <v>20.648800000000001</v>
      </c>
      <c r="E478">
        <v>-6.1983199999999998</v>
      </c>
      <c r="F478">
        <v>53.391109999999998</v>
      </c>
    </row>
    <row r="479" spans="1:6" x14ac:dyDescent="0.35">
      <c r="A479" s="2">
        <v>42438</v>
      </c>
      <c r="B479" t="s">
        <v>6</v>
      </c>
      <c r="C479" t="s">
        <v>7</v>
      </c>
      <c r="D479" s="11">
        <v>30.3474</v>
      </c>
      <c r="E479">
        <v>-6.2883899999999997</v>
      </c>
      <c r="F479">
        <v>53.303182</v>
      </c>
    </row>
    <row r="480" spans="1:6" x14ac:dyDescent="0.35">
      <c r="A480" s="2">
        <v>42439</v>
      </c>
      <c r="B480" t="s">
        <v>6</v>
      </c>
      <c r="C480" t="s">
        <v>8</v>
      </c>
      <c r="D480" s="11">
        <v>18.1419</v>
      </c>
      <c r="E480">
        <v>-6.2944599999999999</v>
      </c>
      <c r="F480">
        <v>53.410612</v>
      </c>
    </row>
    <row r="481" spans="1:6" x14ac:dyDescent="0.35">
      <c r="A481" s="2">
        <v>42444</v>
      </c>
      <c r="B481" t="s">
        <v>6</v>
      </c>
      <c r="C481" t="s">
        <v>7</v>
      </c>
      <c r="D481" s="11">
        <v>25.161100000000001</v>
      </c>
      <c r="E481">
        <v>-6.2017100000000003</v>
      </c>
      <c r="F481">
        <v>53.386085000000001</v>
      </c>
    </row>
    <row r="482" spans="1:6" x14ac:dyDescent="0.35">
      <c r="A482" s="2">
        <v>42450</v>
      </c>
      <c r="B482" t="s">
        <v>9</v>
      </c>
      <c r="C482" t="s">
        <v>8</v>
      </c>
      <c r="D482" s="11">
        <v>17.339099999999998</v>
      </c>
      <c r="E482">
        <v>-6.1982499999999998</v>
      </c>
      <c r="F482">
        <v>53.39076</v>
      </c>
    </row>
    <row r="483" spans="1:6" x14ac:dyDescent="0.35">
      <c r="A483" s="2">
        <v>42450</v>
      </c>
      <c r="B483" t="s">
        <v>9</v>
      </c>
      <c r="C483" t="s">
        <v>7</v>
      </c>
      <c r="D483" s="11">
        <v>34.325400000000002</v>
      </c>
      <c r="E483">
        <v>-6.4053300000000002</v>
      </c>
      <c r="F483">
        <v>53.322356999999997</v>
      </c>
    </row>
    <row r="484" spans="1:6" x14ac:dyDescent="0.35">
      <c r="A484" s="2">
        <v>42453</v>
      </c>
      <c r="B484" t="s">
        <v>9</v>
      </c>
      <c r="C484" t="s">
        <v>8</v>
      </c>
      <c r="D484" s="11">
        <v>16.5364</v>
      </c>
      <c r="E484">
        <v>-6.1906100000000004</v>
      </c>
      <c r="F484">
        <v>53.60239</v>
      </c>
    </row>
    <row r="485" spans="1:6" x14ac:dyDescent="0.35">
      <c r="A485" s="2">
        <v>42453</v>
      </c>
      <c r="B485" t="s">
        <v>6</v>
      </c>
      <c r="C485" t="s">
        <v>7</v>
      </c>
      <c r="D485" s="11">
        <v>23.6066</v>
      </c>
      <c r="E485">
        <v>-6.3591800000000003</v>
      </c>
      <c r="F485">
        <v>53.288939999999997</v>
      </c>
    </row>
    <row r="486" spans="1:6" x14ac:dyDescent="0.35">
      <c r="A486" s="2">
        <v>42459</v>
      </c>
      <c r="B486" t="s">
        <v>6</v>
      </c>
      <c r="C486" t="s">
        <v>8</v>
      </c>
      <c r="D486" s="11">
        <v>47.560099999999998</v>
      </c>
      <c r="E486">
        <v>-6.2766599999999997</v>
      </c>
      <c r="F486">
        <v>53.294862999999999</v>
      </c>
    </row>
    <row r="487" spans="1:6" x14ac:dyDescent="0.35">
      <c r="A487" s="2">
        <v>42460</v>
      </c>
      <c r="B487" t="s">
        <v>9</v>
      </c>
      <c r="C487" t="s">
        <v>8</v>
      </c>
      <c r="D487" s="11">
        <v>66.191100000000006</v>
      </c>
      <c r="E487">
        <v>-6.2176799999999997</v>
      </c>
      <c r="F487">
        <v>53.286036000000003</v>
      </c>
    </row>
    <row r="488" spans="1:6" x14ac:dyDescent="0.35">
      <c r="A488" s="2">
        <v>42460</v>
      </c>
      <c r="B488" t="s">
        <v>9</v>
      </c>
      <c r="C488" t="s">
        <v>10</v>
      </c>
      <c r="D488" s="11">
        <v>2.7801</v>
      </c>
      <c r="E488">
        <v>-6.2852300000000003</v>
      </c>
      <c r="F488">
        <v>53.355815</v>
      </c>
    </row>
    <row r="489" spans="1:6" x14ac:dyDescent="0.35">
      <c r="A489" s="2">
        <v>42461</v>
      </c>
      <c r="B489" t="s">
        <v>9</v>
      </c>
      <c r="C489" t="s">
        <v>8</v>
      </c>
      <c r="D489" s="11">
        <v>29.865100000000002</v>
      </c>
      <c r="E489">
        <v>-6.2155899999999997</v>
      </c>
      <c r="F489">
        <v>53.266787999999998</v>
      </c>
    </row>
    <row r="490" spans="1:6" x14ac:dyDescent="0.35">
      <c r="A490" s="2">
        <v>42464</v>
      </c>
      <c r="B490" t="s">
        <v>6</v>
      </c>
      <c r="C490" t="s">
        <v>8</v>
      </c>
      <c r="D490" s="11">
        <v>14.1555</v>
      </c>
      <c r="E490">
        <v>-6.2644599999999997</v>
      </c>
      <c r="F490">
        <v>53.324568999999997</v>
      </c>
    </row>
    <row r="491" spans="1:6" x14ac:dyDescent="0.35">
      <c r="A491" s="2">
        <v>42465</v>
      </c>
      <c r="B491" t="s">
        <v>9</v>
      </c>
      <c r="C491" t="s">
        <v>7</v>
      </c>
      <c r="D491" s="11">
        <v>32.692399999999999</v>
      </c>
      <c r="E491">
        <v>-7.0610099999999996</v>
      </c>
      <c r="F491">
        <v>53.134771999999998</v>
      </c>
    </row>
    <row r="492" spans="1:6" x14ac:dyDescent="0.35">
      <c r="A492" s="2">
        <v>42467</v>
      </c>
      <c r="B492" t="s">
        <v>6</v>
      </c>
      <c r="C492" t="s">
        <v>8</v>
      </c>
      <c r="D492" s="11">
        <v>35.723999999999997</v>
      </c>
      <c r="E492">
        <v>-6.4309599999999998</v>
      </c>
      <c r="F492">
        <v>53.323205999999999</v>
      </c>
    </row>
    <row r="493" spans="1:6" x14ac:dyDescent="0.35">
      <c r="A493" s="2">
        <v>42468</v>
      </c>
      <c r="B493" t="s">
        <v>6</v>
      </c>
      <c r="C493" t="s">
        <v>8</v>
      </c>
      <c r="D493" s="11">
        <v>3.2923</v>
      </c>
      <c r="E493">
        <v>-6.5428899999999999</v>
      </c>
      <c r="F493">
        <v>53.341830000000002</v>
      </c>
    </row>
    <row r="494" spans="1:6" x14ac:dyDescent="0.35">
      <c r="A494" s="2">
        <v>42471</v>
      </c>
      <c r="B494" t="s">
        <v>9</v>
      </c>
      <c r="C494" t="s">
        <v>7</v>
      </c>
      <c r="D494" s="11">
        <v>2.6486000000000001</v>
      </c>
      <c r="E494">
        <v>-6.6594699999999998</v>
      </c>
      <c r="F494">
        <v>53.405468999999997</v>
      </c>
    </row>
    <row r="495" spans="1:6" x14ac:dyDescent="0.35">
      <c r="A495" s="2">
        <v>42474</v>
      </c>
      <c r="B495" t="s">
        <v>6</v>
      </c>
      <c r="C495" t="s">
        <v>8</v>
      </c>
      <c r="D495" s="11">
        <v>0.43480000000000002</v>
      </c>
      <c r="E495">
        <v>-6.4049399999999999</v>
      </c>
      <c r="F495">
        <v>53.319997000000001</v>
      </c>
    </row>
    <row r="496" spans="1:6" x14ac:dyDescent="0.35">
      <c r="A496" s="2">
        <v>42474</v>
      </c>
      <c r="B496" t="s">
        <v>11</v>
      </c>
      <c r="C496" t="s">
        <v>8</v>
      </c>
      <c r="D496" s="11">
        <v>22.810199999999998</v>
      </c>
      <c r="E496">
        <v>-6.2412999999999998</v>
      </c>
      <c r="F496">
        <v>53.065579999999997</v>
      </c>
    </row>
    <row r="497" spans="1:6" x14ac:dyDescent="0.35">
      <c r="A497" s="2">
        <v>42475</v>
      </c>
      <c r="B497" t="s">
        <v>6</v>
      </c>
      <c r="C497" t="s">
        <v>8</v>
      </c>
      <c r="D497" s="11">
        <v>41.686900000000001</v>
      </c>
      <c r="E497">
        <v>-6.5350099999999998</v>
      </c>
      <c r="F497">
        <v>53.166715000000003</v>
      </c>
    </row>
    <row r="498" spans="1:6" x14ac:dyDescent="0.35">
      <c r="A498" s="2">
        <v>42475</v>
      </c>
      <c r="B498" t="s">
        <v>6</v>
      </c>
      <c r="C498" t="s">
        <v>8</v>
      </c>
      <c r="D498" s="11">
        <v>28.243200000000002</v>
      </c>
      <c r="E498">
        <v>-6.3464799999999997</v>
      </c>
      <c r="F498">
        <v>53.286732000000001</v>
      </c>
    </row>
    <row r="499" spans="1:6" x14ac:dyDescent="0.35">
      <c r="A499" s="2">
        <v>42478</v>
      </c>
      <c r="B499" t="s">
        <v>6</v>
      </c>
      <c r="C499" t="s">
        <v>8</v>
      </c>
      <c r="D499" s="11">
        <v>23.360700000000001</v>
      </c>
      <c r="E499">
        <v>-6.0886699999999996</v>
      </c>
      <c r="F499">
        <v>53.198113999999997</v>
      </c>
    </row>
    <row r="500" spans="1:6" x14ac:dyDescent="0.35">
      <c r="A500" s="2">
        <v>42478</v>
      </c>
      <c r="B500" t="s">
        <v>9</v>
      </c>
      <c r="C500" t="s">
        <v>7</v>
      </c>
      <c r="D500" s="11">
        <v>2.5005999999999999</v>
      </c>
      <c r="E500">
        <v>-6.69841</v>
      </c>
      <c r="F500">
        <v>53.047283</v>
      </c>
    </row>
    <row r="501" spans="1:6" x14ac:dyDescent="0.35">
      <c r="A501" s="2">
        <v>42478</v>
      </c>
      <c r="B501" t="s">
        <v>6</v>
      </c>
      <c r="C501" t="s">
        <v>7</v>
      </c>
      <c r="D501" s="11">
        <v>16.791</v>
      </c>
      <c r="E501">
        <v>-6.4286000000000003</v>
      </c>
      <c r="F501">
        <v>53.362985999999999</v>
      </c>
    </row>
    <row r="502" spans="1:6" x14ac:dyDescent="0.35">
      <c r="A502" s="2">
        <v>42480</v>
      </c>
      <c r="B502" t="s">
        <v>9</v>
      </c>
      <c r="C502" t="s">
        <v>7</v>
      </c>
      <c r="D502" s="11">
        <v>9.5498999999999992</v>
      </c>
      <c r="E502">
        <v>-6.2231399999999999</v>
      </c>
      <c r="F502">
        <v>53.321536999999999</v>
      </c>
    </row>
    <row r="503" spans="1:6" x14ac:dyDescent="0.35">
      <c r="A503" s="2">
        <v>42481</v>
      </c>
      <c r="B503" t="s">
        <v>6</v>
      </c>
      <c r="C503" t="s">
        <v>8</v>
      </c>
      <c r="D503" s="11">
        <v>1.1827000000000001</v>
      </c>
      <c r="E503">
        <v>-6.4649400000000004</v>
      </c>
      <c r="F503">
        <v>53.354008</v>
      </c>
    </row>
    <row r="504" spans="1:6" x14ac:dyDescent="0.35">
      <c r="A504" s="2">
        <v>42481</v>
      </c>
      <c r="B504" t="s">
        <v>9</v>
      </c>
      <c r="C504" t="s">
        <v>10</v>
      </c>
      <c r="D504" s="11">
        <v>1.4100999999999999</v>
      </c>
      <c r="E504">
        <v>-6.5780000000000003</v>
      </c>
      <c r="F504">
        <v>53.382904000000003</v>
      </c>
    </row>
    <row r="505" spans="1:6" x14ac:dyDescent="0.35">
      <c r="A505" s="2">
        <v>42481</v>
      </c>
      <c r="B505" t="s">
        <v>6</v>
      </c>
      <c r="C505" t="s">
        <v>7</v>
      </c>
      <c r="D505" s="11">
        <v>1.7306999999999999</v>
      </c>
      <c r="E505">
        <v>-6.3952499999999999</v>
      </c>
      <c r="F505">
        <v>53.400896000000003</v>
      </c>
    </row>
    <row r="506" spans="1:6" x14ac:dyDescent="0.35">
      <c r="A506" s="2">
        <v>42481</v>
      </c>
      <c r="B506" t="s">
        <v>6</v>
      </c>
      <c r="C506" t="s">
        <v>10</v>
      </c>
      <c r="D506" s="11">
        <v>11.0923</v>
      </c>
      <c r="E506">
        <v>-6.35</v>
      </c>
      <c r="F506">
        <v>53.284967000000002</v>
      </c>
    </row>
    <row r="507" spans="1:6" x14ac:dyDescent="0.35">
      <c r="A507" s="2">
        <v>42482</v>
      </c>
      <c r="B507" t="s">
        <v>6</v>
      </c>
      <c r="C507" t="s">
        <v>7</v>
      </c>
      <c r="D507" s="11">
        <v>2.6320000000000001</v>
      </c>
      <c r="E507">
        <v>-6.1342100000000004</v>
      </c>
      <c r="F507">
        <v>53.399996999999999</v>
      </c>
    </row>
    <row r="508" spans="1:6" x14ac:dyDescent="0.35">
      <c r="A508" s="2">
        <v>42482</v>
      </c>
      <c r="B508" t="s">
        <v>6</v>
      </c>
      <c r="C508" t="s">
        <v>7</v>
      </c>
      <c r="D508" s="11">
        <v>20.1831</v>
      </c>
      <c r="E508">
        <v>-6.1890900000000002</v>
      </c>
      <c r="F508">
        <v>53.299579999999999</v>
      </c>
    </row>
    <row r="509" spans="1:6" x14ac:dyDescent="0.35">
      <c r="A509" s="2">
        <v>42482</v>
      </c>
      <c r="B509" t="s">
        <v>9</v>
      </c>
      <c r="C509" t="s">
        <v>7</v>
      </c>
      <c r="D509" s="11">
        <v>2.7197</v>
      </c>
      <c r="E509">
        <v>-6.1096199999999996</v>
      </c>
      <c r="F509">
        <v>53.273279000000002</v>
      </c>
    </row>
    <row r="510" spans="1:6" x14ac:dyDescent="0.35">
      <c r="A510" s="2">
        <v>42485</v>
      </c>
      <c r="B510" t="s">
        <v>6</v>
      </c>
      <c r="C510" t="s">
        <v>7</v>
      </c>
      <c r="D510" s="11">
        <v>4.3552999999999997</v>
      </c>
      <c r="E510">
        <v>-6.3435800000000002</v>
      </c>
      <c r="F510">
        <v>53.285552000000003</v>
      </c>
    </row>
    <row r="511" spans="1:6" x14ac:dyDescent="0.35">
      <c r="A511" s="2">
        <v>42485</v>
      </c>
      <c r="B511" t="s">
        <v>6</v>
      </c>
      <c r="C511" t="s">
        <v>10</v>
      </c>
      <c r="D511" s="11">
        <v>72.344300000000004</v>
      </c>
      <c r="E511">
        <v>-6.4366899999999996</v>
      </c>
      <c r="F511">
        <v>53.279373999999997</v>
      </c>
    </row>
    <row r="512" spans="1:6" x14ac:dyDescent="0.35">
      <c r="A512" s="2">
        <v>42486</v>
      </c>
      <c r="B512" t="s">
        <v>9</v>
      </c>
      <c r="C512" t="s">
        <v>10</v>
      </c>
      <c r="D512" s="11">
        <v>58.1937</v>
      </c>
      <c r="E512">
        <v>-6.3701499999999998</v>
      </c>
      <c r="F512">
        <v>53.287726999999997</v>
      </c>
    </row>
    <row r="513" spans="1:6" x14ac:dyDescent="0.35">
      <c r="A513" s="2">
        <v>42488</v>
      </c>
      <c r="B513" t="s">
        <v>6</v>
      </c>
      <c r="C513" t="s">
        <v>7</v>
      </c>
      <c r="D513" s="11">
        <v>24.128399999999999</v>
      </c>
      <c r="E513">
        <v>-6.4031399999999996</v>
      </c>
      <c r="F513">
        <v>53.328282000000002</v>
      </c>
    </row>
    <row r="514" spans="1:6" x14ac:dyDescent="0.35">
      <c r="A514" s="2">
        <v>42489</v>
      </c>
      <c r="B514" t="s">
        <v>6</v>
      </c>
      <c r="C514" t="s">
        <v>8</v>
      </c>
      <c r="D514" s="11">
        <v>2.6812999999999998</v>
      </c>
      <c r="E514">
        <v>-6.1246400000000003</v>
      </c>
      <c r="F514">
        <v>53.426872000000003</v>
      </c>
    </row>
    <row r="515" spans="1:6" x14ac:dyDescent="0.35">
      <c r="A515" s="2">
        <v>42493</v>
      </c>
      <c r="B515" t="s">
        <v>9</v>
      </c>
      <c r="C515" t="s">
        <v>8</v>
      </c>
      <c r="D515" s="11">
        <v>74.303200000000004</v>
      </c>
      <c r="E515">
        <v>-6.1173500000000001</v>
      </c>
      <c r="F515">
        <v>53.200149000000003</v>
      </c>
    </row>
    <row r="516" spans="1:6" x14ac:dyDescent="0.35">
      <c r="A516" s="2">
        <v>42493</v>
      </c>
      <c r="B516" t="s">
        <v>6</v>
      </c>
      <c r="C516" t="s">
        <v>8</v>
      </c>
      <c r="D516" s="11">
        <v>20.133900000000001</v>
      </c>
      <c r="E516">
        <v>-6.2645200000000001</v>
      </c>
      <c r="F516">
        <v>53.318542999999998</v>
      </c>
    </row>
    <row r="517" spans="1:6" x14ac:dyDescent="0.35">
      <c r="A517" s="2">
        <v>42494</v>
      </c>
      <c r="B517" t="s">
        <v>9</v>
      </c>
      <c r="C517" t="s">
        <v>7</v>
      </c>
      <c r="D517" s="11">
        <v>49.514099999999999</v>
      </c>
      <c r="E517">
        <v>-6.1032200000000003</v>
      </c>
      <c r="F517">
        <v>53.276598999999997</v>
      </c>
    </row>
    <row r="518" spans="1:6" x14ac:dyDescent="0.35">
      <c r="A518" s="2">
        <v>42494</v>
      </c>
      <c r="B518" t="s">
        <v>6</v>
      </c>
      <c r="C518" t="s">
        <v>10</v>
      </c>
      <c r="D518" s="11">
        <v>66.201800000000006</v>
      </c>
      <c r="E518">
        <v>-6.2625200000000003</v>
      </c>
      <c r="F518">
        <v>53.407921000000002</v>
      </c>
    </row>
    <row r="519" spans="1:6" x14ac:dyDescent="0.35">
      <c r="A519" s="2">
        <v>42502</v>
      </c>
      <c r="B519" t="s">
        <v>9</v>
      </c>
      <c r="C519" t="s">
        <v>8</v>
      </c>
      <c r="D519" s="11">
        <v>1.3579000000000001</v>
      </c>
      <c r="E519">
        <v>-6.7180900000000001</v>
      </c>
      <c r="F519">
        <v>52.942647000000001</v>
      </c>
    </row>
    <row r="520" spans="1:6" x14ac:dyDescent="0.35">
      <c r="A520" s="2">
        <v>42502</v>
      </c>
      <c r="B520" t="s">
        <v>6</v>
      </c>
      <c r="C520" t="s">
        <v>7</v>
      </c>
      <c r="D520" s="11">
        <v>1.4291</v>
      </c>
      <c r="E520">
        <v>-6.21915</v>
      </c>
      <c r="F520">
        <v>53.327143999999997</v>
      </c>
    </row>
    <row r="521" spans="1:6" x14ac:dyDescent="0.35">
      <c r="A521" s="2">
        <v>42503</v>
      </c>
      <c r="B521" t="s">
        <v>9</v>
      </c>
      <c r="C521" t="s">
        <v>10</v>
      </c>
      <c r="D521" s="11">
        <v>3.6667000000000001</v>
      </c>
      <c r="E521">
        <v>-6.0439400000000001</v>
      </c>
      <c r="F521">
        <v>53.097726000000002</v>
      </c>
    </row>
    <row r="522" spans="1:6" x14ac:dyDescent="0.35">
      <c r="A522" s="2">
        <v>42503</v>
      </c>
      <c r="B522" t="s">
        <v>6</v>
      </c>
      <c r="C522" t="s">
        <v>10</v>
      </c>
      <c r="D522" s="11">
        <v>42.330500000000001</v>
      </c>
      <c r="E522">
        <v>-6.7763</v>
      </c>
      <c r="F522">
        <v>53.123213</v>
      </c>
    </row>
    <row r="523" spans="1:6" x14ac:dyDescent="0.35">
      <c r="A523" s="2">
        <v>42503</v>
      </c>
      <c r="B523" t="s">
        <v>9</v>
      </c>
      <c r="C523" t="s">
        <v>8</v>
      </c>
      <c r="D523" s="11">
        <v>3.21</v>
      </c>
      <c r="E523">
        <v>-6.4855299999999998</v>
      </c>
      <c r="F523">
        <v>53.36683</v>
      </c>
    </row>
    <row r="524" spans="1:6" x14ac:dyDescent="0.35">
      <c r="A524" s="2">
        <v>42503</v>
      </c>
      <c r="B524" t="s">
        <v>6</v>
      </c>
      <c r="C524" t="s">
        <v>7</v>
      </c>
      <c r="D524" s="11">
        <v>11.404400000000001</v>
      </c>
      <c r="E524">
        <v>-6.48421</v>
      </c>
      <c r="F524">
        <v>53.272517000000001</v>
      </c>
    </row>
    <row r="525" spans="1:6" x14ac:dyDescent="0.35">
      <c r="A525" s="2">
        <v>42503</v>
      </c>
      <c r="B525" t="s">
        <v>9</v>
      </c>
      <c r="C525" t="s">
        <v>10</v>
      </c>
      <c r="D525" s="11">
        <v>51.718600000000002</v>
      </c>
      <c r="E525">
        <v>-6.0665899999999997</v>
      </c>
      <c r="F525">
        <v>52.995379999999997</v>
      </c>
    </row>
    <row r="526" spans="1:6" x14ac:dyDescent="0.35">
      <c r="A526" s="2">
        <v>42503</v>
      </c>
      <c r="B526" t="s">
        <v>6</v>
      </c>
      <c r="C526" t="s">
        <v>8</v>
      </c>
      <c r="D526" s="11">
        <v>24.0929</v>
      </c>
      <c r="E526">
        <v>-6.3910600000000004</v>
      </c>
      <c r="F526">
        <v>53.285806999999998</v>
      </c>
    </row>
    <row r="527" spans="1:6" x14ac:dyDescent="0.35">
      <c r="A527" s="2">
        <v>42507</v>
      </c>
      <c r="B527" t="s">
        <v>9</v>
      </c>
      <c r="C527" t="s">
        <v>10</v>
      </c>
      <c r="D527" s="11">
        <v>45.215400000000002</v>
      </c>
      <c r="E527">
        <v>-6.4451900000000002</v>
      </c>
      <c r="F527">
        <v>53.363574999999997</v>
      </c>
    </row>
    <row r="528" spans="1:6" x14ac:dyDescent="0.35">
      <c r="A528" s="2">
        <v>42508</v>
      </c>
      <c r="B528" t="s">
        <v>6</v>
      </c>
      <c r="C528" t="s">
        <v>7</v>
      </c>
      <c r="D528" s="11">
        <v>28.429099999999998</v>
      </c>
      <c r="E528">
        <v>-6.6550000000000002</v>
      </c>
      <c r="F528">
        <v>53.394513000000003</v>
      </c>
    </row>
    <row r="529" spans="1:6" x14ac:dyDescent="0.35">
      <c r="A529" s="2">
        <v>42516</v>
      </c>
      <c r="B529" t="s">
        <v>6</v>
      </c>
      <c r="C529" t="s">
        <v>7</v>
      </c>
      <c r="D529" s="11">
        <v>6.9660000000000002</v>
      </c>
      <c r="E529">
        <v>-6.3533299999999997</v>
      </c>
      <c r="F529">
        <v>53.292096000000001</v>
      </c>
    </row>
    <row r="530" spans="1:6" x14ac:dyDescent="0.35">
      <c r="A530" s="2">
        <v>42517</v>
      </c>
      <c r="B530" t="s">
        <v>9</v>
      </c>
      <c r="C530" t="s">
        <v>8</v>
      </c>
      <c r="D530" s="11">
        <v>0.95230000000000004</v>
      </c>
      <c r="E530">
        <v>-6.2469099999999997</v>
      </c>
      <c r="F530">
        <v>53.299649000000002</v>
      </c>
    </row>
    <row r="531" spans="1:6" x14ac:dyDescent="0.35">
      <c r="A531" s="2">
        <v>42523</v>
      </c>
      <c r="B531" t="s">
        <v>9</v>
      </c>
      <c r="C531" t="s">
        <v>10</v>
      </c>
      <c r="D531" s="11">
        <v>2.7029999999999998</v>
      </c>
      <c r="E531">
        <v>-6.2461599999999997</v>
      </c>
      <c r="F531">
        <v>53.347613000000003</v>
      </c>
    </row>
    <row r="532" spans="1:6" x14ac:dyDescent="0.35">
      <c r="A532" s="2">
        <v>42524</v>
      </c>
      <c r="B532" t="s">
        <v>6</v>
      </c>
      <c r="C532" t="s">
        <v>7</v>
      </c>
      <c r="D532" s="11">
        <v>18.012499999999999</v>
      </c>
      <c r="E532">
        <v>-6.3616900000000003</v>
      </c>
      <c r="F532">
        <v>53.288739999999997</v>
      </c>
    </row>
    <row r="533" spans="1:6" x14ac:dyDescent="0.35">
      <c r="A533" s="2">
        <v>42529</v>
      </c>
      <c r="B533" t="s">
        <v>6</v>
      </c>
      <c r="C533" t="s">
        <v>7</v>
      </c>
      <c r="D533" s="11">
        <v>35.669400000000003</v>
      </c>
      <c r="E533">
        <v>-6.15402</v>
      </c>
      <c r="F533">
        <v>53.266862000000003</v>
      </c>
    </row>
    <row r="534" spans="1:6" x14ac:dyDescent="0.35">
      <c r="A534" s="2">
        <v>42530</v>
      </c>
      <c r="B534" t="s">
        <v>6</v>
      </c>
      <c r="C534" t="s">
        <v>7</v>
      </c>
      <c r="D534" s="11">
        <v>11.1495</v>
      </c>
      <c r="E534">
        <v>-7.0666500000000001</v>
      </c>
      <c r="F534">
        <v>53.130595999999997</v>
      </c>
    </row>
    <row r="535" spans="1:6" x14ac:dyDescent="0.35">
      <c r="A535" s="2">
        <v>42530</v>
      </c>
      <c r="B535" t="s">
        <v>9</v>
      </c>
      <c r="C535" t="s">
        <v>7</v>
      </c>
      <c r="D535" s="11">
        <v>0.84540000000000004</v>
      </c>
      <c r="E535">
        <v>-6.1299799999999998</v>
      </c>
      <c r="F535">
        <v>53.432799000000003</v>
      </c>
    </row>
    <row r="536" spans="1:6" x14ac:dyDescent="0.35">
      <c r="A536" s="2">
        <v>42530</v>
      </c>
      <c r="B536" t="s">
        <v>9</v>
      </c>
      <c r="C536" t="s">
        <v>8</v>
      </c>
      <c r="D536" s="11">
        <v>36.3033</v>
      </c>
      <c r="E536">
        <v>-7.3049799999999996</v>
      </c>
      <c r="F536">
        <v>52.644409000000003</v>
      </c>
    </row>
    <row r="537" spans="1:6" x14ac:dyDescent="0.35">
      <c r="A537" s="2">
        <v>42535</v>
      </c>
      <c r="B537" t="s">
        <v>6</v>
      </c>
      <c r="C537" t="s">
        <v>10</v>
      </c>
      <c r="D537" s="11">
        <v>72.382499999999993</v>
      </c>
      <c r="E537">
        <v>-6.2864399999999998</v>
      </c>
      <c r="F537">
        <v>53.336258999999998</v>
      </c>
    </row>
    <row r="538" spans="1:6" x14ac:dyDescent="0.35">
      <c r="A538" s="2">
        <v>42537</v>
      </c>
      <c r="B538" t="s">
        <v>9</v>
      </c>
      <c r="C538" t="s">
        <v>8</v>
      </c>
      <c r="D538" s="11">
        <v>40.563099999999999</v>
      </c>
      <c r="E538">
        <v>-6.21469</v>
      </c>
      <c r="F538">
        <v>53.271999000000001</v>
      </c>
    </row>
    <row r="539" spans="1:6" x14ac:dyDescent="0.35">
      <c r="A539" s="2">
        <v>42537</v>
      </c>
      <c r="B539" t="s">
        <v>6</v>
      </c>
      <c r="C539" t="s">
        <v>8</v>
      </c>
      <c r="D539" s="11">
        <v>25.1631</v>
      </c>
      <c r="E539">
        <v>-6.2090300000000003</v>
      </c>
      <c r="F539">
        <v>53.452055000000001</v>
      </c>
    </row>
    <row r="540" spans="1:6" x14ac:dyDescent="0.35">
      <c r="A540" s="2">
        <v>42538</v>
      </c>
      <c r="B540" t="s">
        <v>6</v>
      </c>
      <c r="C540" t="s">
        <v>10</v>
      </c>
      <c r="D540" s="11">
        <v>35.6175</v>
      </c>
      <c r="E540">
        <v>-6.1749000000000001</v>
      </c>
      <c r="F540">
        <v>53.263629000000002</v>
      </c>
    </row>
    <row r="541" spans="1:6" x14ac:dyDescent="0.35">
      <c r="A541" s="2">
        <v>42538</v>
      </c>
      <c r="B541" t="s">
        <v>9</v>
      </c>
      <c r="C541" t="s">
        <v>10</v>
      </c>
      <c r="D541" s="11">
        <v>23.5246</v>
      </c>
      <c r="E541">
        <v>-6.2054900000000002</v>
      </c>
      <c r="F541">
        <v>53.280281000000002</v>
      </c>
    </row>
    <row r="542" spans="1:6" x14ac:dyDescent="0.35">
      <c r="A542" s="2">
        <v>42541</v>
      </c>
      <c r="B542" t="s">
        <v>9</v>
      </c>
      <c r="C542" t="s">
        <v>10</v>
      </c>
      <c r="D542" s="11">
        <v>1.8891</v>
      </c>
      <c r="E542">
        <v>-6.0942699999999999</v>
      </c>
      <c r="F542">
        <v>53.132708999999998</v>
      </c>
    </row>
    <row r="543" spans="1:6" x14ac:dyDescent="0.35">
      <c r="A543" s="2">
        <v>42541</v>
      </c>
      <c r="B543" t="s">
        <v>9</v>
      </c>
      <c r="C543" t="s">
        <v>10</v>
      </c>
      <c r="D543" s="11">
        <v>29.494599999999998</v>
      </c>
      <c r="E543">
        <v>-6.2317200000000001</v>
      </c>
      <c r="F543">
        <v>53.273710999999999</v>
      </c>
    </row>
    <row r="544" spans="1:6" x14ac:dyDescent="0.35">
      <c r="A544" s="2">
        <v>42543</v>
      </c>
      <c r="B544" t="s">
        <v>6</v>
      </c>
      <c r="C544" t="s">
        <v>7</v>
      </c>
      <c r="D544" s="11">
        <v>15.3384</v>
      </c>
      <c r="E544">
        <v>-6.67333</v>
      </c>
      <c r="F544">
        <v>53.224142000000001</v>
      </c>
    </row>
    <row r="545" spans="1:6" x14ac:dyDescent="0.35">
      <c r="A545" s="2">
        <v>42543</v>
      </c>
      <c r="B545" t="s">
        <v>6</v>
      </c>
      <c r="C545" t="s">
        <v>7</v>
      </c>
      <c r="D545" s="11">
        <v>18.059000000000001</v>
      </c>
      <c r="E545">
        <v>-6.3349399999999996</v>
      </c>
      <c r="F545">
        <v>53.296000999999997</v>
      </c>
    </row>
    <row r="546" spans="1:6" x14ac:dyDescent="0.35">
      <c r="A546" s="2">
        <v>42544</v>
      </c>
      <c r="B546" t="s">
        <v>9</v>
      </c>
      <c r="C546" t="s">
        <v>8</v>
      </c>
      <c r="D546" s="11">
        <v>3.1795</v>
      </c>
      <c r="E546">
        <v>-7.04406</v>
      </c>
      <c r="F546">
        <v>53.138202999999997</v>
      </c>
    </row>
    <row r="547" spans="1:6" x14ac:dyDescent="0.35">
      <c r="A547" s="2">
        <v>42548</v>
      </c>
      <c r="B547" t="s">
        <v>9</v>
      </c>
      <c r="C547" t="s">
        <v>8</v>
      </c>
      <c r="D547" s="11">
        <v>1.7164999999999999</v>
      </c>
      <c r="E547">
        <v>-6.6806099999999997</v>
      </c>
      <c r="F547">
        <v>53.298411000000002</v>
      </c>
    </row>
    <row r="548" spans="1:6" x14ac:dyDescent="0.35">
      <c r="A548" s="2">
        <v>42551</v>
      </c>
      <c r="B548" t="s">
        <v>6</v>
      </c>
      <c r="C548" t="s">
        <v>8</v>
      </c>
      <c r="D548" s="11">
        <v>84.771199999999993</v>
      </c>
      <c r="E548">
        <v>-6.4640300000000002</v>
      </c>
      <c r="F548">
        <v>53.286033000000003</v>
      </c>
    </row>
    <row r="549" spans="1:6" x14ac:dyDescent="0.35">
      <c r="A549" s="2">
        <v>42555</v>
      </c>
      <c r="B549" t="s">
        <v>9</v>
      </c>
      <c r="C549" t="s">
        <v>8</v>
      </c>
      <c r="D549" s="11">
        <v>26.735600000000002</v>
      </c>
      <c r="E549">
        <v>-6.1996900000000004</v>
      </c>
      <c r="F549">
        <v>53.608499000000002</v>
      </c>
    </row>
    <row r="550" spans="1:6" x14ac:dyDescent="0.35">
      <c r="A550" s="2">
        <v>42555</v>
      </c>
      <c r="B550" t="s">
        <v>9</v>
      </c>
      <c r="C550" t="s">
        <v>8</v>
      </c>
      <c r="D550" s="11">
        <v>67.882499999999993</v>
      </c>
      <c r="E550">
        <v>-6.2837699999999996</v>
      </c>
      <c r="F550">
        <v>53.321657999999999</v>
      </c>
    </row>
    <row r="551" spans="1:6" x14ac:dyDescent="0.35">
      <c r="A551" s="2">
        <v>42555</v>
      </c>
      <c r="B551" t="s">
        <v>9</v>
      </c>
      <c r="C551" t="s">
        <v>8</v>
      </c>
      <c r="D551" s="11">
        <v>40.612299999999998</v>
      </c>
      <c r="E551">
        <v>-6.2357800000000001</v>
      </c>
      <c r="F551">
        <v>53.271968999999999</v>
      </c>
    </row>
    <row r="552" spans="1:6" x14ac:dyDescent="0.35">
      <c r="A552" s="2">
        <v>42556</v>
      </c>
      <c r="B552" t="s">
        <v>6</v>
      </c>
      <c r="C552" t="s">
        <v>8</v>
      </c>
      <c r="D552" s="11">
        <v>51.132899999999999</v>
      </c>
      <c r="E552">
        <v>-6.4586300000000003</v>
      </c>
      <c r="F552">
        <v>53.356630000000003</v>
      </c>
    </row>
    <row r="553" spans="1:6" x14ac:dyDescent="0.35">
      <c r="A553" s="2">
        <v>42558</v>
      </c>
      <c r="B553" t="s">
        <v>6</v>
      </c>
      <c r="C553" t="s">
        <v>7</v>
      </c>
      <c r="D553" s="11">
        <v>9.9274000000000004</v>
      </c>
      <c r="E553">
        <v>-6.2242199999999999</v>
      </c>
      <c r="F553">
        <v>53.459977000000002</v>
      </c>
    </row>
    <row r="554" spans="1:6" x14ac:dyDescent="0.35">
      <c r="A554" s="2">
        <v>42564</v>
      </c>
      <c r="B554" t="s">
        <v>9</v>
      </c>
      <c r="C554" t="s">
        <v>10</v>
      </c>
      <c r="D554" s="11">
        <v>30.834199999999999</v>
      </c>
      <c r="E554">
        <v>-6.2960200000000004</v>
      </c>
      <c r="F554">
        <v>53.330047999999998</v>
      </c>
    </row>
    <row r="555" spans="1:6" x14ac:dyDescent="0.35">
      <c r="A555" s="2">
        <v>42565</v>
      </c>
      <c r="B555" t="s">
        <v>9</v>
      </c>
      <c r="C555" t="s">
        <v>8</v>
      </c>
      <c r="D555" s="11">
        <v>32.921799999999998</v>
      </c>
      <c r="E555">
        <v>-6.2910399999999997</v>
      </c>
      <c r="F555">
        <v>53.396161999999997</v>
      </c>
    </row>
    <row r="556" spans="1:6" x14ac:dyDescent="0.35">
      <c r="A556" s="2">
        <v>42566</v>
      </c>
      <c r="B556" t="s">
        <v>6</v>
      </c>
      <c r="C556" t="s">
        <v>8</v>
      </c>
      <c r="D556" s="11">
        <v>38.105400000000003</v>
      </c>
      <c r="E556">
        <v>-6.6528099999999997</v>
      </c>
      <c r="F556">
        <v>53.217160999999997</v>
      </c>
    </row>
    <row r="557" spans="1:6" x14ac:dyDescent="0.35">
      <c r="A557" s="2">
        <v>42569</v>
      </c>
      <c r="B557" t="s">
        <v>6</v>
      </c>
      <c r="C557" t="s">
        <v>8</v>
      </c>
      <c r="D557" s="11">
        <v>79.915300000000002</v>
      </c>
      <c r="E557">
        <v>-6.3193000000000001</v>
      </c>
      <c r="F557">
        <v>53.319091999999998</v>
      </c>
    </row>
    <row r="558" spans="1:6" x14ac:dyDescent="0.35">
      <c r="A558" s="2">
        <v>42572</v>
      </c>
      <c r="B558" t="s">
        <v>9</v>
      </c>
      <c r="C558" t="s">
        <v>7</v>
      </c>
      <c r="D558" s="11">
        <v>6.8587999999999996</v>
      </c>
      <c r="E558">
        <v>-6.97159</v>
      </c>
      <c r="F558">
        <v>52.992153999999999</v>
      </c>
    </row>
    <row r="559" spans="1:6" x14ac:dyDescent="0.35">
      <c r="A559" s="2">
        <v>42572</v>
      </c>
      <c r="B559" t="s">
        <v>6</v>
      </c>
      <c r="C559" t="s">
        <v>8</v>
      </c>
      <c r="D559" s="11">
        <v>67.3108</v>
      </c>
      <c r="E559">
        <v>-6.3474399999999997</v>
      </c>
      <c r="F559">
        <v>53.344256000000001</v>
      </c>
    </row>
    <row r="560" spans="1:6" x14ac:dyDescent="0.35">
      <c r="A560" s="2">
        <v>42572</v>
      </c>
      <c r="B560" t="s">
        <v>9</v>
      </c>
      <c r="C560" t="s">
        <v>8</v>
      </c>
      <c r="D560" s="11">
        <v>81.458799999999997</v>
      </c>
      <c r="E560">
        <v>-6.17218</v>
      </c>
      <c r="F560">
        <v>53.300888999999998</v>
      </c>
    </row>
    <row r="561" spans="1:6" x14ac:dyDescent="0.35">
      <c r="A561" s="2">
        <v>42572</v>
      </c>
      <c r="B561" t="s">
        <v>6</v>
      </c>
      <c r="C561" t="s">
        <v>8</v>
      </c>
      <c r="D561" s="11">
        <v>5.2862</v>
      </c>
      <c r="E561">
        <v>-6.5079700000000003</v>
      </c>
      <c r="F561">
        <v>52.712580000000003</v>
      </c>
    </row>
    <row r="562" spans="1:6" x14ac:dyDescent="0.35">
      <c r="A562" s="2">
        <v>42572</v>
      </c>
      <c r="B562" t="s">
        <v>6</v>
      </c>
      <c r="C562" t="s">
        <v>10</v>
      </c>
      <c r="D562" s="11">
        <v>4.4398999999999997</v>
      </c>
      <c r="E562">
        <v>-6.1750999999999996</v>
      </c>
      <c r="F562">
        <v>53.265324</v>
      </c>
    </row>
    <row r="563" spans="1:6" x14ac:dyDescent="0.35">
      <c r="A563" s="2">
        <v>42572</v>
      </c>
      <c r="B563" t="s">
        <v>6</v>
      </c>
      <c r="C563" t="s">
        <v>8</v>
      </c>
      <c r="D563" s="11">
        <v>68.278700000000001</v>
      </c>
      <c r="E563">
        <v>-6.1470399999999996</v>
      </c>
      <c r="F563">
        <v>53.295892000000002</v>
      </c>
    </row>
    <row r="564" spans="1:6" x14ac:dyDescent="0.35">
      <c r="A564" s="2">
        <v>42572</v>
      </c>
      <c r="B564" t="s">
        <v>6</v>
      </c>
      <c r="C564" t="s">
        <v>8</v>
      </c>
      <c r="D564" s="11">
        <v>34.379300000000001</v>
      </c>
      <c r="E564">
        <v>-6.2414199999999997</v>
      </c>
      <c r="F564">
        <v>53.302323000000001</v>
      </c>
    </row>
    <row r="565" spans="1:6" x14ac:dyDescent="0.35">
      <c r="A565" s="2">
        <v>42572</v>
      </c>
      <c r="B565" t="s">
        <v>9</v>
      </c>
      <c r="C565" t="s">
        <v>8</v>
      </c>
      <c r="D565" s="11">
        <v>83.756799999999998</v>
      </c>
      <c r="E565">
        <v>-6.3513700000000002</v>
      </c>
      <c r="F565">
        <v>53.312272</v>
      </c>
    </row>
    <row r="566" spans="1:6" x14ac:dyDescent="0.35">
      <c r="A566" s="2">
        <v>42573</v>
      </c>
      <c r="B566" t="s">
        <v>9</v>
      </c>
      <c r="C566" t="s">
        <v>8</v>
      </c>
      <c r="D566" s="11">
        <v>80.940899999999999</v>
      </c>
      <c r="E566">
        <v>-6.6481399999999997</v>
      </c>
      <c r="F566">
        <v>53.219147999999997</v>
      </c>
    </row>
    <row r="567" spans="1:6" x14ac:dyDescent="0.35">
      <c r="A567" s="2">
        <v>42573</v>
      </c>
      <c r="B567" t="s">
        <v>9</v>
      </c>
      <c r="C567" t="s">
        <v>8</v>
      </c>
      <c r="D567" s="11">
        <v>50.762900000000002</v>
      </c>
      <c r="E567">
        <v>-6.1955099999999996</v>
      </c>
      <c r="F567">
        <v>53.329777999999997</v>
      </c>
    </row>
    <row r="568" spans="1:6" x14ac:dyDescent="0.35">
      <c r="A568" s="2">
        <v>42576</v>
      </c>
      <c r="B568" t="s">
        <v>9</v>
      </c>
      <c r="C568" t="s">
        <v>8</v>
      </c>
      <c r="D568" s="11">
        <v>78.773799999999994</v>
      </c>
      <c r="E568">
        <v>-6.3668100000000001</v>
      </c>
      <c r="F568">
        <v>53.374285999999998</v>
      </c>
    </row>
    <row r="569" spans="1:6" x14ac:dyDescent="0.35">
      <c r="A569" s="2">
        <v>42577</v>
      </c>
      <c r="B569" t="s">
        <v>6</v>
      </c>
      <c r="C569" t="s">
        <v>8</v>
      </c>
      <c r="D569" s="11">
        <v>7.8989000000000003</v>
      </c>
      <c r="E569">
        <v>-6.6494299999999997</v>
      </c>
      <c r="F569">
        <v>53.216330999999997</v>
      </c>
    </row>
    <row r="570" spans="1:6" x14ac:dyDescent="0.35">
      <c r="A570" s="2">
        <v>42579</v>
      </c>
      <c r="B570" t="s">
        <v>9</v>
      </c>
      <c r="C570" t="s">
        <v>10</v>
      </c>
      <c r="D570" s="11">
        <v>7.3108000000000004</v>
      </c>
      <c r="E570">
        <v>-6.3921900000000003</v>
      </c>
      <c r="F570">
        <v>53.318325000000002</v>
      </c>
    </row>
    <row r="571" spans="1:6" x14ac:dyDescent="0.35">
      <c r="A571" s="2">
        <v>42580</v>
      </c>
      <c r="B571" t="s">
        <v>6</v>
      </c>
      <c r="C571" t="s">
        <v>8</v>
      </c>
      <c r="D571" s="11">
        <v>70.456000000000003</v>
      </c>
      <c r="E571">
        <v>-6.1991100000000001</v>
      </c>
      <c r="F571">
        <v>53.378776000000002</v>
      </c>
    </row>
    <row r="572" spans="1:6" x14ac:dyDescent="0.35">
      <c r="A572" s="2">
        <v>42580</v>
      </c>
      <c r="B572" t="s">
        <v>9</v>
      </c>
      <c r="C572" t="s">
        <v>8</v>
      </c>
      <c r="D572" s="11">
        <v>1.4066000000000001</v>
      </c>
      <c r="E572">
        <v>-6.1937800000000003</v>
      </c>
      <c r="F572">
        <v>53.301434999999998</v>
      </c>
    </row>
    <row r="573" spans="1:6" x14ac:dyDescent="0.35">
      <c r="A573" s="2">
        <v>42580</v>
      </c>
      <c r="B573" t="s">
        <v>6</v>
      </c>
      <c r="C573" t="s">
        <v>8</v>
      </c>
      <c r="D573" s="11">
        <v>39.384700000000002</v>
      </c>
      <c r="E573">
        <v>-6.4050399999999996</v>
      </c>
      <c r="F573">
        <v>53.385734999999997</v>
      </c>
    </row>
    <row r="574" spans="1:6" x14ac:dyDescent="0.35">
      <c r="A574" s="2">
        <v>42580</v>
      </c>
      <c r="B574" t="s">
        <v>6</v>
      </c>
      <c r="C574" t="s">
        <v>8</v>
      </c>
      <c r="D574" s="11">
        <v>37.461399999999998</v>
      </c>
      <c r="E574">
        <v>-6.08352</v>
      </c>
      <c r="F574">
        <v>53.133291</v>
      </c>
    </row>
    <row r="575" spans="1:6" x14ac:dyDescent="0.35">
      <c r="A575" s="2">
        <v>42580</v>
      </c>
      <c r="B575" t="s">
        <v>6</v>
      </c>
      <c r="C575" t="s">
        <v>8</v>
      </c>
      <c r="D575" s="11">
        <v>14.899800000000001</v>
      </c>
      <c r="E575">
        <v>-6.6798999999999999</v>
      </c>
      <c r="F575">
        <v>53.246361999999998</v>
      </c>
    </row>
    <row r="576" spans="1:6" x14ac:dyDescent="0.35">
      <c r="A576" s="2">
        <v>42585</v>
      </c>
      <c r="B576" t="s">
        <v>6</v>
      </c>
      <c r="C576" t="s">
        <v>8</v>
      </c>
      <c r="D576" s="11">
        <v>49.557299999999998</v>
      </c>
      <c r="E576">
        <v>-6.6835599999999999</v>
      </c>
      <c r="F576">
        <v>53.293227000000002</v>
      </c>
    </row>
    <row r="577" spans="1:6" x14ac:dyDescent="0.35">
      <c r="A577" s="2">
        <v>42585</v>
      </c>
      <c r="B577" t="s">
        <v>6</v>
      </c>
      <c r="C577" t="s">
        <v>8</v>
      </c>
      <c r="D577" s="11">
        <v>72.812100000000001</v>
      </c>
      <c r="E577">
        <v>-6.2491199999999996</v>
      </c>
      <c r="F577">
        <v>53.31579</v>
      </c>
    </row>
    <row r="578" spans="1:6" x14ac:dyDescent="0.35">
      <c r="A578" s="2">
        <v>42586</v>
      </c>
      <c r="B578" t="s">
        <v>6</v>
      </c>
      <c r="C578" t="s">
        <v>8</v>
      </c>
      <c r="D578" s="11">
        <v>18.3765</v>
      </c>
      <c r="E578">
        <v>-6.0799799999999999</v>
      </c>
      <c r="F578">
        <v>53.283763999999998</v>
      </c>
    </row>
    <row r="579" spans="1:6" x14ac:dyDescent="0.35">
      <c r="A579" s="2">
        <v>42586</v>
      </c>
      <c r="B579" t="s">
        <v>6</v>
      </c>
      <c r="C579" t="s">
        <v>8</v>
      </c>
      <c r="D579" s="11">
        <v>50.433999999999997</v>
      </c>
      <c r="E579">
        <v>-6.3108899999999997</v>
      </c>
      <c r="F579">
        <v>53.358359999999998</v>
      </c>
    </row>
    <row r="580" spans="1:6" x14ac:dyDescent="0.35">
      <c r="A580" s="2">
        <v>42586</v>
      </c>
      <c r="B580" t="s">
        <v>9</v>
      </c>
      <c r="C580" t="s">
        <v>8</v>
      </c>
      <c r="D580" s="11">
        <v>53.384700000000002</v>
      </c>
      <c r="E580">
        <v>-6.2914500000000002</v>
      </c>
      <c r="F580">
        <v>53.324209000000003</v>
      </c>
    </row>
    <row r="581" spans="1:6" x14ac:dyDescent="0.35">
      <c r="A581" s="2">
        <v>42587</v>
      </c>
      <c r="B581" t="s">
        <v>6</v>
      </c>
      <c r="C581" t="s">
        <v>8</v>
      </c>
      <c r="D581" s="11">
        <v>0.87509999999999999</v>
      </c>
      <c r="E581">
        <v>-6.8543000000000003</v>
      </c>
      <c r="F581">
        <v>52.917081000000003</v>
      </c>
    </row>
    <row r="582" spans="1:6" x14ac:dyDescent="0.35">
      <c r="A582" s="2">
        <v>42590</v>
      </c>
      <c r="B582" t="s">
        <v>9</v>
      </c>
      <c r="C582" t="s">
        <v>8</v>
      </c>
      <c r="D582" s="11">
        <v>4.8696000000000002</v>
      </c>
      <c r="E582">
        <v>-6.6685400000000001</v>
      </c>
      <c r="F582">
        <v>53.214542000000002</v>
      </c>
    </row>
    <row r="583" spans="1:6" x14ac:dyDescent="0.35">
      <c r="A583" s="2">
        <v>42591</v>
      </c>
      <c r="B583" t="s">
        <v>9</v>
      </c>
      <c r="C583" t="s">
        <v>8</v>
      </c>
      <c r="D583" s="11">
        <v>54.173699999999997</v>
      </c>
      <c r="E583">
        <v>-6.1898400000000002</v>
      </c>
      <c r="F583">
        <v>53.314920999999998</v>
      </c>
    </row>
    <row r="584" spans="1:6" x14ac:dyDescent="0.35">
      <c r="A584" s="2">
        <v>42591</v>
      </c>
      <c r="B584" t="s">
        <v>6</v>
      </c>
      <c r="C584" t="s">
        <v>8</v>
      </c>
      <c r="D584" s="11">
        <v>28.6066</v>
      </c>
      <c r="E584">
        <v>-6.0895900000000003</v>
      </c>
      <c r="F584">
        <v>53.267645000000002</v>
      </c>
    </row>
    <row r="585" spans="1:6" x14ac:dyDescent="0.35">
      <c r="A585" s="2">
        <v>42591</v>
      </c>
      <c r="B585" t="s">
        <v>6</v>
      </c>
      <c r="C585" t="s">
        <v>7</v>
      </c>
      <c r="D585" s="11">
        <v>36.5383</v>
      </c>
      <c r="E585">
        <v>-6.2527299999999997</v>
      </c>
      <c r="F585">
        <v>53.314900000000002</v>
      </c>
    </row>
    <row r="586" spans="1:6" x14ac:dyDescent="0.35">
      <c r="A586" s="2">
        <v>42592</v>
      </c>
      <c r="B586" t="s">
        <v>9</v>
      </c>
      <c r="C586" t="s">
        <v>10</v>
      </c>
      <c r="D586" s="11">
        <v>39.365499999999997</v>
      </c>
      <c r="E586">
        <v>-6.3146100000000001</v>
      </c>
      <c r="F586">
        <v>53.331031000000003</v>
      </c>
    </row>
    <row r="587" spans="1:6" x14ac:dyDescent="0.35">
      <c r="A587" s="2">
        <v>42593</v>
      </c>
      <c r="B587" t="s">
        <v>9</v>
      </c>
      <c r="C587" t="s">
        <v>8</v>
      </c>
      <c r="D587" s="11">
        <v>3.7759999999999998</v>
      </c>
      <c r="E587">
        <v>-6.8189099999999998</v>
      </c>
      <c r="F587">
        <v>52.907698000000003</v>
      </c>
    </row>
    <row r="588" spans="1:6" x14ac:dyDescent="0.35">
      <c r="A588" s="2">
        <v>42593</v>
      </c>
      <c r="B588" t="s">
        <v>9</v>
      </c>
      <c r="C588" t="s">
        <v>8</v>
      </c>
      <c r="D588" s="11">
        <v>1.8805000000000001</v>
      </c>
      <c r="E588">
        <v>-6.8339699999999999</v>
      </c>
      <c r="F588">
        <v>52.910443999999998</v>
      </c>
    </row>
    <row r="589" spans="1:6" x14ac:dyDescent="0.35">
      <c r="A589" s="2">
        <v>42593</v>
      </c>
      <c r="B589" t="s">
        <v>6</v>
      </c>
      <c r="C589" t="s">
        <v>8</v>
      </c>
      <c r="D589" s="11">
        <v>46.543500000000002</v>
      </c>
      <c r="E589">
        <v>-6.3025799999999998</v>
      </c>
      <c r="F589">
        <v>53.379654000000002</v>
      </c>
    </row>
    <row r="590" spans="1:6" x14ac:dyDescent="0.35">
      <c r="A590" s="2">
        <v>42593</v>
      </c>
      <c r="B590" t="s">
        <v>6</v>
      </c>
      <c r="C590" t="s">
        <v>8</v>
      </c>
      <c r="D590" s="11">
        <v>68.798299999999998</v>
      </c>
      <c r="E590">
        <v>-6.1157000000000004</v>
      </c>
      <c r="F590">
        <v>53.289307000000001</v>
      </c>
    </row>
    <row r="591" spans="1:6" x14ac:dyDescent="0.35">
      <c r="A591" s="2">
        <v>42594</v>
      </c>
      <c r="B591" t="s">
        <v>9</v>
      </c>
      <c r="C591" t="s">
        <v>8</v>
      </c>
      <c r="D591" s="11">
        <v>8.1365999999999996</v>
      </c>
      <c r="E591">
        <v>-6.1971299999999996</v>
      </c>
      <c r="F591">
        <v>53.610107999999997</v>
      </c>
    </row>
    <row r="592" spans="1:6" x14ac:dyDescent="0.35">
      <c r="A592" s="2">
        <v>42594</v>
      </c>
      <c r="B592" t="s">
        <v>6</v>
      </c>
      <c r="C592" t="s">
        <v>7</v>
      </c>
      <c r="D592" s="11">
        <v>4.0929000000000002</v>
      </c>
      <c r="E592">
        <v>-6.3520700000000003</v>
      </c>
      <c r="F592">
        <v>53.291553999999998</v>
      </c>
    </row>
    <row r="593" spans="1:6" x14ac:dyDescent="0.35">
      <c r="A593" s="2">
        <v>42597</v>
      </c>
      <c r="B593" t="s">
        <v>6</v>
      </c>
      <c r="C593" t="s">
        <v>7</v>
      </c>
      <c r="D593" s="11">
        <v>34.918799999999997</v>
      </c>
      <c r="E593">
        <v>-6.0962300000000003</v>
      </c>
      <c r="F593">
        <v>53.199886999999997</v>
      </c>
    </row>
    <row r="594" spans="1:6" x14ac:dyDescent="0.35">
      <c r="A594" s="2">
        <v>42597</v>
      </c>
      <c r="B594" t="s">
        <v>6</v>
      </c>
      <c r="C594" t="s">
        <v>10</v>
      </c>
      <c r="D594" s="11">
        <v>30.165400000000002</v>
      </c>
      <c r="E594">
        <v>-6.2516999999999996</v>
      </c>
      <c r="F594">
        <v>53.298699999999997</v>
      </c>
    </row>
    <row r="595" spans="1:6" x14ac:dyDescent="0.35">
      <c r="A595" s="2">
        <v>42597</v>
      </c>
      <c r="B595" t="s">
        <v>9</v>
      </c>
      <c r="C595" t="s">
        <v>8</v>
      </c>
      <c r="D595" s="11">
        <v>15.116099999999999</v>
      </c>
      <c r="E595">
        <v>-6.2729200000000001</v>
      </c>
      <c r="F595">
        <v>53.319584999999996</v>
      </c>
    </row>
    <row r="596" spans="1:6" x14ac:dyDescent="0.35">
      <c r="A596" s="2">
        <v>42597</v>
      </c>
      <c r="B596" t="s">
        <v>9</v>
      </c>
      <c r="C596" t="s">
        <v>8</v>
      </c>
      <c r="D596" s="11">
        <v>50.140799999999999</v>
      </c>
      <c r="E596">
        <v>-6.1947799999999997</v>
      </c>
      <c r="F596">
        <v>53.288423000000002</v>
      </c>
    </row>
    <row r="597" spans="1:6" x14ac:dyDescent="0.35">
      <c r="A597" s="2">
        <v>42597</v>
      </c>
      <c r="B597" t="s">
        <v>6</v>
      </c>
      <c r="C597" t="s">
        <v>8</v>
      </c>
      <c r="D597" s="11">
        <v>82.940799999999996</v>
      </c>
      <c r="E597">
        <v>-6.3221299999999996</v>
      </c>
      <c r="F597">
        <v>53.305683999999999</v>
      </c>
    </row>
    <row r="598" spans="1:6" x14ac:dyDescent="0.35">
      <c r="A598" s="2">
        <v>42599</v>
      </c>
      <c r="B598" t="s">
        <v>6</v>
      </c>
      <c r="C598" t="s">
        <v>8</v>
      </c>
      <c r="D598" s="11">
        <v>82.477699999999999</v>
      </c>
      <c r="E598">
        <v>-6.1269600000000004</v>
      </c>
      <c r="F598">
        <v>53.292124999999999</v>
      </c>
    </row>
    <row r="599" spans="1:6" x14ac:dyDescent="0.35">
      <c r="A599" s="2">
        <v>42599</v>
      </c>
      <c r="B599" t="s">
        <v>6</v>
      </c>
      <c r="C599" t="s">
        <v>8</v>
      </c>
      <c r="D599" s="11">
        <v>2.0722999999999998</v>
      </c>
      <c r="E599">
        <v>-6.30274</v>
      </c>
      <c r="F599">
        <v>53.346814999999999</v>
      </c>
    </row>
    <row r="600" spans="1:6" x14ac:dyDescent="0.35">
      <c r="A600" s="2">
        <v>42600</v>
      </c>
      <c r="B600" t="s">
        <v>9</v>
      </c>
      <c r="C600" t="s">
        <v>8</v>
      </c>
      <c r="D600" s="11">
        <v>67.945400000000006</v>
      </c>
      <c r="E600">
        <v>-6.2931800000000004</v>
      </c>
      <c r="F600">
        <v>53.286710999999997</v>
      </c>
    </row>
    <row r="601" spans="1:6" x14ac:dyDescent="0.35">
      <c r="A601" s="2">
        <v>42600</v>
      </c>
      <c r="B601" t="s">
        <v>9</v>
      </c>
      <c r="C601" t="s">
        <v>8</v>
      </c>
      <c r="D601" s="11">
        <v>1.8038000000000001</v>
      </c>
      <c r="E601">
        <v>-6.7667200000000003</v>
      </c>
      <c r="F601">
        <v>53.293733000000003</v>
      </c>
    </row>
    <row r="602" spans="1:6" x14ac:dyDescent="0.35">
      <c r="A602" s="2">
        <v>42600</v>
      </c>
      <c r="B602" t="s">
        <v>9</v>
      </c>
      <c r="C602" t="s">
        <v>10</v>
      </c>
      <c r="D602" s="11">
        <v>18.625699999999998</v>
      </c>
      <c r="E602">
        <v>-6.3734599999999997</v>
      </c>
      <c r="F602">
        <v>53.284008</v>
      </c>
    </row>
    <row r="603" spans="1:6" x14ac:dyDescent="0.35">
      <c r="A603" s="2">
        <v>42601</v>
      </c>
      <c r="B603" t="s">
        <v>6</v>
      </c>
      <c r="C603" t="s">
        <v>10</v>
      </c>
      <c r="D603" s="11">
        <v>35.401000000000003</v>
      </c>
      <c r="E603">
        <v>-6.3040799999999999</v>
      </c>
      <c r="F603">
        <v>53.333756000000001</v>
      </c>
    </row>
    <row r="604" spans="1:6" x14ac:dyDescent="0.35">
      <c r="A604" s="2">
        <v>42601</v>
      </c>
      <c r="B604" t="s">
        <v>6</v>
      </c>
      <c r="C604" t="s">
        <v>8</v>
      </c>
      <c r="D604" s="11">
        <v>1.1572</v>
      </c>
      <c r="E604">
        <v>-6.3434100000000004</v>
      </c>
      <c r="F604">
        <v>53.285465000000002</v>
      </c>
    </row>
    <row r="605" spans="1:6" x14ac:dyDescent="0.35">
      <c r="A605" s="2">
        <v>42606</v>
      </c>
      <c r="B605" t="s">
        <v>6</v>
      </c>
      <c r="C605" t="s">
        <v>8</v>
      </c>
      <c r="D605" s="11">
        <v>22.691400000000002</v>
      </c>
      <c r="E605">
        <v>-6.2632199999999996</v>
      </c>
      <c r="F605">
        <v>53.380451000000001</v>
      </c>
    </row>
    <row r="606" spans="1:6" x14ac:dyDescent="0.35">
      <c r="A606" s="2">
        <v>42607</v>
      </c>
      <c r="B606" t="s">
        <v>6</v>
      </c>
      <c r="C606" t="s">
        <v>10</v>
      </c>
      <c r="D606" s="11">
        <v>9.327</v>
      </c>
      <c r="E606">
        <v>-6.28681</v>
      </c>
      <c r="F606">
        <v>53.305112999999999</v>
      </c>
    </row>
    <row r="607" spans="1:6" x14ac:dyDescent="0.35">
      <c r="A607" s="2">
        <v>42614</v>
      </c>
      <c r="B607" t="s">
        <v>9</v>
      </c>
      <c r="C607" t="s">
        <v>7</v>
      </c>
      <c r="D607" s="11">
        <v>42.3078</v>
      </c>
      <c r="E607">
        <v>-6.1219900000000003</v>
      </c>
      <c r="F607">
        <v>53.295036000000003</v>
      </c>
    </row>
    <row r="608" spans="1:6" x14ac:dyDescent="0.35">
      <c r="A608" s="2">
        <v>42615</v>
      </c>
      <c r="B608" t="s">
        <v>6</v>
      </c>
      <c r="C608" t="s">
        <v>8</v>
      </c>
      <c r="D608" s="11">
        <v>36.387999999999998</v>
      </c>
      <c r="E608">
        <v>-6.2396900000000004</v>
      </c>
      <c r="F608">
        <v>53.275423000000004</v>
      </c>
    </row>
    <row r="609" spans="1:6" x14ac:dyDescent="0.35">
      <c r="A609" s="2">
        <v>42620</v>
      </c>
      <c r="B609" t="s">
        <v>9</v>
      </c>
      <c r="C609" t="s">
        <v>10</v>
      </c>
      <c r="D609" s="11">
        <v>46.551600000000001</v>
      </c>
      <c r="E609">
        <v>-6.3259999999999996</v>
      </c>
      <c r="F609">
        <v>52.850839000000001</v>
      </c>
    </row>
    <row r="610" spans="1:6" x14ac:dyDescent="0.35">
      <c r="A610" s="2">
        <v>42621</v>
      </c>
      <c r="B610" t="s">
        <v>9</v>
      </c>
      <c r="C610" t="s">
        <v>7</v>
      </c>
      <c r="D610" s="11">
        <v>17.677600000000002</v>
      </c>
      <c r="E610">
        <v>-6.4070400000000003</v>
      </c>
      <c r="F610">
        <v>53.333030000000001</v>
      </c>
    </row>
    <row r="611" spans="1:6" x14ac:dyDescent="0.35">
      <c r="A611" s="2">
        <v>42621</v>
      </c>
      <c r="B611" t="s">
        <v>9</v>
      </c>
      <c r="C611" t="s">
        <v>10</v>
      </c>
      <c r="D611" s="11">
        <v>33.683100000000003</v>
      </c>
      <c r="E611">
        <v>-6.6840000000000002</v>
      </c>
      <c r="F611">
        <v>53.250377999999998</v>
      </c>
    </row>
    <row r="612" spans="1:6" x14ac:dyDescent="0.35">
      <c r="A612" s="2">
        <v>42622</v>
      </c>
      <c r="B612" t="s">
        <v>6</v>
      </c>
      <c r="C612" t="s">
        <v>8</v>
      </c>
      <c r="D612" s="11">
        <v>3.8552</v>
      </c>
      <c r="E612">
        <v>-6.25291</v>
      </c>
      <c r="F612">
        <v>53.281306999999998</v>
      </c>
    </row>
    <row r="613" spans="1:6" x14ac:dyDescent="0.35">
      <c r="A613" s="2">
        <v>42625</v>
      </c>
      <c r="B613" t="s">
        <v>6</v>
      </c>
      <c r="C613" t="s">
        <v>8</v>
      </c>
      <c r="D613" s="11">
        <v>47.959000000000003</v>
      </c>
      <c r="E613">
        <v>-6.3405699999999996</v>
      </c>
      <c r="F613">
        <v>53.340350999999998</v>
      </c>
    </row>
    <row r="614" spans="1:6" x14ac:dyDescent="0.35">
      <c r="A614" s="2">
        <v>42625</v>
      </c>
      <c r="B614" t="s">
        <v>9</v>
      </c>
      <c r="C614" t="s">
        <v>8</v>
      </c>
      <c r="D614" s="11">
        <v>17.677499999999998</v>
      </c>
      <c r="E614">
        <v>-6.1128200000000001</v>
      </c>
      <c r="F614">
        <v>53.263418000000001</v>
      </c>
    </row>
    <row r="615" spans="1:6" x14ac:dyDescent="0.35">
      <c r="A615" s="2">
        <v>42626</v>
      </c>
      <c r="B615" t="s">
        <v>9</v>
      </c>
      <c r="C615" t="s">
        <v>8</v>
      </c>
      <c r="D615" s="11">
        <v>82.4666</v>
      </c>
      <c r="E615">
        <v>-6.2316500000000001</v>
      </c>
      <c r="F615">
        <v>53.451161999999997</v>
      </c>
    </row>
    <row r="616" spans="1:6" x14ac:dyDescent="0.35">
      <c r="A616" s="2">
        <v>42627</v>
      </c>
      <c r="B616" t="s">
        <v>6</v>
      </c>
      <c r="C616" t="s">
        <v>8</v>
      </c>
      <c r="D616" s="11">
        <v>4.7816000000000001</v>
      </c>
      <c r="E616">
        <v>-6.0636099999999997</v>
      </c>
      <c r="F616">
        <v>53.102829</v>
      </c>
    </row>
    <row r="617" spans="1:6" x14ac:dyDescent="0.35">
      <c r="A617" s="2">
        <v>42628</v>
      </c>
      <c r="B617" t="s">
        <v>9</v>
      </c>
      <c r="C617" t="s">
        <v>7</v>
      </c>
      <c r="D617" s="11">
        <v>7.9589999999999996</v>
      </c>
      <c r="E617">
        <v>-6.2017899999999999</v>
      </c>
      <c r="F617">
        <v>53.302878</v>
      </c>
    </row>
    <row r="618" spans="1:6" x14ac:dyDescent="0.35">
      <c r="A618" s="2">
        <v>42628</v>
      </c>
      <c r="B618" t="s">
        <v>6</v>
      </c>
      <c r="C618" t="s">
        <v>10</v>
      </c>
      <c r="D618" s="11">
        <v>53.839199999999998</v>
      </c>
      <c r="E618">
        <v>-6.3890000000000002</v>
      </c>
      <c r="F618">
        <v>53.388886999999997</v>
      </c>
    </row>
    <row r="619" spans="1:6" x14ac:dyDescent="0.35">
      <c r="A619" s="2">
        <v>42629</v>
      </c>
      <c r="B619" t="s">
        <v>6</v>
      </c>
      <c r="C619" t="s">
        <v>7</v>
      </c>
      <c r="D619" s="11">
        <v>7.7350000000000003</v>
      </c>
      <c r="E619">
        <v>-6.1696900000000001</v>
      </c>
      <c r="F619">
        <v>53.617705000000001</v>
      </c>
    </row>
    <row r="620" spans="1:6" x14ac:dyDescent="0.35">
      <c r="A620" s="2">
        <v>42632</v>
      </c>
      <c r="B620" t="s">
        <v>9</v>
      </c>
      <c r="C620" t="s">
        <v>8</v>
      </c>
      <c r="D620" s="11">
        <v>22.973400000000002</v>
      </c>
      <c r="E620">
        <v>-6.2575700000000003</v>
      </c>
      <c r="F620">
        <v>53.395943000000003</v>
      </c>
    </row>
    <row r="621" spans="1:6" x14ac:dyDescent="0.35">
      <c r="A621" s="2">
        <v>42635</v>
      </c>
      <c r="B621" t="s">
        <v>6</v>
      </c>
      <c r="C621" t="s">
        <v>7</v>
      </c>
      <c r="D621" s="11">
        <v>25.209</v>
      </c>
      <c r="E621">
        <v>-6.1641700000000004</v>
      </c>
      <c r="F621">
        <v>53.289042000000002</v>
      </c>
    </row>
    <row r="622" spans="1:6" x14ac:dyDescent="0.35">
      <c r="A622" s="2">
        <v>42635</v>
      </c>
      <c r="B622" t="s">
        <v>6</v>
      </c>
      <c r="C622" t="s">
        <v>8</v>
      </c>
      <c r="D622" s="11">
        <v>16.811699999999998</v>
      </c>
      <c r="E622">
        <v>-6.7333100000000004</v>
      </c>
      <c r="F622">
        <v>53.350585000000002</v>
      </c>
    </row>
    <row r="623" spans="1:6" x14ac:dyDescent="0.35">
      <c r="A623" s="2">
        <v>42635</v>
      </c>
      <c r="B623" t="s">
        <v>9</v>
      </c>
      <c r="C623" t="s">
        <v>8</v>
      </c>
      <c r="D623" s="11">
        <v>27.096599999999999</v>
      </c>
      <c r="E623">
        <v>-6.3311299999999999</v>
      </c>
      <c r="F623">
        <v>53.279770999999997</v>
      </c>
    </row>
    <row r="624" spans="1:6" x14ac:dyDescent="0.35">
      <c r="A624" s="2">
        <v>42636</v>
      </c>
      <c r="B624" t="s">
        <v>9</v>
      </c>
      <c r="C624" t="s">
        <v>8</v>
      </c>
      <c r="D624" s="11">
        <v>28.4208</v>
      </c>
      <c r="E624">
        <v>-6.2055100000000003</v>
      </c>
      <c r="F624">
        <v>53.331724999999999</v>
      </c>
    </row>
    <row r="625" spans="1:6" x14ac:dyDescent="0.35">
      <c r="A625" s="2">
        <v>42640</v>
      </c>
      <c r="B625" t="s">
        <v>6</v>
      </c>
      <c r="C625" t="s">
        <v>7</v>
      </c>
      <c r="D625" s="11">
        <v>29.121300000000002</v>
      </c>
      <c r="E625">
        <v>-6.1069500000000003</v>
      </c>
      <c r="F625">
        <v>53.246388000000003</v>
      </c>
    </row>
    <row r="626" spans="1:6" x14ac:dyDescent="0.35">
      <c r="A626" s="2">
        <v>42640</v>
      </c>
      <c r="B626" t="s">
        <v>9</v>
      </c>
      <c r="C626" t="s">
        <v>10</v>
      </c>
      <c r="D626" s="11">
        <v>43.655500000000004</v>
      </c>
      <c r="E626">
        <v>-6.1293100000000003</v>
      </c>
      <c r="F626">
        <v>53.194662999999998</v>
      </c>
    </row>
    <row r="627" spans="1:6" x14ac:dyDescent="0.35">
      <c r="A627" s="2">
        <v>42640</v>
      </c>
      <c r="B627" t="s">
        <v>9</v>
      </c>
      <c r="C627" t="s">
        <v>7</v>
      </c>
      <c r="D627" s="11">
        <v>27.786899999999999</v>
      </c>
      <c r="E627">
        <v>-6.2533899999999996</v>
      </c>
      <c r="F627">
        <v>53.342663000000002</v>
      </c>
    </row>
    <row r="628" spans="1:6" x14ac:dyDescent="0.35">
      <c r="A628" s="2">
        <v>42640</v>
      </c>
      <c r="B628" t="s">
        <v>9</v>
      </c>
      <c r="C628" t="s">
        <v>10</v>
      </c>
      <c r="D628" s="11">
        <v>53.395200000000003</v>
      </c>
      <c r="E628">
        <v>-6.3618800000000002</v>
      </c>
      <c r="F628">
        <v>53.357658999999998</v>
      </c>
    </row>
    <row r="629" spans="1:6" x14ac:dyDescent="0.35">
      <c r="A629" s="2">
        <v>42640</v>
      </c>
      <c r="B629" t="s">
        <v>6</v>
      </c>
      <c r="C629" t="s">
        <v>7</v>
      </c>
      <c r="D629" s="11">
        <v>10.707599999999999</v>
      </c>
      <c r="E629">
        <v>-6.36029</v>
      </c>
      <c r="F629">
        <v>53.291103</v>
      </c>
    </row>
    <row r="630" spans="1:6" x14ac:dyDescent="0.35">
      <c r="A630" s="2">
        <v>42641</v>
      </c>
      <c r="B630" t="s">
        <v>6</v>
      </c>
      <c r="C630" t="s">
        <v>8</v>
      </c>
      <c r="D630" s="11">
        <v>38.198</v>
      </c>
      <c r="E630">
        <v>-6.3526199999999999</v>
      </c>
      <c r="F630">
        <v>53.381712999999998</v>
      </c>
    </row>
    <row r="631" spans="1:6" x14ac:dyDescent="0.35">
      <c r="A631" s="2">
        <v>42641</v>
      </c>
      <c r="B631" t="s">
        <v>6</v>
      </c>
      <c r="C631" t="s">
        <v>8</v>
      </c>
      <c r="D631" s="11">
        <v>35.2774</v>
      </c>
      <c r="E631">
        <v>-6.6982200000000001</v>
      </c>
      <c r="F631">
        <v>53.293478</v>
      </c>
    </row>
    <row r="632" spans="1:6" x14ac:dyDescent="0.35">
      <c r="A632" s="2">
        <v>42641</v>
      </c>
      <c r="B632" t="s">
        <v>6</v>
      </c>
      <c r="C632" t="s">
        <v>8</v>
      </c>
      <c r="D632" s="11">
        <v>70.639099999999999</v>
      </c>
      <c r="E632">
        <v>-6.6633599999999999</v>
      </c>
      <c r="F632">
        <v>53.232405999999997</v>
      </c>
    </row>
    <row r="633" spans="1:6" x14ac:dyDescent="0.35">
      <c r="A633" s="2">
        <v>42641</v>
      </c>
      <c r="B633" t="s">
        <v>9</v>
      </c>
      <c r="C633" t="s">
        <v>8</v>
      </c>
      <c r="D633" s="11">
        <v>34.926699999999997</v>
      </c>
      <c r="E633">
        <v>-6.2113800000000001</v>
      </c>
      <c r="F633">
        <v>53.267293000000002</v>
      </c>
    </row>
    <row r="634" spans="1:6" x14ac:dyDescent="0.35">
      <c r="A634" s="2">
        <v>42642</v>
      </c>
      <c r="B634" t="s">
        <v>6</v>
      </c>
      <c r="C634" t="s">
        <v>8</v>
      </c>
      <c r="D634" s="11">
        <v>81.537700000000001</v>
      </c>
      <c r="E634">
        <v>-6.1055700000000002</v>
      </c>
      <c r="F634">
        <v>53.278596999999998</v>
      </c>
    </row>
    <row r="635" spans="1:6" x14ac:dyDescent="0.35">
      <c r="A635" s="2">
        <v>42643</v>
      </c>
      <c r="B635" t="s">
        <v>6</v>
      </c>
      <c r="C635" t="s">
        <v>7</v>
      </c>
      <c r="D635" s="11">
        <v>37.203400000000002</v>
      </c>
      <c r="E635">
        <v>-6.08955</v>
      </c>
      <c r="F635">
        <v>53.000235000000004</v>
      </c>
    </row>
    <row r="636" spans="1:6" x14ac:dyDescent="0.35">
      <c r="A636" s="2">
        <v>42643</v>
      </c>
      <c r="B636" t="s">
        <v>9</v>
      </c>
      <c r="C636" t="s">
        <v>8</v>
      </c>
      <c r="D636" s="11">
        <v>70.334900000000005</v>
      </c>
      <c r="E636">
        <v>-6.3551700000000002</v>
      </c>
      <c r="F636">
        <v>53.320647999999998</v>
      </c>
    </row>
    <row r="637" spans="1:6" x14ac:dyDescent="0.35">
      <c r="A637" s="2">
        <v>42646</v>
      </c>
      <c r="B637" t="s">
        <v>9</v>
      </c>
      <c r="C637" t="s">
        <v>8</v>
      </c>
      <c r="D637" s="11">
        <v>77.825299999999999</v>
      </c>
      <c r="E637">
        <v>-6.14567</v>
      </c>
      <c r="F637">
        <v>52.802022000000001</v>
      </c>
    </row>
    <row r="638" spans="1:6" x14ac:dyDescent="0.35">
      <c r="A638" s="2">
        <v>42647</v>
      </c>
      <c r="B638" t="s">
        <v>6</v>
      </c>
      <c r="C638" t="s">
        <v>8</v>
      </c>
      <c r="D638" s="11">
        <v>61.855499999999999</v>
      </c>
      <c r="E638">
        <v>-6.2474699999999999</v>
      </c>
      <c r="F638">
        <v>53.344005000000003</v>
      </c>
    </row>
    <row r="639" spans="1:6" x14ac:dyDescent="0.35">
      <c r="A639" s="2">
        <v>42648</v>
      </c>
      <c r="B639" t="s">
        <v>9</v>
      </c>
      <c r="C639" t="s">
        <v>7</v>
      </c>
      <c r="D639" s="11">
        <v>2.5047999999999999</v>
      </c>
      <c r="E639">
        <v>-6.1001799999999999</v>
      </c>
      <c r="F639">
        <v>52.988438000000002</v>
      </c>
    </row>
    <row r="640" spans="1:6" x14ac:dyDescent="0.35">
      <c r="A640" s="2">
        <v>42648</v>
      </c>
      <c r="B640" t="s">
        <v>9</v>
      </c>
      <c r="C640" t="s">
        <v>10</v>
      </c>
      <c r="D640" s="11">
        <v>74.260900000000007</v>
      </c>
      <c r="E640">
        <v>-6.3376900000000003</v>
      </c>
      <c r="F640">
        <v>53.300645000000003</v>
      </c>
    </row>
    <row r="641" spans="1:6" x14ac:dyDescent="0.35">
      <c r="A641" s="2">
        <v>42649</v>
      </c>
      <c r="B641" t="s">
        <v>6</v>
      </c>
      <c r="C641" t="s">
        <v>10</v>
      </c>
      <c r="D641" s="11">
        <v>59.595199999999998</v>
      </c>
      <c r="E641">
        <v>-6.4032200000000001</v>
      </c>
      <c r="F641">
        <v>53.309792000000002</v>
      </c>
    </row>
    <row r="642" spans="1:6" x14ac:dyDescent="0.35">
      <c r="A642" s="2">
        <v>42649</v>
      </c>
      <c r="B642" t="s">
        <v>9</v>
      </c>
      <c r="C642" t="s">
        <v>7</v>
      </c>
      <c r="D642" s="11">
        <v>70.2363</v>
      </c>
      <c r="E642">
        <v>-6.1268599999999998</v>
      </c>
      <c r="F642">
        <v>53.269778000000002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212D-664C-480F-8268-45F2680DE9A4}">
  <dimension ref="A1:O642"/>
  <sheetViews>
    <sheetView tabSelected="1" topLeftCell="A13" workbookViewId="0">
      <selection activeCell="H25" sqref="H25"/>
    </sheetView>
  </sheetViews>
  <sheetFormatPr defaultRowHeight="15.5" x14ac:dyDescent="0.35"/>
  <cols>
    <col min="12" max="12" width="13.2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3" ht="18.5" x14ac:dyDescent="0.45">
      <c r="A2" s="2">
        <v>40953</v>
      </c>
      <c r="B2" t="s">
        <v>6</v>
      </c>
      <c r="C2" t="s">
        <v>7</v>
      </c>
      <c r="D2" s="11">
        <v>36.958599999999997</v>
      </c>
      <c r="E2">
        <v>-6.8062399999999998</v>
      </c>
      <c r="F2">
        <v>53.171829000000002</v>
      </c>
      <c r="H2" s="11"/>
      <c r="I2" s="4" t="s">
        <v>17</v>
      </c>
      <c r="J2" s="4"/>
      <c r="K2" s="4"/>
      <c r="L2" s="4"/>
      <c r="M2" s="4"/>
    </row>
    <row r="3" spans="1:13" ht="46.5" x14ac:dyDescent="0.35">
      <c r="A3" s="2">
        <v>40961</v>
      </c>
      <c r="B3" t="s">
        <v>6</v>
      </c>
      <c r="C3" t="s">
        <v>8</v>
      </c>
      <c r="D3" s="11">
        <v>71.319699999999997</v>
      </c>
      <c r="E3">
        <v>-6.3042999999999996</v>
      </c>
      <c r="F3">
        <v>53.391160999999997</v>
      </c>
      <c r="H3" s="11"/>
      <c r="I3" s="7" t="s">
        <v>14</v>
      </c>
      <c r="J3" s="7" t="s">
        <v>7</v>
      </c>
      <c r="K3" s="7" t="s">
        <v>10</v>
      </c>
      <c r="L3" s="7" t="s">
        <v>8</v>
      </c>
      <c r="M3" s="8"/>
    </row>
    <row r="4" spans="1:13" x14ac:dyDescent="0.35">
      <c r="A4" s="2">
        <v>40967</v>
      </c>
      <c r="B4" t="s">
        <v>6</v>
      </c>
      <c r="C4" t="s">
        <v>7</v>
      </c>
      <c r="D4" s="11">
        <v>46.972200000000001</v>
      </c>
      <c r="E4">
        <v>-6.1516599999999997</v>
      </c>
      <c r="F4">
        <v>53.243343000000003</v>
      </c>
      <c r="I4" s="14" t="s">
        <v>15</v>
      </c>
      <c r="J4" s="6">
        <f>COUNTIF($C$2:$C$347,J3)</f>
        <v>93</v>
      </c>
      <c r="K4" s="6">
        <f t="shared" ref="K4:L4" si="0">COUNTIF($C$2:$C$347,K3)</f>
        <v>47</v>
      </c>
      <c r="L4" s="6">
        <f t="shared" si="0"/>
        <v>206</v>
      </c>
      <c r="M4" s="9"/>
    </row>
    <row r="5" spans="1:13" x14ac:dyDescent="0.35">
      <c r="A5" s="2">
        <v>40968</v>
      </c>
      <c r="B5" t="s">
        <v>6</v>
      </c>
      <c r="C5" t="s">
        <v>7</v>
      </c>
      <c r="D5" s="11">
        <v>6.0681000000000003</v>
      </c>
      <c r="E5">
        <v>-6.2099900000000003</v>
      </c>
      <c r="F5">
        <v>53.283413000000003</v>
      </c>
      <c r="I5" s="14" t="s">
        <v>16</v>
      </c>
      <c r="J5" s="6">
        <f>COUNTIF($C$348:$C$640,J3)</f>
        <v>65</v>
      </c>
      <c r="K5" s="6">
        <f t="shared" ref="K5:L5" si="1">COUNTIF($C$348:$C$640,K3)</f>
        <v>69</v>
      </c>
      <c r="L5" s="6">
        <f t="shared" si="1"/>
        <v>159</v>
      </c>
      <c r="M5" s="9"/>
    </row>
    <row r="6" spans="1:13" x14ac:dyDescent="0.35">
      <c r="A6" s="2">
        <v>40975</v>
      </c>
      <c r="B6" t="s">
        <v>6</v>
      </c>
      <c r="C6" t="s">
        <v>7</v>
      </c>
      <c r="D6" s="11">
        <v>20.624199999999998</v>
      </c>
      <c r="E6">
        <v>-6.1294599999999999</v>
      </c>
      <c r="F6">
        <v>53.252755000000001</v>
      </c>
    </row>
    <row r="7" spans="1:13" x14ac:dyDescent="0.35">
      <c r="A7" s="2">
        <v>40975</v>
      </c>
      <c r="B7" t="s">
        <v>6</v>
      </c>
      <c r="C7" t="s">
        <v>7</v>
      </c>
      <c r="D7" s="11">
        <v>20.424199999999999</v>
      </c>
      <c r="E7">
        <v>-6.1305800000000001</v>
      </c>
      <c r="F7">
        <v>53.254291000000002</v>
      </c>
    </row>
    <row r="8" spans="1:13" x14ac:dyDescent="0.35">
      <c r="A8" s="2">
        <v>40975</v>
      </c>
      <c r="B8" t="s">
        <v>6</v>
      </c>
      <c r="C8" t="s">
        <v>7</v>
      </c>
      <c r="D8" s="11">
        <v>16.911799999999999</v>
      </c>
      <c r="E8">
        <v>-6.4655399999999998</v>
      </c>
      <c r="F8">
        <v>53.284233999999998</v>
      </c>
    </row>
    <row r="9" spans="1:13" x14ac:dyDescent="0.35">
      <c r="A9" s="2">
        <v>40982</v>
      </c>
      <c r="B9" t="s">
        <v>6</v>
      </c>
      <c r="C9" t="s">
        <v>7</v>
      </c>
      <c r="D9" s="11">
        <v>23.325099999999999</v>
      </c>
      <c r="E9">
        <v>-6.4746899999999998</v>
      </c>
      <c r="F9">
        <v>53.363528000000002</v>
      </c>
    </row>
    <row r="10" spans="1:13" x14ac:dyDescent="0.35">
      <c r="A10" s="2">
        <v>40982</v>
      </c>
      <c r="B10" t="s">
        <v>6</v>
      </c>
      <c r="C10" t="s">
        <v>7</v>
      </c>
      <c r="D10" s="11">
        <v>23.726800000000001</v>
      </c>
      <c r="E10">
        <v>-6.7936699999999997</v>
      </c>
      <c r="F10">
        <v>53.173588000000002</v>
      </c>
    </row>
    <row r="11" spans="1:13" x14ac:dyDescent="0.35">
      <c r="A11" s="2">
        <v>41003</v>
      </c>
      <c r="B11" t="s">
        <v>6</v>
      </c>
      <c r="C11" t="s">
        <v>8</v>
      </c>
      <c r="D11" s="11">
        <v>70.760900000000007</v>
      </c>
      <c r="E11">
        <v>-6.3762499999999998</v>
      </c>
      <c r="F11">
        <v>53.379112999999997</v>
      </c>
    </row>
    <row r="12" spans="1:13" x14ac:dyDescent="0.35">
      <c r="A12" s="2">
        <v>41019</v>
      </c>
      <c r="B12" t="s">
        <v>6</v>
      </c>
      <c r="C12" t="s">
        <v>7</v>
      </c>
      <c r="D12" s="11">
        <v>2.8100999999999998</v>
      </c>
      <c r="E12">
        <v>-6.8378500000000004</v>
      </c>
      <c r="F12">
        <v>52.894069999999999</v>
      </c>
    </row>
    <row r="13" spans="1:13" x14ac:dyDescent="0.35">
      <c r="A13" s="2">
        <v>41030</v>
      </c>
      <c r="B13" t="s">
        <v>6</v>
      </c>
      <c r="C13" t="s">
        <v>7</v>
      </c>
      <c r="D13" s="11">
        <v>2.5935999999999999</v>
      </c>
      <c r="E13">
        <v>-6.1518699999999997</v>
      </c>
      <c r="F13">
        <v>53.450358000000001</v>
      </c>
    </row>
    <row r="14" spans="1:13" x14ac:dyDescent="0.35">
      <c r="A14" s="2">
        <v>41031</v>
      </c>
      <c r="B14" t="s">
        <v>6</v>
      </c>
      <c r="C14" t="s">
        <v>7</v>
      </c>
      <c r="D14" s="11">
        <v>8.9169</v>
      </c>
      <c r="E14">
        <v>-6.1548699999999998</v>
      </c>
      <c r="F14">
        <v>53.445016000000003</v>
      </c>
    </row>
    <row r="15" spans="1:13" x14ac:dyDescent="0.35">
      <c r="A15" s="2">
        <v>41033</v>
      </c>
      <c r="B15" t="s">
        <v>6</v>
      </c>
      <c r="C15" t="s">
        <v>7</v>
      </c>
      <c r="D15" s="11">
        <v>7.4890999999999996</v>
      </c>
      <c r="E15">
        <v>-6.42727</v>
      </c>
      <c r="F15">
        <v>53.277410000000003</v>
      </c>
    </row>
    <row r="16" spans="1:13" x14ac:dyDescent="0.35">
      <c r="A16" s="2">
        <v>41039</v>
      </c>
      <c r="B16" t="s">
        <v>6</v>
      </c>
      <c r="C16" t="s">
        <v>7</v>
      </c>
      <c r="D16" s="11">
        <v>1.1442000000000001</v>
      </c>
      <c r="E16">
        <v>-6.1516900000000003</v>
      </c>
      <c r="F16">
        <v>53.401888</v>
      </c>
    </row>
    <row r="17" spans="1:15" x14ac:dyDescent="0.35">
      <c r="A17" s="2">
        <v>41079</v>
      </c>
      <c r="B17" t="s">
        <v>6</v>
      </c>
      <c r="C17" t="s">
        <v>8</v>
      </c>
      <c r="D17" s="11">
        <v>8.5931999999999995</v>
      </c>
      <c r="E17">
        <v>-6.4067999999999996</v>
      </c>
      <c r="F17">
        <v>53.324249999999999</v>
      </c>
    </row>
    <row r="18" spans="1:15" x14ac:dyDescent="0.35">
      <c r="A18" s="2">
        <v>41081</v>
      </c>
      <c r="B18" t="s">
        <v>6</v>
      </c>
      <c r="C18" t="s">
        <v>8</v>
      </c>
      <c r="D18" s="11">
        <v>38.2864</v>
      </c>
      <c r="E18">
        <v>-6.2462099999999996</v>
      </c>
      <c r="F18">
        <v>53.276808000000003</v>
      </c>
    </row>
    <row r="19" spans="1:15" x14ac:dyDescent="0.35">
      <c r="A19" s="2">
        <v>41087</v>
      </c>
      <c r="B19" t="s">
        <v>6</v>
      </c>
      <c r="C19" t="s">
        <v>8</v>
      </c>
      <c r="D19" s="11">
        <v>43.316499999999998</v>
      </c>
      <c r="E19">
        <v>-6.21732</v>
      </c>
      <c r="F19">
        <v>53.064436999999998</v>
      </c>
    </row>
    <row r="20" spans="1:15" x14ac:dyDescent="0.35">
      <c r="A20" s="2">
        <v>41087</v>
      </c>
      <c r="B20" t="s">
        <v>6</v>
      </c>
      <c r="C20" t="s">
        <v>8</v>
      </c>
      <c r="D20" s="11">
        <v>10.2288</v>
      </c>
      <c r="E20">
        <v>-6.1992700000000003</v>
      </c>
      <c r="F20">
        <v>53.061272000000002</v>
      </c>
    </row>
    <row r="21" spans="1:15" x14ac:dyDescent="0.35">
      <c r="A21" s="2">
        <v>41089</v>
      </c>
      <c r="B21" t="s">
        <v>6</v>
      </c>
      <c r="C21" t="s">
        <v>8</v>
      </c>
      <c r="D21" s="11">
        <v>4.5629999999999997</v>
      </c>
      <c r="E21">
        <v>-6.2153600000000004</v>
      </c>
      <c r="F21">
        <v>53.068728</v>
      </c>
    </row>
    <row r="22" spans="1:15" x14ac:dyDescent="0.35">
      <c r="A22" s="2">
        <v>41106</v>
      </c>
      <c r="B22" t="s">
        <v>6</v>
      </c>
      <c r="C22" t="s">
        <v>10</v>
      </c>
      <c r="D22" s="11">
        <v>36.125700000000002</v>
      </c>
      <c r="E22">
        <v>-6.1786000000000003</v>
      </c>
      <c r="F22">
        <v>53.603651999999997</v>
      </c>
    </row>
    <row r="23" spans="1:15" x14ac:dyDescent="0.35">
      <c r="A23" s="2">
        <v>41113</v>
      </c>
      <c r="B23" t="s">
        <v>6</v>
      </c>
      <c r="C23" t="s">
        <v>7</v>
      </c>
      <c r="D23" s="11">
        <v>31.688500000000001</v>
      </c>
      <c r="E23">
        <v>-6.2613599999999998</v>
      </c>
      <c r="F23">
        <v>53.340608000000003</v>
      </c>
      <c r="N23" s="8"/>
    </row>
    <row r="24" spans="1:15" x14ac:dyDescent="0.35">
      <c r="A24" s="2">
        <v>41114</v>
      </c>
      <c r="B24" t="s">
        <v>6</v>
      </c>
      <c r="C24" t="s">
        <v>8</v>
      </c>
      <c r="D24" s="11">
        <v>7.8933999999999997</v>
      </c>
      <c r="E24">
        <v>-6.3342400000000003</v>
      </c>
      <c r="F24">
        <v>53.331254000000001</v>
      </c>
      <c r="N24" s="9"/>
    </row>
    <row r="25" spans="1:15" x14ac:dyDescent="0.35">
      <c r="A25" s="2">
        <v>41131</v>
      </c>
      <c r="B25" t="s">
        <v>6</v>
      </c>
      <c r="C25" t="s">
        <v>8</v>
      </c>
      <c r="D25" s="11">
        <v>12.650399999999999</v>
      </c>
      <c r="E25">
        <v>-6.1476800000000003</v>
      </c>
      <c r="F25">
        <v>53.44997</v>
      </c>
      <c r="N25" s="9"/>
    </row>
    <row r="26" spans="1:15" x14ac:dyDescent="0.35">
      <c r="A26" s="2">
        <v>41138</v>
      </c>
      <c r="B26" t="s">
        <v>6</v>
      </c>
      <c r="C26" t="s">
        <v>8</v>
      </c>
      <c r="D26" s="11">
        <v>3.9727000000000001</v>
      </c>
      <c r="E26">
        <v>-6.1378300000000001</v>
      </c>
      <c r="F26">
        <v>53.282035</v>
      </c>
      <c r="I26" s="13"/>
      <c r="J26" s="9"/>
      <c r="K26" s="9"/>
      <c r="L26" s="9"/>
      <c r="M26" s="9"/>
      <c r="N26" s="9"/>
      <c r="O26" s="13"/>
    </row>
    <row r="27" spans="1:15" x14ac:dyDescent="0.35">
      <c r="A27" s="2">
        <v>41151</v>
      </c>
      <c r="B27" t="s">
        <v>6</v>
      </c>
      <c r="C27" t="s">
        <v>8</v>
      </c>
      <c r="D27" s="11">
        <v>53.474899999999998</v>
      </c>
      <c r="E27">
        <v>-6.2598200000000004</v>
      </c>
      <c r="F27">
        <v>53.354456999999996</v>
      </c>
    </row>
    <row r="28" spans="1:15" x14ac:dyDescent="0.35">
      <c r="A28" s="2">
        <v>41162</v>
      </c>
      <c r="B28" t="s">
        <v>6</v>
      </c>
      <c r="C28" t="s">
        <v>8</v>
      </c>
      <c r="D28" s="11">
        <v>74.631</v>
      </c>
      <c r="E28">
        <v>-6.2487599999999999</v>
      </c>
      <c r="F28">
        <v>53.272016999999998</v>
      </c>
    </row>
    <row r="29" spans="1:15" x14ac:dyDescent="0.35">
      <c r="A29" s="2">
        <v>41162</v>
      </c>
      <c r="B29" t="s">
        <v>6</v>
      </c>
      <c r="C29" t="s">
        <v>7</v>
      </c>
      <c r="D29" s="11">
        <v>1.8228</v>
      </c>
      <c r="E29">
        <v>-6.2706999999999997</v>
      </c>
      <c r="F29">
        <v>53.307993000000003</v>
      </c>
    </row>
    <row r="30" spans="1:15" x14ac:dyDescent="0.35">
      <c r="A30" s="2">
        <v>41164</v>
      </c>
      <c r="B30" t="s">
        <v>6</v>
      </c>
      <c r="C30" t="s">
        <v>8</v>
      </c>
      <c r="D30" s="11">
        <v>0.85840000000000005</v>
      </c>
      <c r="E30">
        <v>-6.1054899999999996</v>
      </c>
      <c r="F30">
        <v>53.150162000000002</v>
      </c>
    </row>
    <row r="31" spans="1:15" x14ac:dyDescent="0.35">
      <c r="A31" s="2">
        <v>41170</v>
      </c>
      <c r="B31" t="s">
        <v>6</v>
      </c>
      <c r="C31" t="s">
        <v>7</v>
      </c>
      <c r="D31" s="11">
        <v>43.658299999999997</v>
      </c>
      <c r="E31">
        <v>-6.2997100000000001</v>
      </c>
      <c r="F31">
        <v>53.324983000000003</v>
      </c>
    </row>
    <row r="32" spans="1:15" x14ac:dyDescent="0.35">
      <c r="A32" s="2">
        <v>41171</v>
      </c>
      <c r="B32" t="s">
        <v>6</v>
      </c>
      <c r="C32" t="s">
        <v>8</v>
      </c>
      <c r="D32" s="11">
        <v>39.491199999999999</v>
      </c>
      <c r="E32">
        <v>-6.1989700000000001</v>
      </c>
      <c r="F32">
        <v>53.616917999999998</v>
      </c>
    </row>
    <row r="33" spans="1:6" x14ac:dyDescent="0.35">
      <c r="A33" s="2">
        <v>41172</v>
      </c>
      <c r="B33" t="s">
        <v>6</v>
      </c>
      <c r="C33" t="s">
        <v>8</v>
      </c>
      <c r="D33" s="11">
        <v>8.0410000000000004</v>
      </c>
      <c r="E33">
        <v>-6.1846800000000002</v>
      </c>
      <c r="F33">
        <v>52.804048999999999</v>
      </c>
    </row>
    <row r="34" spans="1:6" x14ac:dyDescent="0.35">
      <c r="A34" s="2">
        <v>41183</v>
      </c>
      <c r="B34" t="s">
        <v>6</v>
      </c>
      <c r="C34" t="s">
        <v>8</v>
      </c>
      <c r="D34" s="11">
        <v>59.917999999999999</v>
      </c>
      <c r="E34">
        <v>-6.6673400000000003</v>
      </c>
      <c r="F34">
        <v>53.287436</v>
      </c>
    </row>
    <row r="35" spans="1:6" x14ac:dyDescent="0.35">
      <c r="A35" s="2">
        <v>41186</v>
      </c>
      <c r="B35" t="s">
        <v>6</v>
      </c>
      <c r="C35" t="s">
        <v>8</v>
      </c>
      <c r="D35" s="11">
        <v>1.9786999999999999</v>
      </c>
      <c r="E35">
        <v>-6.7303199999999999</v>
      </c>
      <c r="F35">
        <v>53.347926999999999</v>
      </c>
    </row>
    <row r="36" spans="1:6" x14ac:dyDescent="0.35">
      <c r="A36" s="2">
        <v>41190</v>
      </c>
      <c r="B36" t="s">
        <v>6</v>
      </c>
      <c r="C36" t="s">
        <v>7</v>
      </c>
      <c r="D36" s="11">
        <v>22.7239</v>
      </c>
      <c r="E36">
        <v>-6.1409000000000002</v>
      </c>
      <c r="F36">
        <v>53.458503999999998</v>
      </c>
    </row>
    <row r="37" spans="1:6" x14ac:dyDescent="0.35">
      <c r="A37" s="2">
        <v>41197</v>
      </c>
      <c r="B37" t="s">
        <v>6</v>
      </c>
      <c r="C37" t="s">
        <v>8</v>
      </c>
      <c r="D37" s="11">
        <v>58.496499999999997</v>
      </c>
      <c r="E37">
        <v>-6.2855600000000003</v>
      </c>
      <c r="F37">
        <v>53.385890000000003</v>
      </c>
    </row>
    <row r="38" spans="1:6" x14ac:dyDescent="0.35">
      <c r="A38" s="2">
        <v>41215</v>
      </c>
      <c r="B38" t="s">
        <v>6</v>
      </c>
      <c r="C38" t="s">
        <v>8</v>
      </c>
      <c r="D38" s="11">
        <v>2.0579999999999998</v>
      </c>
      <c r="E38">
        <v>-6.1296900000000001</v>
      </c>
      <c r="F38">
        <v>53.399059999999999</v>
      </c>
    </row>
    <row r="39" spans="1:6" x14ac:dyDescent="0.35">
      <c r="A39" s="2">
        <v>41219</v>
      </c>
      <c r="B39" t="s">
        <v>6</v>
      </c>
      <c r="C39" t="s">
        <v>7</v>
      </c>
      <c r="D39" s="11">
        <v>5.51</v>
      </c>
      <c r="E39">
        <v>-6.2547100000000002</v>
      </c>
      <c r="F39">
        <v>53.308484999999997</v>
      </c>
    </row>
    <row r="40" spans="1:6" x14ac:dyDescent="0.35">
      <c r="A40" s="2">
        <v>41227</v>
      </c>
      <c r="B40" t="s">
        <v>6</v>
      </c>
      <c r="C40" t="s">
        <v>10</v>
      </c>
      <c r="D40" s="11">
        <v>31.222300000000001</v>
      </c>
      <c r="E40">
        <v>-6.3078700000000003</v>
      </c>
      <c r="F40">
        <v>53.370831000000003</v>
      </c>
    </row>
    <row r="41" spans="1:6" x14ac:dyDescent="0.35">
      <c r="A41" s="2">
        <v>41239</v>
      </c>
      <c r="B41" t="s">
        <v>6</v>
      </c>
      <c r="C41" t="s">
        <v>8</v>
      </c>
      <c r="D41" s="11">
        <v>5.4276999999999997</v>
      </c>
      <c r="E41">
        <v>-7.28085</v>
      </c>
      <c r="F41">
        <v>52.646590000000003</v>
      </c>
    </row>
    <row r="42" spans="1:6" x14ac:dyDescent="0.35">
      <c r="A42" s="2">
        <v>41241</v>
      </c>
      <c r="B42" t="s">
        <v>6</v>
      </c>
      <c r="C42" t="s">
        <v>8</v>
      </c>
      <c r="D42" s="11">
        <v>25.600300000000001</v>
      </c>
      <c r="E42">
        <v>-6.2339399999999996</v>
      </c>
      <c r="F42">
        <v>53.347237999999997</v>
      </c>
    </row>
    <row r="43" spans="1:6" x14ac:dyDescent="0.35">
      <c r="A43" s="2">
        <v>41241</v>
      </c>
      <c r="B43" t="s">
        <v>6</v>
      </c>
      <c r="C43" t="s">
        <v>10</v>
      </c>
      <c r="D43" s="11">
        <v>60.338799999999999</v>
      </c>
      <c r="E43">
        <v>-6.2109300000000003</v>
      </c>
      <c r="F43">
        <v>53.331674999999997</v>
      </c>
    </row>
    <row r="44" spans="1:6" x14ac:dyDescent="0.35">
      <c r="A44" s="2">
        <v>41255</v>
      </c>
      <c r="B44" t="s">
        <v>6</v>
      </c>
      <c r="C44" t="s">
        <v>7</v>
      </c>
      <c r="D44" s="11">
        <v>30.507000000000001</v>
      </c>
      <c r="E44">
        <v>-6.2720799999999999</v>
      </c>
      <c r="F44">
        <v>53.273685999999998</v>
      </c>
    </row>
    <row r="45" spans="1:6" x14ac:dyDescent="0.35">
      <c r="A45" s="2">
        <v>41255</v>
      </c>
      <c r="B45" t="s">
        <v>6</v>
      </c>
      <c r="C45" t="s">
        <v>7</v>
      </c>
      <c r="D45" s="11">
        <v>24.7377</v>
      </c>
      <c r="E45">
        <v>-6.4158999999999997</v>
      </c>
      <c r="F45">
        <v>53.365600000000001</v>
      </c>
    </row>
    <row r="46" spans="1:6" x14ac:dyDescent="0.35">
      <c r="A46" s="2">
        <v>41264</v>
      </c>
      <c r="B46" t="s">
        <v>6</v>
      </c>
      <c r="C46" t="s">
        <v>7</v>
      </c>
      <c r="D46" s="11">
        <v>3.5863999999999998</v>
      </c>
      <c r="E46">
        <v>-6.3997799999999998</v>
      </c>
      <c r="F46">
        <v>53.411845999999997</v>
      </c>
    </row>
    <row r="47" spans="1:6" x14ac:dyDescent="0.35">
      <c r="A47" s="2">
        <v>41282</v>
      </c>
      <c r="B47" t="s">
        <v>6</v>
      </c>
      <c r="C47" t="s">
        <v>8</v>
      </c>
      <c r="D47" s="11">
        <v>8.4700000000000006</v>
      </c>
      <c r="E47">
        <v>-6.7103400000000004</v>
      </c>
      <c r="F47">
        <v>52.946165000000001</v>
      </c>
    </row>
    <row r="48" spans="1:6" x14ac:dyDescent="0.35">
      <c r="A48" s="2">
        <v>41319</v>
      </c>
      <c r="B48" t="s">
        <v>6</v>
      </c>
      <c r="C48" t="s">
        <v>10</v>
      </c>
      <c r="D48" s="11">
        <v>26.7178</v>
      </c>
      <c r="E48">
        <v>-6.2466999999999997</v>
      </c>
      <c r="F48">
        <v>53.356789999999997</v>
      </c>
    </row>
    <row r="49" spans="1:6" x14ac:dyDescent="0.35">
      <c r="A49" s="2">
        <v>41327</v>
      </c>
      <c r="B49" t="s">
        <v>6</v>
      </c>
      <c r="C49" t="s">
        <v>7</v>
      </c>
      <c r="D49" s="11">
        <v>25.191800000000001</v>
      </c>
      <c r="E49">
        <v>-6.0846200000000001</v>
      </c>
      <c r="F49">
        <v>53.150489</v>
      </c>
    </row>
    <row r="50" spans="1:6" x14ac:dyDescent="0.35">
      <c r="A50" s="2">
        <v>41340</v>
      </c>
      <c r="B50" t="s">
        <v>6</v>
      </c>
      <c r="C50" t="s">
        <v>8</v>
      </c>
      <c r="D50" s="11">
        <v>57.227400000000003</v>
      </c>
      <c r="E50">
        <v>-6.80044</v>
      </c>
      <c r="F50">
        <v>53.175522999999998</v>
      </c>
    </row>
    <row r="51" spans="1:6" x14ac:dyDescent="0.35">
      <c r="A51" s="2">
        <v>41341</v>
      </c>
      <c r="B51" t="s">
        <v>6</v>
      </c>
      <c r="C51" t="s">
        <v>8</v>
      </c>
      <c r="D51" s="11">
        <v>73.624700000000004</v>
      </c>
      <c r="E51">
        <v>-6.1514499999999996</v>
      </c>
      <c r="F51">
        <v>52.790902000000003</v>
      </c>
    </row>
    <row r="52" spans="1:6" x14ac:dyDescent="0.35">
      <c r="A52" s="2">
        <v>41347</v>
      </c>
      <c r="B52" t="s">
        <v>6</v>
      </c>
      <c r="C52" t="s">
        <v>7</v>
      </c>
      <c r="D52" s="11">
        <v>0.85850000000000004</v>
      </c>
      <c r="E52">
        <v>-6.6736500000000003</v>
      </c>
      <c r="F52">
        <v>53.246360000000003</v>
      </c>
    </row>
    <row r="53" spans="1:6" x14ac:dyDescent="0.35">
      <c r="A53" s="2">
        <v>41347</v>
      </c>
      <c r="B53" t="s">
        <v>6</v>
      </c>
      <c r="C53" t="s">
        <v>8</v>
      </c>
      <c r="D53" s="11">
        <v>0.85850000000000004</v>
      </c>
      <c r="E53">
        <v>-6.6797599999999999</v>
      </c>
      <c r="F53">
        <v>53.263008999999997</v>
      </c>
    </row>
    <row r="54" spans="1:6" x14ac:dyDescent="0.35">
      <c r="A54" s="2">
        <v>41353</v>
      </c>
      <c r="B54" t="s">
        <v>6</v>
      </c>
      <c r="C54" t="s">
        <v>7</v>
      </c>
      <c r="D54" s="11">
        <v>2.8986000000000001</v>
      </c>
      <c r="E54">
        <v>-6.4155499999999996</v>
      </c>
      <c r="F54">
        <v>53.379356999999999</v>
      </c>
    </row>
    <row r="55" spans="1:6" x14ac:dyDescent="0.35">
      <c r="A55" s="2">
        <v>41353</v>
      </c>
      <c r="B55" t="s">
        <v>6</v>
      </c>
      <c r="C55" t="s">
        <v>7</v>
      </c>
      <c r="D55" s="11">
        <v>26.189</v>
      </c>
      <c r="E55">
        <v>-6.2536399999999999</v>
      </c>
      <c r="F55">
        <v>53.324393999999998</v>
      </c>
    </row>
    <row r="56" spans="1:6" x14ac:dyDescent="0.35">
      <c r="A56" s="2">
        <v>41354</v>
      </c>
      <c r="B56" t="s">
        <v>6</v>
      </c>
      <c r="C56" t="s">
        <v>7</v>
      </c>
      <c r="D56" s="11">
        <v>30.909600000000001</v>
      </c>
      <c r="E56">
        <v>-6.1189499999999999</v>
      </c>
      <c r="F56">
        <v>53.230550000000001</v>
      </c>
    </row>
    <row r="57" spans="1:6" x14ac:dyDescent="0.35">
      <c r="A57" s="2">
        <v>41355</v>
      </c>
      <c r="B57" t="s">
        <v>6</v>
      </c>
      <c r="C57" t="s">
        <v>8</v>
      </c>
      <c r="D57" s="11">
        <v>6.5781000000000001</v>
      </c>
      <c r="E57">
        <v>-7.0581699999999996</v>
      </c>
      <c r="F57">
        <v>53.139130999999999</v>
      </c>
    </row>
    <row r="58" spans="1:6" x14ac:dyDescent="0.35">
      <c r="A58" s="2">
        <v>41376</v>
      </c>
      <c r="B58" t="s">
        <v>6</v>
      </c>
      <c r="C58" t="s">
        <v>8</v>
      </c>
      <c r="D58" s="11">
        <v>1.0335000000000001</v>
      </c>
      <c r="E58">
        <v>-6.2780199999999997</v>
      </c>
      <c r="F58">
        <v>53.310505999999997</v>
      </c>
    </row>
    <row r="59" spans="1:6" x14ac:dyDescent="0.35">
      <c r="A59" s="2">
        <v>41382</v>
      </c>
      <c r="B59" t="s">
        <v>6</v>
      </c>
      <c r="C59" t="s">
        <v>8</v>
      </c>
      <c r="D59" s="11">
        <v>60.968000000000004</v>
      </c>
      <c r="E59">
        <v>-6.2320099999999998</v>
      </c>
      <c r="F59">
        <v>53.281773000000001</v>
      </c>
    </row>
    <row r="60" spans="1:6" x14ac:dyDescent="0.35">
      <c r="A60" s="2">
        <v>41387</v>
      </c>
      <c r="B60" t="s">
        <v>6</v>
      </c>
      <c r="C60" t="s">
        <v>8</v>
      </c>
      <c r="D60" s="11">
        <v>3.9752999999999998</v>
      </c>
      <c r="E60">
        <v>-6.29528</v>
      </c>
      <c r="F60">
        <v>53.289777000000001</v>
      </c>
    </row>
    <row r="61" spans="1:6" x14ac:dyDescent="0.35">
      <c r="A61" s="2">
        <v>41388</v>
      </c>
      <c r="B61" t="s">
        <v>6</v>
      </c>
      <c r="C61" t="s">
        <v>8</v>
      </c>
      <c r="D61" s="11">
        <v>4.0959000000000003</v>
      </c>
      <c r="E61">
        <v>-6.3311299999999999</v>
      </c>
      <c r="F61">
        <v>53.269955000000003</v>
      </c>
    </row>
    <row r="62" spans="1:6" x14ac:dyDescent="0.35">
      <c r="A62" s="2">
        <v>41388</v>
      </c>
      <c r="B62" t="s">
        <v>6</v>
      </c>
      <c r="C62" t="s">
        <v>8</v>
      </c>
      <c r="D62" s="11">
        <v>1.3096000000000001</v>
      </c>
      <c r="E62">
        <v>-6.28254</v>
      </c>
      <c r="F62">
        <v>53.296911000000001</v>
      </c>
    </row>
    <row r="63" spans="1:6" x14ac:dyDescent="0.35">
      <c r="A63" s="2">
        <v>41388</v>
      </c>
      <c r="B63" t="s">
        <v>6</v>
      </c>
      <c r="C63" t="s">
        <v>8</v>
      </c>
      <c r="D63" s="11">
        <v>39.353400000000001</v>
      </c>
      <c r="E63">
        <v>-6.2472500000000002</v>
      </c>
      <c r="F63">
        <v>53.316757000000003</v>
      </c>
    </row>
    <row r="64" spans="1:6" x14ac:dyDescent="0.35">
      <c r="A64" s="2">
        <v>41394</v>
      </c>
      <c r="B64" t="s">
        <v>6</v>
      </c>
      <c r="C64" t="s">
        <v>7</v>
      </c>
      <c r="D64" s="11">
        <v>25.627400000000002</v>
      </c>
      <c r="E64">
        <v>-6.2261800000000003</v>
      </c>
      <c r="F64">
        <v>53.309302000000002</v>
      </c>
    </row>
    <row r="65" spans="1:6" x14ac:dyDescent="0.35">
      <c r="A65" s="2">
        <v>41394</v>
      </c>
      <c r="B65" t="s">
        <v>6</v>
      </c>
      <c r="C65" t="s">
        <v>7</v>
      </c>
      <c r="D65" s="11">
        <v>23.706800000000001</v>
      </c>
      <c r="E65">
        <v>-6.1405399999999997</v>
      </c>
      <c r="F65">
        <v>53.385981999999998</v>
      </c>
    </row>
    <row r="66" spans="1:6" x14ac:dyDescent="0.35">
      <c r="A66" s="2">
        <v>41408</v>
      </c>
      <c r="B66" t="s">
        <v>6</v>
      </c>
      <c r="C66" t="s">
        <v>8</v>
      </c>
      <c r="D66" s="11">
        <v>23.074000000000002</v>
      </c>
      <c r="E66">
        <v>-6.3367699999999996</v>
      </c>
      <c r="F66">
        <v>53.336696000000003</v>
      </c>
    </row>
    <row r="67" spans="1:6" x14ac:dyDescent="0.35">
      <c r="A67" s="2">
        <v>41414</v>
      </c>
      <c r="B67" t="s">
        <v>6</v>
      </c>
      <c r="C67" t="s">
        <v>7</v>
      </c>
      <c r="D67" s="11">
        <v>6.9507000000000003</v>
      </c>
      <c r="E67">
        <v>-6.1713199999999997</v>
      </c>
      <c r="F67">
        <v>53.608441999999997</v>
      </c>
    </row>
    <row r="68" spans="1:6" x14ac:dyDescent="0.35">
      <c r="A68" s="2">
        <v>41416</v>
      </c>
      <c r="B68" t="s">
        <v>6</v>
      </c>
      <c r="C68" t="s">
        <v>8</v>
      </c>
      <c r="D68" s="11">
        <v>22.101400000000002</v>
      </c>
      <c r="E68">
        <v>-6.3516399999999997</v>
      </c>
      <c r="F68">
        <v>53.335231</v>
      </c>
    </row>
    <row r="69" spans="1:6" x14ac:dyDescent="0.35">
      <c r="A69" s="2">
        <v>41416</v>
      </c>
      <c r="B69" t="s">
        <v>6</v>
      </c>
      <c r="C69" t="s">
        <v>8</v>
      </c>
      <c r="D69" s="11">
        <v>1.0448</v>
      </c>
      <c r="E69">
        <v>-6.8224400000000003</v>
      </c>
      <c r="F69">
        <v>53.177188999999998</v>
      </c>
    </row>
    <row r="70" spans="1:6" x14ac:dyDescent="0.35">
      <c r="A70" s="2">
        <v>41423</v>
      </c>
      <c r="B70" t="s">
        <v>6</v>
      </c>
      <c r="C70" t="s">
        <v>8</v>
      </c>
      <c r="D70" s="11">
        <v>74.164400000000001</v>
      </c>
      <c r="E70">
        <v>-6.35764</v>
      </c>
      <c r="F70">
        <v>53.3752</v>
      </c>
    </row>
    <row r="71" spans="1:6" x14ac:dyDescent="0.35">
      <c r="A71" s="2">
        <v>41429</v>
      </c>
      <c r="B71" t="s">
        <v>6</v>
      </c>
      <c r="C71" t="s">
        <v>8</v>
      </c>
      <c r="D71" s="11">
        <v>19.065799999999999</v>
      </c>
      <c r="E71">
        <v>-6.5209799999999998</v>
      </c>
      <c r="F71">
        <v>53.338287999999999</v>
      </c>
    </row>
    <row r="72" spans="1:6" x14ac:dyDescent="0.35">
      <c r="A72" s="2">
        <v>41435</v>
      </c>
      <c r="B72" t="s">
        <v>6</v>
      </c>
      <c r="C72" t="s">
        <v>8</v>
      </c>
      <c r="D72" s="11">
        <v>49.1815</v>
      </c>
      <c r="E72">
        <v>-6.5515600000000003</v>
      </c>
      <c r="F72">
        <v>53.325163000000003</v>
      </c>
    </row>
    <row r="73" spans="1:6" x14ac:dyDescent="0.35">
      <c r="A73" s="2">
        <v>41452</v>
      </c>
      <c r="B73" t="s">
        <v>6</v>
      </c>
      <c r="C73" t="s">
        <v>8</v>
      </c>
      <c r="D73" s="11">
        <v>9.9534000000000002</v>
      </c>
      <c r="E73">
        <v>-6.4412799999999999</v>
      </c>
      <c r="F73">
        <v>53.409790999999998</v>
      </c>
    </row>
    <row r="74" spans="1:6" x14ac:dyDescent="0.35">
      <c r="A74" s="2">
        <v>41479</v>
      </c>
      <c r="B74" t="s">
        <v>6</v>
      </c>
      <c r="C74" t="s">
        <v>8</v>
      </c>
      <c r="D74" s="11">
        <v>5.4359999999999999</v>
      </c>
      <c r="E74">
        <v>-6.2347200000000003</v>
      </c>
      <c r="F74">
        <v>53.331974000000002</v>
      </c>
    </row>
    <row r="75" spans="1:6" x14ac:dyDescent="0.35">
      <c r="A75" s="2">
        <v>41479</v>
      </c>
      <c r="B75" t="s">
        <v>6</v>
      </c>
      <c r="C75" t="s">
        <v>8</v>
      </c>
      <c r="D75" s="11">
        <v>2.1204999999999998</v>
      </c>
      <c r="E75">
        <v>-6.4533500000000004</v>
      </c>
      <c r="F75">
        <v>53.356914000000003</v>
      </c>
    </row>
    <row r="76" spans="1:6" x14ac:dyDescent="0.35">
      <c r="A76" s="2">
        <v>41485</v>
      </c>
      <c r="B76" t="s">
        <v>6</v>
      </c>
      <c r="C76" t="s">
        <v>7</v>
      </c>
      <c r="D76" s="11">
        <v>10.4</v>
      </c>
      <c r="E76">
        <v>-6.1672700000000003</v>
      </c>
      <c r="F76">
        <v>53.602607999999996</v>
      </c>
    </row>
    <row r="77" spans="1:6" x14ac:dyDescent="0.35">
      <c r="A77" s="2">
        <v>41486</v>
      </c>
      <c r="B77" t="s">
        <v>6</v>
      </c>
      <c r="C77" t="s">
        <v>8</v>
      </c>
      <c r="D77" s="11">
        <v>33.217399999999998</v>
      </c>
      <c r="E77">
        <v>-6.2959199999999997</v>
      </c>
      <c r="F77">
        <v>53.328783999999999</v>
      </c>
    </row>
    <row r="78" spans="1:6" x14ac:dyDescent="0.35">
      <c r="A78" s="2">
        <v>41502</v>
      </c>
      <c r="B78" t="s">
        <v>6</v>
      </c>
      <c r="C78" t="s">
        <v>7</v>
      </c>
      <c r="D78" s="11">
        <v>8.5233000000000008</v>
      </c>
      <c r="E78">
        <v>-6.9694099999999999</v>
      </c>
      <c r="F78">
        <v>52.996966999999998</v>
      </c>
    </row>
    <row r="79" spans="1:6" x14ac:dyDescent="0.35">
      <c r="A79" s="2">
        <v>41508</v>
      </c>
      <c r="B79" t="s">
        <v>6</v>
      </c>
      <c r="C79" t="s">
        <v>8</v>
      </c>
      <c r="D79" s="11">
        <v>30.098600000000001</v>
      </c>
      <c r="E79">
        <v>-6.40733</v>
      </c>
      <c r="F79">
        <v>53.327576999999998</v>
      </c>
    </row>
    <row r="80" spans="1:6" x14ac:dyDescent="0.35">
      <c r="A80" s="2">
        <v>41513</v>
      </c>
      <c r="B80" t="s">
        <v>6</v>
      </c>
      <c r="C80" t="s">
        <v>8</v>
      </c>
      <c r="D80" s="11">
        <v>37.641100000000002</v>
      </c>
      <c r="E80">
        <v>-6.4408599999999998</v>
      </c>
      <c r="F80">
        <v>53.367699999999999</v>
      </c>
    </row>
    <row r="81" spans="1:6" x14ac:dyDescent="0.35">
      <c r="A81" s="2">
        <v>41513</v>
      </c>
      <c r="B81" t="s">
        <v>6</v>
      </c>
      <c r="C81" t="s">
        <v>8</v>
      </c>
      <c r="D81" s="11">
        <v>19.115100000000002</v>
      </c>
      <c r="E81">
        <v>-6.3180800000000001</v>
      </c>
      <c r="F81">
        <v>53.291590999999997</v>
      </c>
    </row>
    <row r="82" spans="1:6" x14ac:dyDescent="0.35">
      <c r="A82" s="2">
        <v>41514</v>
      </c>
      <c r="B82" t="s">
        <v>6</v>
      </c>
      <c r="C82" t="s">
        <v>8</v>
      </c>
      <c r="D82" s="11">
        <v>58.4</v>
      </c>
      <c r="E82">
        <v>-6.3985700000000003</v>
      </c>
      <c r="F82">
        <v>53.325158000000002</v>
      </c>
    </row>
    <row r="83" spans="1:6" x14ac:dyDescent="0.35">
      <c r="A83" s="2">
        <v>41515</v>
      </c>
      <c r="B83" t="s">
        <v>6</v>
      </c>
      <c r="C83" t="s">
        <v>8</v>
      </c>
      <c r="D83" s="11">
        <v>29.163</v>
      </c>
      <c r="E83">
        <v>-6.1088899999999997</v>
      </c>
      <c r="F83">
        <v>53.192200999999997</v>
      </c>
    </row>
    <row r="84" spans="1:6" x14ac:dyDescent="0.35">
      <c r="A84" s="2">
        <v>41516</v>
      </c>
      <c r="B84" t="s">
        <v>6</v>
      </c>
      <c r="C84" t="s">
        <v>8</v>
      </c>
      <c r="D84" s="11">
        <v>27.221900000000002</v>
      </c>
      <c r="E84">
        <v>-6.3693900000000001</v>
      </c>
      <c r="F84">
        <v>53.373023000000003</v>
      </c>
    </row>
    <row r="85" spans="1:6" x14ac:dyDescent="0.35">
      <c r="A85" s="2">
        <v>41520</v>
      </c>
      <c r="B85" t="s">
        <v>6</v>
      </c>
      <c r="C85" t="s">
        <v>8</v>
      </c>
      <c r="D85" s="11">
        <v>38.868499999999997</v>
      </c>
      <c r="E85">
        <v>-6.0852599999999999</v>
      </c>
      <c r="F85">
        <v>53.106026999999997</v>
      </c>
    </row>
    <row r="86" spans="1:6" x14ac:dyDescent="0.35">
      <c r="A86" s="2">
        <v>41520</v>
      </c>
      <c r="B86" t="s">
        <v>6</v>
      </c>
      <c r="C86" t="s">
        <v>8</v>
      </c>
      <c r="D86" s="11">
        <v>6.6273999999999997</v>
      </c>
      <c r="E86">
        <v>-6.1653099999999998</v>
      </c>
      <c r="F86">
        <v>53.373829999999998</v>
      </c>
    </row>
    <row r="87" spans="1:6" x14ac:dyDescent="0.35">
      <c r="A87" s="2">
        <v>41522</v>
      </c>
      <c r="B87" t="s">
        <v>6</v>
      </c>
      <c r="C87" t="s">
        <v>10</v>
      </c>
      <c r="D87" s="11">
        <v>1.4908999999999999</v>
      </c>
      <c r="E87">
        <v>-6.1160100000000002</v>
      </c>
      <c r="F87">
        <v>53.192636999999998</v>
      </c>
    </row>
    <row r="88" spans="1:6" x14ac:dyDescent="0.35">
      <c r="A88" s="2">
        <v>41528</v>
      </c>
      <c r="B88" t="s">
        <v>6</v>
      </c>
      <c r="C88" t="s">
        <v>8</v>
      </c>
      <c r="D88" s="11">
        <v>14.7616</v>
      </c>
      <c r="E88">
        <v>-6.2261300000000004</v>
      </c>
      <c r="F88">
        <v>53.319132000000003</v>
      </c>
    </row>
    <row r="89" spans="1:6" x14ac:dyDescent="0.35">
      <c r="A89" s="2">
        <v>41534</v>
      </c>
      <c r="B89" t="s">
        <v>6</v>
      </c>
      <c r="C89" t="s">
        <v>8</v>
      </c>
      <c r="D89" s="11">
        <v>23.394500000000001</v>
      </c>
      <c r="E89">
        <v>-6.1618599999999999</v>
      </c>
      <c r="F89">
        <v>53.448718999999997</v>
      </c>
    </row>
    <row r="90" spans="1:6" x14ac:dyDescent="0.35">
      <c r="A90" s="2">
        <v>41535</v>
      </c>
      <c r="B90" t="s">
        <v>6</v>
      </c>
      <c r="C90" t="s">
        <v>8</v>
      </c>
      <c r="D90" s="11">
        <v>8.5068000000000001</v>
      </c>
      <c r="E90">
        <v>-6.6623700000000001</v>
      </c>
      <c r="F90">
        <v>53.221798999999997</v>
      </c>
    </row>
    <row r="91" spans="1:6" x14ac:dyDescent="0.35">
      <c r="A91" s="2">
        <v>41544</v>
      </c>
      <c r="B91" t="s">
        <v>6</v>
      </c>
      <c r="C91" t="s">
        <v>8</v>
      </c>
      <c r="D91" s="11">
        <v>3.9096000000000002</v>
      </c>
      <c r="E91">
        <v>-6.2154299999999996</v>
      </c>
      <c r="F91">
        <v>53.280343000000002</v>
      </c>
    </row>
    <row r="92" spans="1:6" x14ac:dyDescent="0.35">
      <c r="A92" s="2">
        <v>41548</v>
      </c>
      <c r="B92" t="s">
        <v>6</v>
      </c>
      <c r="C92" t="s">
        <v>8</v>
      </c>
      <c r="D92" s="11">
        <v>17.4146</v>
      </c>
      <c r="E92">
        <v>-6.2552000000000003</v>
      </c>
      <c r="F92">
        <v>53.290694999999999</v>
      </c>
    </row>
    <row r="93" spans="1:6" x14ac:dyDescent="0.35">
      <c r="A93" s="2">
        <v>41561</v>
      </c>
      <c r="B93" t="s">
        <v>6</v>
      </c>
      <c r="C93" t="s">
        <v>10</v>
      </c>
      <c r="D93" s="11">
        <v>1.2807999999999999</v>
      </c>
      <c r="E93">
        <v>-6.3706500000000004</v>
      </c>
      <c r="F93">
        <v>53.382555000000004</v>
      </c>
    </row>
    <row r="94" spans="1:6" x14ac:dyDescent="0.35">
      <c r="A94" s="2">
        <v>41562</v>
      </c>
      <c r="B94" t="s">
        <v>6</v>
      </c>
      <c r="C94" t="s">
        <v>8</v>
      </c>
      <c r="D94" s="11">
        <v>75.408199999999994</v>
      </c>
      <c r="E94">
        <v>-6.2383600000000001</v>
      </c>
      <c r="F94">
        <v>53.286507999999998</v>
      </c>
    </row>
    <row r="95" spans="1:6" x14ac:dyDescent="0.35">
      <c r="A95" s="2">
        <v>41571</v>
      </c>
      <c r="B95" t="s">
        <v>6</v>
      </c>
      <c r="C95" t="s">
        <v>8</v>
      </c>
      <c r="D95" s="11">
        <v>79.372600000000006</v>
      </c>
      <c r="E95">
        <v>-6.1715200000000001</v>
      </c>
      <c r="F95">
        <v>53.307735000000001</v>
      </c>
    </row>
    <row r="96" spans="1:6" x14ac:dyDescent="0.35">
      <c r="A96" s="2">
        <v>41578</v>
      </c>
      <c r="B96" t="s">
        <v>6</v>
      </c>
      <c r="C96" t="s">
        <v>8</v>
      </c>
      <c r="D96" s="11">
        <v>6.4109999999999996</v>
      </c>
      <c r="E96">
        <v>-6.38612</v>
      </c>
      <c r="F96">
        <v>53.351253999999997</v>
      </c>
    </row>
    <row r="97" spans="1:6" x14ac:dyDescent="0.35">
      <c r="A97" s="2">
        <v>41579</v>
      </c>
      <c r="B97" t="s">
        <v>6</v>
      </c>
      <c r="C97" t="s">
        <v>10</v>
      </c>
      <c r="D97" s="11">
        <v>20.558900000000001</v>
      </c>
      <c r="E97">
        <v>-6.22281</v>
      </c>
      <c r="F97">
        <v>53.267342999999997</v>
      </c>
    </row>
    <row r="98" spans="1:6" x14ac:dyDescent="0.35">
      <c r="A98" s="2">
        <v>41579</v>
      </c>
      <c r="B98" t="s">
        <v>6</v>
      </c>
      <c r="C98" t="s">
        <v>8</v>
      </c>
      <c r="D98" s="11">
        <v>86.158900000000003</v>
      </c>
      <c r="E98">
        <v>-6.3029299999999999</v>
      </c>
      <c r="F98">
        <v>53.304889000000003</v>
      </c>
    </row>
    <row r="99" spans="1:6" x14ac:dyDescent="0.35">
      <c r="A99" s="2">
        <v>41586</v>
      </c>
      <c r="B99" t="s">
        <v>6</v>
      </c>
      <c r="C99" t="s">
        <v>8</v>
      </c>
      <c r="D99" s="11">
        <v>29.393000000000001</v>
      </c>
      <c r="E99">
        <v>-6.3664500000000004</v>
      </c>
      <c r="F99">
        <v>53.297142999999998</v>
      </c>
    </row>
    <row r="100" spans="1:6" x14ac:dyDescent="0.35">
      <c r="A100" s="2">
        <v>41591</v>
      </c>
      <c r="B100" t="s">
        <v>6</v>
      </c>
      <c r="C100" t="s">
        <v>8</v>
      </c>
      <c r="D100" s="11">
        <v>11.337</v>
      </c>
      <c r="E100">
        <v>-6.0782999999999996</v>
      </c>
      <c r="F100">
        <v>53.244714000000002</v>
      </c>
    </row>
    <row r="101" spans="1:6" x14ac:dyDescent="0.35">
      <c r="A101" s="2">
        <v>41604</v>
      </c>
      <c r="B101" t="s">
        <v>6</v>
      </c>
      <c r="C101" t="s">
        <v>8</v>
      </c>
      <c r="D101" s="11">
        <v>1.1718999999999999</v>
      </c>
      <c r="E101">
        <v>-6.7595999999999998</v>
      </c>
      <c r="F101">
        <v>53.125683000000002</v>
      </c>
    </row>
    <row r="102" spans="1:6" x14ac:dyDescent="0.35">
      <c r="A102" s="2">
        <v>41604</v>
      </c>
      <c r="B102" t="s">
        <v>6</v>
      </c>
      <c r="C102" t="s">
        <v>8</v>
      </c>
      <c r="D102" s="11">
        <v>3.2082000000000002</v>
      </c>
      <c r="E102">
        <v>-6.9094600000000002</v>
      </c>
      <c r="F102">
        <v>53.160642000000003</v>
      </c>
    </row>
    <row r="103" spans="1:6" x14ac:dyDescent="0.35">
      <c r="A103" s="2">
        <v>41607</v>
      </c>
      <c r="B103" t="s">
        <v>6</v>
      </c>
      <c r="C103" t="s">
        <v>8</v>
      </c>
      <c r="D103" s="11">
        <v>4.7889999999999997</v>
      </c>
      <c r="E103">
        <v>-6.71265</v>
      </c>
      <c r="F103">
        <v>53.056536999999999</v>
      </c>
    </row>
    <row r="104" spans="1:6" x14ac:dyDescent="0.35">
      <c r="A104" s="2">
        <v>41611</v>
      </c>
      <c r="B104" t="s">
        <v>6</v>
      </c>
      <c r="C104" t="s">
        <v>7</v>
      </c>
      <c r="D104" s="11">
        <v>9.3303999999999991</v>
      </c>
      <c r="E104">
        <v>-6.1675899999999997</v>
      </c>
      <c r="F104">
        <v>53.451856999999997</v>
      </c>
    </row>
    <row r="105" spans="1:6" x14ac:dyDescent="0.35">
      <c r="A105" s="2">
        <v>41641</v>
      </c>
      <c r="B105" t="s">
        <v>6</v>
      </c>
      <c r="C105" t="s">
        <v>8</v>
      </c>
      <c r="D105" s="11">
        <v>13.797800000000001</v>
      </c>
      <c r="E105">
        <v>-6.4298799999999998</v>
      </c>
      <c r="F105">
        <v>53.357864999999997</v>
      </c>
    </row>
    <row r="106" spans="1:6" x14ac:dyDescent="0.35">
      <c r="A106" s="2">
        <v>41656</v>
      </c>
      <c r="B106" t="s">
        <v>6</v>
      </c>
      <c r="C106" t="s">
        <v>10</v>
      </c>
      <c r="D106" s="11">
        <v>29.691400000000002</v>
      </c>
      <c r="E106">
        <v>-6.3970900000000004</v>
      </c>
      <c r="F106">
        <v>53.411211000000002</v>
      </c>
    </row>
    <row r="107" spans="1:6" x14ac:dyDescent="0.35">
      <c r="A107" s="2">
        <v>41660</v>
      </c>
      <c r="B107" t="s">
        <v>6</v>
      </c>
      <c r="C107" t="s">
        <v>8</v>
      </c>
      <c r="D107" s="11">
        <v>62.668500000000002</v>
      </c>
      <c r="E107">
        <v>-6.3167400000000002</v>
      </c>
      <c r="F107">
        <v>53.321741000000003</v>
      </c>
    </row>
    <row r="108" spans="1:6" x14ac:dyDescent="0.35">
      <c r="A108" s="2">
        <v>41682</v>
      </c>
      <c r="B108" t="s">
        <v>6</v>
      </c>
      <c r="C108" t="s">
        <v>7</v>
      </c>
      <c r="D108" s="11">
        <v>2.4822000000000002</v>
      </c>
      <c r="E108">
        <v>-6.4533699999999996</v>
      </c>
      <c r="F108">
        <v>53.364770999999998</v>
      </c>
    </row>
    <row r="109" spans="1:6" x14ac:dyDescent="0.35">
      <c r="A109" s="2">
        <v>41689</v>
      </c>
      <c r="B109" t="s">
        <v>6</v>
      </c>
      <c r="C109" t="s">
        <v>7</v>
      </c>
      <c r="D109" s="11">
        <v>2.2191999999999998</v>
      </c>
      <c r="E109">
        <v>-6.6072899999999999</v>
      </c>
      <c r="F109">
        <v>53.016348999999998</v>
      </c>
    </row>
    <row r="110" spans="1:6" x14ac:dyDescent="0.35">
      <c r="A110" s="2">
        <v>41697</v>
      </c>
      <c r="B110" t="s">
        <v>6</v>
      </c>
      <c r="C110" t="s">
        <v>8</v>
      </c>
      <c r="D110" s="11">
        <v>1.0438000000000001</v>
      </c>
      <c r="E110">
        <v>-6.2202999999999999</v>
      </c>
      <c r="F110">
        <v>53.067982000000001</v>
      </c>
    </row>
    <row r="111" spans="1:6" x14ac:dyDescent="0.35">
      <c r="A111" s="2">
        <v>41716</v>
      </c>
      <c r="B111" t="s">
        <v>6</v>
      </c>
      <c r="C111" t="s">
        <v>10</v>
      </c>
      <c r="D111" s="11">
        <v>61.932299999999998</v>
      </c>
      <c r="E111">
        <v>-6.8509700000000002</v>
      </c>
      <c r="F111">
        <v>52.906362000000001</v>
      </c>
    </row>
    <row r="112" spans="1:6" x14ac:dyDescent="0.35">
      <c r="A112" s="2">
        <v>41722</v>
      </c>
      <c r="B112" t="s">
        <v>6</v>
      </c>
      <c r="C112" t="s">
        <v>8</v>
      </c>
      <c r="D112" s="11">
        <v>82.482200000000006</v>
      </c>
      <c r="E112">
        <v>-6.3636900000000001</v>
      </c>
      <c r="F112">
        <v>53.344952999999997</v>
      </c>
    </row>
    <row r="113" spans="1:6" x14ac:dyDescent="0.35">
      <c r="A113" s="2">
        <v>41724</v>
      </c>
      <c r="B113" t="s">
        <v>6</v>
      </c>
      <c r="C113" t="s">
        <v>10</v>
      </c>
      <c r="D113" s="11">
        <v>38.8384</v>
      </c>
      <c r="E113">
        <v>-6.9331899999999997</v>
      </c>
      <c r="F113">
        <v>53.099606999999999</v>
      </c>
    </row>
    <row r="114" spans="1:6" x14ac:dyDescent="0.35">
      <c r="A114" s="2">
        <v>41726</v>
      </c>
      <c r="B114" t="s">
        <v>6</v>
      </c>
      <c r="C114" t="s">
        <v>7</v>
      </c>
      <c r="D114" s="11">
        <v>1.7546999999999999</v>
      </c>
      <c r="E114">
        <v>-6.4545000000000003</v>
      </c>
      <c r="F114">
        <v>53.351264</v>
      </c>
    </row>
    <row r="115" spans="1:6" x14ac:dyDescent="0.35">
      <c r="A115" s="2">
        <v>41737</v>
      </c>
      <c r="B115" t="s">
        <v>6</v>
      </c>
      <c r="C115" t="s">
        <v>8</v>
      </c>
      <c r="D115" s="11">
        <v>0.27400000000000002</v>
      </c>
      <c r="E115">
        <v>-6.1215099999999998</v>
      </c>
      <c r="F115">
        <v>52.789656000000001</v>
      </c>
    </row>
    <row r="116" spans="1:6" x14ac:dyDescent="0.35">
      <c r="A116" s="2">
        <v>41738</v>
      </c>
      <c r="B116" t="s">
        <v>6</v>
      </c>
      <c r="C116" t="s">
        <v>7</v>
      </c>
      <c r="D116" s="11">
        <v>0.2767</v>
      </c>
      <c r="E116">
        <v>-6.1730200000000002</v>
      </c>
      <c r="F116">
        <v>52.800786000000002</v>
      </c>
    </row>
    <row r="117" spans="1:6" x14ac:dyDescent="0.35">
      <c r="A117" s="2">
        <v>41738</v>
      </c>
      <c r="B117" t="s">
        <v>6</v>
      </c>
      <c r="C117" t="s">
        <v>8</v>
      </c>
      <c r="D117" s="11">
        <v>23.2685</v>
      </c>
      <c r="E117">
        <v>-6.4688600000000003</v>
      </c>
      <c r="F117">
        <v>53.357036000000001</v>
      </c>
    </row>
    <row r="118" spans="1:6" x14ac:dyDescent="0.35">
      <c r="A118" s="2">
        <v>41739</v>
      </c>
      <c r="B118" t="s">
        <v>6</v>
      </c>
      <c r="C118" t="s">
        <v>10</v>
      </c>
      <c r="D118" s="11">
        <v>15.950699999999999</v>
      </c>
      <c r="E118">
        <v>-6.1140499999999998</v>
      </c>
      <c r="F118">
        <v>53.202758000000003</v>
      </c>
    </row>
    <row r="119" spans="1:6" x14ac:dyDescent="0.35">
      <c r="A119" s="2">
        <v>41743</v>
      </c>
      <c r="B119" t="s">
        <v>6</v>
      </c>
      <c r="C119" t="s">
        <v>8</v>
      </c>
      <c r="D119" s="11">
        <v>7.9671000000000003</v>
      </c>
      <c r="E119">
        <v>-6.38504</v>
      </c>
      <c r="F119">
        <v>53.318533000000002</v>
      </c>
    </row>
    <row r="120" spans="1:6" x14ac:dyDescent="0.35">
      <c r="A120" s="2">
        <v>41746</v>
      </c>
      <c r="B120" t="s">
        <v>6</v>
      </c>
      <c r="C120" t="s">
        <v>7</v>
      </c>
      <c r="D120" s="11">
        <v>36.841099999999997</v>
      </c>
      <c r="E120">
        <v>-6.2000400000000004</v>
      </c>
      <c r="F120">
        <v>53.309409000000002</v>
      </c>
    </row>
    <row r="121" spans="1:6" x14ac:dyDescent="0.35">
      <c r="A121" s="2">
        <v>41758</v>
      </c>
      <c r="B121" t="s">
        <v>6</v>
      </c>
      <c r="C121" t="s">
        <v>10</v>
      </c>
      <c r="D121" s="11">
        <v>28.583600000000001</v>
      </c>
      <c r="E121">
        <v>-6.1152300000000004</v>
      </c>
      <c r="F121">
        <v>53.234887000000001</v>
      </c>
    </row>
    <row r="122" spans="1:6" x14ac:dyDescent="0.35">
      <c r="A122" s="2">
        <v>41768</v>
      </c>
      <c r="B122" t="s">
        <v>6</v>
      </c>
      <c r="C122" t="s">
        <v>7</v>
      </c>
      <c r="D122" s="11">
        <v>7.6795</v>
      </c>
      <c r="E122">
        <v>-6.1959099999999996</v>
      </c>
      <c r="F122">
        <v>53.300558000000002</v>
      </c>
    </row>
    <row r="123" spans="1:6" x14ac:dyDescent="0.35">
      <c r="A123" s="2">
        <v>41768</v>
      </c>
      <c r="B123" t="s">
        <v>6</v>
      </c>
      <c r="C123" t="s">
        <v>8</v>
      </c>
      <c r="D123" s="11">
        <v>9.8233999999999995</v>
      </c>
      <c r="E123">
        <v>-6.1804800000000002</v>
      </c>
      <c r="F123">
        <v>53.424112000000001</v>
      </c>
    </row>
    <row r="124" spans="1:6" x14ac:dyDescent="0.35">
      <c r="A124" s="2">
        <v>41786</v>
      </c>
      <c r="B124" t="s">
        <v>6</v>
      </c>
      <c r="C124" t="s">
        <v>7</v>
      </c>
      <c r="D124" s="11">
        <v>3.9150999999999998</v>
      </c>
      <c r="E124">
        <v>-6.2633700000000001</v>
      </c>
      <c r="F124">
        <v>53.327506</v>
      </c>
    </row>
    <row r="125" spans="1:6" x14ac:dyDescent="0.35">
      <c r="A125" s="2">
        <v>41794</v>
      </c>
      <c r="B125" t="s">
        <v>6</v>
      </c>
      <c r="C125" t="s">
        <v>8</v>
      </c>
      <c r="D125" s="11">
        <v>77.0685</v>
      </c>
      <c r="E125">
        <v>-6.2156799999999999</v>
      </c>
      <c r="F125">
        <v>53.338090999999999</v>
      </c>
    </row>
    <row r="126" spans="1:6" x14ac:dyDescent="0.35">
      <c r="A126" s="2">
        <v>41794</v>
      </c>
      <c r="B126" t="s">
        <v>6</v>
      </c>
      <c r="C126" t="s">
        <v>8</v>
      </c>
      <c r="D126" s="11">
        <v>58.293500000000002</v>
      </c>
      <c r="E126">
        <v>-6.3466399999999998</v>
      </c>
      <c r="F126">
        <v>53.374189000000001</v>
      </c>
    </row>
    <row r="127" spans="1:6" x14ac:dyDescent="0.35">
      <c r="A127" s="2">
        <v>41796</v>
      </c>
      <c r="B127" t="s">
        <v>6</v>
      </c>
      <c r="C127" t="s">
        <v>8</v>
      </c>
      <c r="D127" s="11">
        <v>63.1233</v>
      </c>
      <c r="E127">
        <v>-6.0758599999999996</v>
      </c>
      <c r="F127">
        <v>53.148671999999998</v>
      </c>
    </row>
    <row r="128" spans="1:6" x14ac:dyDescent="0.35">
      <c r="A128" s="2">
        <v>41799</v>
      </c>
      <c r="B128" t="s">
        <v>6</v>
      </c>
      <c r="C128" t="s">
        <v>8</v>
      </c>
      <c r="D128" s="11">
        <v>3.9588999999999999</v>
      </c>
      <c r="E128">
        <v>-6.1609100000000003</v>
      </c>
      <c r="F128">
        <v>52.803387999999998</v>
      </c>
    </row>
    <row r="129" spans="1:6" x14ac:dyDescent="0.35">
      <c r="A129" s="2">
        <v>41800</v>
      </c>
      <c r="B129" t="s">
        <v>6</v>
      </c>
      <c r="C129" t="s">
        <v>8</v>
      </c>
      <c r="D129" s="11">
        <v>24.463000000000001</v>
      </c>
      <c r="E129">
        <v>-6.1321000000000003</v>
      </c>
      <c r="F129">
        <v>53.295757000000002</v>
      </c>
    </row>
    <row r="130" spans="1:6" x14ac:dyDescent="0.35">
      <c r="A130" s="2">
        <v>41802</v>
      </c>
      <c r="B130" t="s">
        <v>6</v>
      </c>
      <c r="C130" t="s">
        <v>8</v>
      </c>
      <c r="D130" s="11">
        <v>1.4247000000000001</v>
      </c>
      <c r="E130">
        <v>-6.2586500000000003</v>
      </c>
      <c r="F130">
        <v>53.289436000000002</v>
      </c>
    </row>
    <row r="131" spans="1:6" x14ac:dyDescent="0.35">
      <c r="A131" s="2">
        <v>41807</v>
      </c>
      <c r="B131" t="s">
        <v>6</v>
      </c>
      <c r="C131" t="s">
        <v>10</v>
      </c>
      <c r="D131" s="11">
        <v>3.6246999999999998</v>
      </c>
      <c r="E131">
        <v>-6.2397099999999996</v>
      </c>
      <c r="F131">
        <v>53.323642</v>
      </c>
    </row>
    <row r="132" spans="1:6" x14ac:dyDescent="0.35">
      <c r="A132" s="2">
        <v>41808</v>
      </c>
      <c r="B132" t="s">
        <v>6</v>
      </c>
      <c r="C132" t="s">
        <v>8</v>
      </c>
      <c r="D132" s="11">
        <v>1.4218999999999999</v>
      </c>
      <c r="E132">
        <v>-6.67164</v>
      </c>
      <c r="F132">
        <v>53.391444999999997</v>
      </c>
    </row>
    <row r="133" spans="1:6" x14ac:dyDescent="0.35">
      <c r="A133" s="2">
        <v>41808</v>
      </c>
      <c r="B133" t="s">
        <v>6</v>
      </c>
      <c r="C133" t="s">
        <v>8</v>
      </c>
      <c r="D133" s="11">
        <v>36.197299999999998</v>
      </c>
      <c r="E133">
        <v>-6.6750299999999996</v>
      </c>
      <c r="F133">
        <v>53.219070000000002</v>
      </c>
    </row>
    <row r="134" spans="1:6" x14ac:dyDescent="0.35">
      <c r="A134" s="2">
        <v>41810</v>
      </c>
      <c r="B134" t="s">
        <v>6</v>
      </c>
      <c r="C134" t="s">
        <v>8</v>
      </c>
      <c r="D134" s="11">
        <v>66.493200000000002</v>
      </c>
      <c r="E134">
        <v>-6.6296299999999997</v>
      </c>
      <c r="F134">
        <v>53.221457999999998</v>
      </c>
    </row>
    <row r="135" spans="1:6" x14ac:dyDescent="0.35">
      <c r="A135" s="2">
        <v>41823</v>
      </c>
      <c r="B135" t="s">
        <v>6</v>
      </c>
      <c r="C135" t="s">
        <v>8</v>
      </c>
      <c r="D135" s="11">
        <v>31.6493</v>
      </c>
      <c r="E135">
        <v>-6.4522500000000003</v>
      </c>
      <c r="F135">
        <v>53.353799000000002</v>
      </c>
    </row>
    <row r="136" spans="1:6" x14ac:dyDescent="0.35">
      <c r="A136" s="2">
        <v>41823</v>
      </c>
      <c r="B136" t="s">
        <v>6</v>
      </c>
      <c r="C136" t="s">
        <v>8</v>
      </c>
      <c r="D136" s="11">
        <v>15.273999999999999</v>
      </c>
      <c r="E136">
        <v>-6.6517799999999996</v>
      </c>
      <c r="F136">
        <v>53.212958</v>
      </c>
    </row>
    <row r="137" spans="1:6" x14ac:dyDescent="0.35">
      <c r="A137" s="2">
        <v>41830</v>
      </c>
      <c r="B137" t="s">
        <v>6</v>
      </c>
      <c r="C137" t="s">
        <v>8</v>
      </c>
      <c r="D137" s="11">
        <v>55.274000000000001</v>
      </c>
      <c r="E137">
        <v>-6.2276899999999999</v>
      </c>
      <c r="F137">
        <v>53.327697999999998</v>
      </c>
    </row>
    <row r="138" spans="1:6" x14ac:dyDescent="0.35">
      <c r="A138" s="2">
        <v>41834</v>
      </c>
      <c r="B138" t="s">
        <v>6</v>
      </c>
      <c r="C138" t="s">
        <v>7</v>
      </c>
      <c r="D138" s="11">
        <v>3.8685</v>
      </c>
      <c r="E138">
        <v>-6.3494200000000003</v>
      </c>
      <c r="F138">
        <v>53.393014999999998</v>
      </c>
    </row>
    <row r="139" spans="1:6" x14ac:dyDescent="0.35">
      <c r="A139" s="2">
        <v>41834</v>
      </c>
      <c r="B139" t="s">
        <v>6</v>
      </c>
      <c r="C139" t="s">
        <v>7</v>
      </c>
      <c r="D139" s="11">
        <v>1.9686999999999999</v>
      </c>
      <c r="E139">
        <v>-6.30131</v>
      </c>
      <c r="F139">
        <v>53.310673999999999</v>
      </c>
    </row>
    <row r="140" spans="1:6" x14ac:dyDescent="0.35">
      <c r="A140" s="2">
        <v>41844</v>
      </c>
      <c r="B140" t="s">
        <v>6</v>
      </c>
      <c r="C140" t="s">
        <v>8</v>
      </c>
      <c r="D140" s="11">
        <v>1.0629999999999999</v>
      </c>
      <c r="E140">
        <v>-6.1972800000000001</v>
      </c>
      <c r="F140">
        <v>53.317211</v>
      </c>
    </row>
    <row r="141" spans="1:6" x14ac:dyDescent="0.35">
      <c r="A141" s="2">
        <v>41844</v>
      </c>
      <c r="B141" t="s">
        <v>6</v>
      </c>
      <c r="C141" t="s">
        <v>8</v>
      </c>
      <c r="D141" s="11">
        <v>2.6</v>
      </c>
      <c r="E141">
        <v>-6.4599900000000003</v>
      </c>
      <c r="F141">
        <v>53.352575000000002</v>
      </c>
    </row>
    <row r="142" spans="1:6" x14ac:dyDescent="0.35">
      <c r="A142" s="2">
        <v>41845</v>
      </c>
      <c r="B142" t="s">
        <v>6</v>
      </c>
      <c r="C142" t="s">
        <v>8</v>
      </c>
      <c r="D142" s="11">
        <v>75.304100000000005</v>
      </c>
      <c r="E142">
        <v>-6.1829999999999998</v>
      </c>
      <c r="F142">
        <v>53.269081</v>
      </c>
    </row>
    <row r="143" spans="1:6" x14ac:dyDescent="0.35">
      <c r="A143" s="2">
        <v>41849</v>
      </c>
      <c r="B143" t="s">
        <v>6</v>
      </c>
      <c r="C143" t="s">
        <v>8</v>
      </c>
      <c r="D143" s="11">
        <v>22.392299999999999</v>
      </c>
      <c r="E143">
        <v>-6.2563000000000004</v>
      </c>
      <c r="F143">
        <v>53.325446999999997</v>
      </c>
    </row>
    <row r="144" spans="1:6" x14ac:dyDescent="0.35">
      <c r="A144" s="2">
        <v>41849</v>
      </c>
      <c r="B144" t="s">
        <v>6</v>
      </c>
      <c r="C144" t="s">
        <v>8</v>
      </c>
      <c r="D144" s="11">
        <v>4.0822000000000003</v>
      </c>
      <c r="E144">
        <v>-6.2523999999999997</v>
      </c>
      <c r="F144">
        <v>53.399526000000002</v>
      </c>
    </row>
    <row r="145" spans="1:6" x14ac:dyDescent="0.35">
      <c r="A145" s="2">
        <v>41852</v>
      </c>
      <c r="B145" t="s">
        <v>6</v>
      </c>
      <c r="C145" t="s">
        <v>8</v>
      </c>
      <c r="D145" s="11">
        <v>48.337000000000003</v>
      </c>
      <c r="E145">
        <v>-6.1076899999999998</v>
      </c>
      <c r="F145">
        <v>53.294989000000001</v>
      </c>
    </row>
    <row r="146" spans="1:6" x14ac:dyDescent="0.35">
      <c r="A146" s="2">
        <v>41856</v>
      </c>
      <c r="B146" t="s">
        <v>6</v>
      </c>
      <c r="C146" t="s">
        <v>8</v>
      </c>
      <c r="D146" s="11">
        <v>0.60270000000000001</v>
      </c>
      <c r="E146">
        <v>-6.2318300000000004</v>
      </c>
      <c r="F146">
        <v>53.399993000000002</v>
      </c>
    </row>
    <row r="147" spans="1:6" x14ac:dyDescent="0.35">
      <c r="A147" s="2">
        <v>41856</v>
      </c>
      <c r="B147" t="s">
        <v>6</v>
      </c>
      <c r="C147" t="s">
        <v>8</v>
      </c>
      <c r="D147" s="11">
        <v>38.209299999999999</v>
      </c>
      <c r="E147">
        <v>-6.1233399999999998</v>
      </c>
      <c r="F147">
        <v>53.237003000000001</v>
      </c>
    </row>
    <row r="148" spans="1:6" x14ac:dyDescent="0.35">
      <c r="A148" s="2">
        <v>41857</v>
      </c>
      <c r="B148" t="s">
        <v>6</v>
      </c>
      <c r="C148" t="s">
        <v>8</v>
      </c>
      <c r="D148" s="11">
        <v>28.2685</v>
      </c>
      <c r="E148">
        <v>-6.3334000000000001</v>
      </c>
      <c r="F148">
        <v>53.289650000000002</v>
      </c>
    </row>
    <row r="149" spans="1:6" x14ac:dyDescent="0.35">
      <c r="A149" s="2">
        <v>41859</v>
      </c>
      <c r="B149" t="s">
        <v>6</v>
      </c>
      <c r="C149" t="s">
        <v>8</v>
      </c>
      <c r="D149" s="11">
        <v>22.7151</v>
      </c>
      <c r="E149">
        <v>-6.1483999999999996</v>
      </c>
      <c r="F149">
        <v>53.259093999999997</v>
      </c>
    </row>
    <row r="150" spans="1:6" x14ac:dyDescent="0.35">
      <c r="A150" s="2">
        <v>41862</v>
      </c>
      <c r="B150" t="s">
        <v>6</v>
      </c>
      <c r="C150" t="s">
        <v>7</v>
      </c>
      <c r="D150" s="11">
        <v>14.7699</v>
      </c>
      <c r="E150">
        <v>-6.2936199999999998</v>
      </c>
      <c r="F150">
        <v>53.377687000000002</v>
      </c>
    </row>
    <row r="151" spans="1:6" x14ac:dyDescent="0.35">
      <c r="A151" s="2">
        <v>41864</v>
      </c>
      <c r="B151" t="s">
        <v>6</v>
      </c>
      <c r="C151" t="s">
        <v>8</v>
      </c>
      <c r="D151" s="11">
        <v>66.879499999999993</v>
      </c>
      <c r="E151">
        <v>-6.11632</v>
      </c>
      <c r="F151">
        <v>53.278010999999999</v>
      </c>
    </row>
    <row r="152" spans="1:6" x14ac:dyDescent="0.35">
      <c r="A152" s="2">
        <v>41879</v>
      </c>
      <c r="B152" t="s">
        <v>6</v>
      </c>
      <c r="C152" t="s">
        <v>8</v>
      </c>
      <c r="D152" s="11">
        <v>29.796900000000001</v>
      </c>
      <c r="E152">
        <v>-6.1590100000000003</v>
      </c>
      <c r="F152">
        <v>53.310406999999998</v>
      </c>
    </row>
    <row r="153" spans="1:6" x14ac:dyDescent="0.35">
      <c r="A153" s="2">
        <v>41884</v>
      </c>
      <c r="B153" t="s">
        <v>6</v>
      </c>
      <c r="C153" t="s">
        <v>8</v>
      </c>
      <c r="D153" s="11">
        <v>0.97260000000000002</v>
      </c>
      <c r="E153">
        <v>-6.3951099999999999</v>
      </c>
      <c r="F153">
        <v>53.324128999999999</v>
      </c>
    </row>
    <row r="154" spans="1:6" x14ac:dyDescent="0.35">
      <c r="A154" s="2">
        <v>41890</v>
      </c>
      <c r="B154" t="s">
        <v>6</v>
      </c>
      <c r="C154" t="s">
        <v>8</v>
      </c>
      <c r="D154" s="11">
        <v>39.882199999999997</v>
      </c>
      <c r="E154">
        <v>-6.2755999999999998</v>
      </c>
      <c r="F154">
        <v>53.348759999999999</v>
      </c>
    </row>
    <row r="155" spans="1:6" x14ac:dyDescent="0.35">
      <c r="A155" s="2">
        <v>41893</v>
      </c>
      <c r="B155" t="s">
        <v>6</v>
      </c>
      <c r="C155" t="s">
        <v>10</v>
      </c>
      <c r="D155" s="11">
        <v>26.447199999999999</v>
      </c>
      <c r="E155">
        <v>-6.1678800000000003</v>
      </c>
      <c r="F155">
        <v>53.306525999999998</v>
      </c>
    </row>
    <row r="156" spans="1:6" x14ac:dyDescent="0.35">
      <c r="A156" s="2">
        <v>41911</v>
      </c>
      <c r="B156" t="s">
        <v>6</v>
      </c>
      <c r="C156" t="s">
        <v>8</v>
      </c>
      <c r="D156" s="11">
        <v>16.578099999999999</v>
      </c>
      <c r="E156">
        <v>-6.9741</v>
      </c>
      <c r="F156">
        <v>52.989597000000003</v>
      </c>
    </row>
    <row r="157" spans="1:6" x14ac:dyDescent="0.35">
      <c r="A157" s="2">
        <v>41912</v>
      </c>
      <c r="B157" t="s">
        <v>6</v>
      </c>
      <c r="C157" t="s">
        <v>10</v>
      </c>
      <c r="D157" s="11">
        <v>68.188999999999993</v>
      </c>
      <c r="E157">
        <v>-6.1075900000000001</v>
      </c>
      <c r="F157">
        <v>53.170445000000001</v>
      </c>
    </row>
    <row r="158" spans="1:6" x14ac:dyDescent="0.35">
      <c r="A158" s="2">
        <v>41914</v>
      </c>
      <c r="B158" t="s">
        <v>6</v>
      </c>
      <c r="C158" t="s">
        <v>8</v>
      </c>
      <c r="D158" s="11">
        <v>2.4392</v>
      </c>
      <c r="E158">
        <v>-6.1244800000000001</v>
      </c>
      <c r="F158">
        <v>53.275167000000003</v>
      </c>
    </row>
    <row r="159" spans="1:6" x14ac:dyDescent="0.35">
      <c r="A159" s="2">
        <v>41915</v>
      </c>
      <c r="B159" t="s">
        <v>6</v>
      </c>
      <c r="C159" t="s">
        <v>8</v>
      </c>
      <c r="D159" s="11">
        <v>1.2383999999999999</v>
      </c>
      <c r="E159">
        <v>-6.4790400000000004</v>
      </c>
      <c r="F159">
        <v>52.712355000000002</v>
      </c>
    </row>
    <row r="160" spans="1:6" x14ac:dyDescent="0.35">
      <c r="A160" s="2">
        <v>41922</v>
      </c>
      <c r="B160" t="s">
        <v>6</v>
      </c>
      <c r="C160" t="s">
        <v>8</v>
      </c>
      <c r="D160" s="11">
        <v>33.482199999999999</v>
      </c>
      <c r="E160">
        <v>-6.5012699999999999</v>
      </c>
      <c r="F160">
        <v>52.714044999999999</v>
      </c>
    </row>
    <row r="161" spans="1:6" x14ac:dyDescent="0.35">
      <c r="A161" s="2">
        <v>41935</v>
      </c>
      <c r="B161" t="s">
        <v>6</v>
      </c>
      <c r="C161" t="s">
        <v>8</v>
      </c>
      <c r="D161" s="11">
        <v>32.616399999999999</v>
      </c>
      <c r="E161">
        <v>-6.2149200000000002</v>
      </c>
      <c r="F161">
        <v>53.363916000000003</v>
      </c>
    </row>
    <row r="162" spans="1:6" x14ac:dyDescent="0.35">
      <c r="A162" s="2">
        <v>41936</v>
      </c>
      <c r="B162" t="s">
        <v>6</v>
      </c>
      <c r="C162" t="s">
        <v>10</v>
      </c>
      <c r="D162" s="11">
        <v>22.925999999999998</v>
      </c>
      <c r="E162">
        <v>-6.1762800000000002</v>
      </c>
      <c r="F162">
        <v>53.266354999999997</v>
      </c>
    </row>
    <row r="163" spans="1:6" x14ac:dyDescent="0.35">
      <c r="A163" s="2">
        <v>41949</v>
      </c>
      <c r="B163" t="s">
        <v>6</v>
      </c>
      <c r="C163" t="s">
        <v>7</v>
      </c>
      <c r="D163" s="11">
        <v>5.9886999999999997</v>
      </c>
      <c r="E163">
        <v>-6.2309900000000003</v>
      </c>
      <c r="F163">
        <v>53.289422999999999</v>
      </c>
    </row>
    <row r="164" spans="1:6" x14ac:dyDescent="0.35">
      <c r="A164" s="2">
        <v>41960</v>
      </c>
      <c r="B164" t="s">
        <v>6</v>
      </c>
      <c r="C164" t="s">
        <v>8</v>
      </c>
      <c r="D164" s="11">
        <v>31.895900000000001</v>
      </c>
      <c r="E164">
        <v>-6.1699799999999998</v>
      </c>
      <c r="F164">
        <v>53.289765000000003</v>
      </c>
    </row>
    <row r="165" spans="1:6" x14ac:dyDescent="0.35">
      <c r="A165" s="2">
        <v>41961</v>
      </c>
      <c r="B165" t="s">
        <v>6</v>
      </c>
      <c r="C165" t="s">
        <v>7</v>
      </c>
      <c r="D165" s="11">
        <v>7.4931999999999999</v>
      </c>
      <c r="E165">
        <v>-6.3642200000000004</v>
      </c>
      <c r="F165">
        <v>53.358811000000003</v>
      </c>
    </row>
    <row r="166" spans="1:6" x14ac:dyDescent="0.35">
      <c r="A166" s="2">
        <v>41963</v>
      </c>
      <c r="B166" t="s">
        <v>6</v>
      </c>
      <c r="C166" t="s">
        <v>7</v>
      </c>
      <c r="D166" s="11">
        <v>33.1068</v>
      </c>
      <c r="E166">
        <v>-6.5537000000000001</v>
      </c>
      <c r="F166">
        <v>53.341109000000003</v>
      </c>
    </row>
    <row r="167" spans="1:6" x14ac:dyDescent="0.35">
      <c r="A167" s="2">
        <v>41963</v>
      </c>
      <c r="B167" t="s">
        <v>6</v>
      </c>
      <c r="C167" t="s">
        <v>8</v>
      </c>
      <c r="D167" s="11">
        <v>16.536999999999999</v>
      </c>
      <c r="E167">
        <v>-6.2564500000000001</v>
      </c>
      <c r="F167">
        <v>53.398020000000002</v>
      </c>
    </row>
    <row r="168" spans="1:6" x14ac:dyDescent="0.35">
      <c r="A168" s="2">
        <v>41977</v>
      </c>
      <c r="B168" t="s">
        <v>6</v>
      </c>
      <c r="C168" t="s">
        <v>8</v>
      </c>
      <c r="D168" s="11">
        <v>13.1479</v>
      </c>
      <c r="E168">
        <v>-6.3212000000000002</v>
      </c>
      <c r="F168">
        <v>52.854962999999998</v>
      </c>
    </row>
    <row r="169" spans="1:6" x14ac:dyDescent="0.35">
      <c r="A169" s="2">
        <v>41977</v>
      </c>
      <c r="B169" t="s">
        <v>6</v>
      </c>
      <c r="C169" t="s">
        <v>8</v>
      </c>
      <c r="D169" s="11">
        <v>0.3836</v>
      </c>
      <c r="E169">
        <v>-6.3333899999999996</v>
      </c>
      <c r="F169">
        <v>53.334246999999998</v>
      </c>
    </row>
    <row r="170" spans="1:6" x14ac:dyDescent="0.35">
      <c r="A170" s="2">
        <v>41977</v>
      </c>
      <c r="B170" t="s">
        <v>6</v>
      </c>
      <c r="C170" t="s">
        <v>8</v>
      </c>
      <c r="D170" s="11">
        <v>10.811299999999999</v>
      </c>
      <c r="E170">
        <v>-6.4512499999999999</v>
      </c>
      <c r="F170">
        <v>53.361587</v>
      </c>
    </row>
    <row r="171" spans="1:6" x14ac:dyDescent="0.35">
      <c r="A171" s="2">
        <v>41985</v>
      </c>
      <c r="B171" t="s">
        <v>6</v>
      </c>
      <c r="C171" t="s">
        <v>8</v>
      </c>
      <c r="D171" s="11">
        <v>4.0274000000000001</v>
      </c>
      <c r="E171">
        <v>-6.3593500000000001</v>
      </c>
      <c r="F171">
        <v>53.384326000000001</v>
      </c>
    </row>
    <row r="172" spans="1:6" x14ac:dyDescent="0.35">
      <c r="A172" s="2">
        <v>41995</v>
      </c>
      <c r="B172" t="s">
        <v>6</v>
      </c>
      <c r="C172" t="s">
        <v>10</v>
      </c>
      <c r="D172" s="11">
        <v>60.424700000000001</v>
      </c>
      <c r="E172">
        <v>-6.1953399999999998</v>
      </c>
      <c r="F172">
        <v>53.288103999999997</v>
      </c>
    </row>
    <row r="173" spans="1:6" x14ac:dyDescent="0.35">
      <c r="A173" s="2">
        <v>42006</v>
      </c>
      <c r="B173" t="s">
        <v>6</v>
      </c>
      <c r="C173" t="s">
        <v>8</v>
      </c>
      <c r="D173" s="11">
        <v>80.791799999999995</v>
      </c>
      <c r="E173">
        <v>-6.1261799999999997</v>
      </c>
      <c r="F173">
        <v>53.233463</v>
      </c>
    </row>
    <row r="174" spans="1:6" x14ac:dyDescent="0.35">
      <c r="A174" s="2">
        <v>42011</v>
      </c>
      <c r="B174" t="s">
        <v>6</v>
      </c>
      <c r="C174" t="s">
        <v>7</v>
      </c>
      <c r="D174" s="11">
        <v>5.9260000000000002</v>
      </c>
      <c r="E174">
        <v>-6.4984099999999998</v>
      </c>
      <c r="F174">
        <v>52.707932999999997</v>
      </c>
    </row>
    <row r="175" spans="1:6" x14ac:dyDescent="0.35">
      <c r="A175" s="2">
        <v>42032</v>
      </c>
      <c r="B175" t="s">
        <v>6</v>
      </c>
      <c r="C175" t="s">
        <v>7</v>
      </c>
      <c r="D175" s="11">
        <v>31.980799999999999</v>
      </c>
      <c r="E175">
        <v>-6.4595599999999997</v>
      </c>
      <c r="F175">
        <v>53.353848999999997</v>
      </c>
    </row>
    <row r="176" spans="1:6" x14ac:dyDescent="0.35">
      <c r="A176" s="2">
        <v>42045</v>
      </c>
      <c r="B176" t="s">
        <v>6</v>
      </c>
      <c r="C176" t="s">
        <v>10</v>
      </c>
      <c r="D176" s="11">
        <v>32.411000000000001</v>
      </c>
      <c r="E176">
        <v>-6.8217499999999998</v>
      </c>
      <c r="F176">
        <v>53.250059999999998</v>
      </c>
    </row>
    <row r="177" spans="1:6" x14ac:dyDescent="0.35">
      <c r="A177" s="2">
        <v>42054</v>
      </c>
      <c r="B177" t="s">
        <v>6</v>
      </c>
      <c r="C177" t="s">
        <v>10</v>
      </c>
      <c r="D177" s="11">
        <v>0.80820000000000003</v>
      </c>
      <c r="E177">
        <v>-6.3550700000000004</v>
      </c>
      <c r="F177">
        <v>53.286442999999998</v>
      </c>
    </row>
    <row r="178" spans="1:6" x14ac:dyDescent="0.35">
      <c r="A178" s="2">
        <v>42073</v>
      </c>
      <c r="B178" t="s">
        <v>6</v>
      </c>
      <c r="C178" t="s">
        <v>7</v>
      </c>
      <c r="D178" s="11">
        <v>17.049299999999999</v>
      </c>
      <c r="E178">
        <v>-6.7318899999999999</v>
      </c>
      <c r="F178">
        <v>52.945048999999997</v>
      </c>
    </row>
    <row r="179" spans="1:6" x14ac:dyDescent="0.35">
      <c r="A179" s="2">
        <v>42075</v>
      </c>
      <c r="B179" t="s">
        <v>6</v>
      </c>
      <c r="C179" t="s">
        <v>8</v>
      </c>
      <c r="D179" s="11">
        <v>0.70679999999999998</v>
      </c>
      <c r="E179">
        <v>-6.2730899999999998</v>
      </c>
      <c r="F179">
        <v>53.332894000000003</v>
      </c>
    </row>
    <row r="180" spans="1:6" x14ac:dyDescent="0.35">
      <c r="A180" s="2">
        <v>42095</v>
      </c>
      <c r="B180" t="s">
        <v>6</v>
      </c>
      <c r="C180" t="s">
        <v>10</v>
      </c>
      <c r="D180" s="11">
        <v>3.8959000000000001</v>
      </c>
      <c r="E180">
        <v>-6.2356400000000001</v>
      </c>
      <c r="F180">
        <v>53.333295999999997</v>
      </c>
    </row>
    <row r="181" spans="1:6" x14ac:dyDescent="0.35">
      <c r="A181" s="2">
        <v>42101</v>
      </c>
      <c r="B181" t="s">
        <v>6</v>
      </c>
      <c r="C181" t="s">
        <v>8</v>
      </c>
      <c r="D181" s="11">
        <v>34.533499999999997</v>
      </c>
      <c r="E181">
        <v>-6.2339599999999997</v>
      </c>
      <c r="F181">
        <v>53.325249999999997</v>
      </c>
    </row>
    <row r="182" spans="1:6" x14ac:dyDescent="0.35">
      <c r="A182" s="2">
        <v>42104</v>
      </c>
      <c r="B182" t="s">
        <v>6</v>
      </c>
      <c r="C182" t="s">
        <v>10</v>
      </c>
      <c r="D182" s="11">
        <v>69.312299999999993</v>
      </c>
      <c r="E182">
        <v>-6.1118499999999996</v>
      </c>
      <c r="F182">
        <v>53.137701999999997</v>
      </c>
    </row>
    <row r="183" spans="1:6" x14ac:dyDescent="0.35">
      <c r="A183" s="2">
        <v>42117</v>
      </c>
      <c r="B183" t="s">
        <v>6</v>
      </c>
      <c r="C183" t="s">
        <v>7</v>
      </c>
      <c r="D183" s="11">
        <v>2.7959000000000001</v>
      </c>
      <c r="E183">
        <v>-6.2476099999999999</v>
      </c>
      <c r="F183">
        <v>53.293537000000001</v>
      </c>
    </row>
    <row r="184" spans="1:6" x14ac:dyDescent="0.35">
      <c r="A184" s="2">
        <v>42118</v>
      </c>
      <c r="B184" t="s">
        <v>6</v>
      </c>
      <c r="C184" t="s">
        <v>7</v>
      </c>
      <c r="D184" s="11">
        <v>15.6904</v>
      </c>
      <c r="E184">
        <v>-6.9515900000000004</v>
      </c>
      <c r="F184">
        <v>53.094531000000003</v>
      </c>
    </row>
    <row r="185" spans="1:6" x14ac:dyDescent="0.35">
      <c r="A185" s="2">
        <v>42132</v>
      </c>
      <c r="B185" t="s">
        <v>6</v>
      </c>
      <c r="C185" t="s">
        <v>7</v>
      </c>
      <c r="D185" s="11">
        <v>29.652100000000001</v>
      </c>
      <c r="E185">
        <v>-6.2821899999999999</v>
      </c>
      <c r="F185">
        <v>53.298667000000002</v>
      </c>
    </row>
    <row r="186" spans="1:6" x14ac:dyDescent="0.35">
      <c r="A186" s="2">
        <v>42139</v>
      </c>
      <c r="B186" t="s">
        <v>6</v>
      </c>
      <c r="C186" t="s">
        <v>8</v>
      </c>
      <c r="D186" s="11">
        <v>43.4</v>
      </c>
      <c r="E186">
        <v>-6.4584599999999996</v>
      </c>
      <c r="F186">
        <v>53.359639999999999</v>
      </c>
    </row>
    <row r="187" spans="1:6" x14ac:dyDescent="0.35">
      <c r="A187" s="2">
        <v>42157</v>
      </c>
      <c r="B187" t="s">
        <v>6</v>
      </c>
      <c r="C187" t="s">
        <v>8</v>
      </c>
      <c r="D187" s="11">
        <v>9.8081999999999994</v>
      </c>
      <c r="E187">
        <v>-6.3289600000000004</v>
      </c>
      <c r="F187">
        <v>53.323155</v>
      </c>
    </row>
    <row r="188" spans="1:6" x14ac:dyDescent="0.35">
      <c r="A188" s="2">
        <v>42170</v>
      </c>
      <c r="B188" t="s">
        <v>6</v>
      </c>
      <c r="C188" t="s">
        <v>8</v>
      </c>
      <c r="D188" s="11">
        <v>63.868499999999997</v>
      </c>
      <c r="E188">
        <v>-6.1102699999999999</v>
      </c>
      <c r="F188">
        <v>53.201397999999998</v>
      </c>
    </row>
    <row r="189" spans="1:6" x14ac:dyDescent="0.35">
      <c r="A189" s="2">
        <v>42171</v>
      </c>
      <c r="B189" t="s">
        <v>6</v>
      </c>
      <c r="C189" t="s">
        <v>8</v>
      </c>
      <c r="D189" s="11">
        <v>47.200699999999998</v>
      </c>
      <c r="E189">
        <v>-6.3859599999999999</v>
      </c>
      <c r="F189">
        <v>53.265735999999997</v>
      </c>
    </row>
    <row r="190" spans="1:6" x14ac:dyDescent="0.35">
      <c r="A190" s="2">
        <v>42174</v>
      </c>
      <c r="B190" t="s">
        <v>6</v>
      </c>
      <c r="C190" t="s">
        <v>10</v>
      </c>
      <c r="D190" s="11">
        <v>10.383599999999999</v>
      </c>
      <c r="E190">
        <v>-6.45784</v>
      </c>
      <c r="F190">
        <v>53.352839000000003</v>
      </c>
    </row>
    <row r="191" spans="1:6" x14ac:dyDescent="0.35">
      <c r="A191" s="2">
        <v>42180</v>
      </c>
      <c r="B191" t="s">
        <v>6</v>
      </c>
      <c r="C191" t="s">
        <v>8</v>
      </c>
      <c r="D191" s="11">
        <v>25.265799999999999</v>
      </c>
      <c r="E191">
        <v>-6.9925300000000004</v>
      </c>
      <c r="F191">
        <v>52.984487000000001</v>
      </c>
    </row>
    <row r="192" spans="1:6" x14ac:dyDescent="0.35">
      <c r="A192" s="2">
        <v>42180</v>
      </c>
      <c r="B192" t="s">
        <v>6</v>
      </c>
      <c r="C192" t="s">
        <v>8</v>
      </c>
      <c r="D192" s="11">
        <v>30.5642</v>
      </c>
      <c r="E192">
        <v>-6.4885700000000002</v>
      </c>
      <c r="F192">
        <v>53.361952000000002</v>
      </c>
    </row>
    <row r="193" spans="1:6" x14ac:dyDescent="0.35">
      <c r="A193" s="2">
        <v>42184</v>
      </c>
      <c r="B193" t="s">
        <v>6</v>
      </c>
      <c r="C193" t="s">
        <v>8</v>
      </c>
      <c r="D193" s="11">
        <v>9.6521000000000008</v>
      </c>
      <c r="E193">
        <v>-6.3115399999999999</v>
      </c>
      <c r="F193">
        <v>52.858044</v>
      </c>
    </row>
    <row r="194" spans="1:6" x14ac:dyDescent="0.35">
      <c r="A194" s="2">
        <v>42191</v>
      </c>
      <c r="B194" t="s">
        <v>6</v>
      </c>
      <c r="C194" t="s">
        <v>8</v>
      </c>
      <c r="D194" s="11">
        <v>21.8658</v>
      </c>
      <c r="E194">
        <v>-6.18649</v>
      </c>
      <c r="F194">
        <v>53.252187999999997</v>
      </c>
    </row>
    <row r="195" spans="1:6" x14ac:dyDescent="0.35">
      <c r="A195" s="2">
        <v>42192</v>
      </c>
      <c r="B195" t="s">
        <v>6</v>
      </c>
      <c r="C195" t="s">
        <v>8</v>
      </c>
      <c r="D195" s="11">
        <v>36.709600000000002</v>
      </c>
      <c r="E195">
        <v>-7.0590099999999998</v>
      </c>
      <c r="F195">
        <v>53.145074000000001</v>
      </c>
    </row>
    <row r="196" spans="1:6" x14ac:dyDescent="0.35">
      <c r="A196" s="2">
        <v>42192</v>
      </c>
      <c r="B196" t="s">
        <v>6</v>
      </c>
      <c r="C196" t="s">
        <v>8</v>
      </c>
      <c r="D196" s="11">
        <v>21.7178</v>
      </c>
      <c r="E196">
        <v>-6.1682199999999998</v>
      </c>
      <c r="F196">
        <v>53.378788</v>
      </c>
    </row>
    <row r="197" spans="1:6" x14ac:dyDescent="0.35">
      <c r="A197" s="2">
        <v>42192</v>
      </c>
      <c r="B197" t="s">
        <v>6</v>
      </c>
      <c r="C197" t="s">
        <v>8</v>
      </c>
      <c r="D197" s="11">
        <v>64.087699999999998</v>
      </c>
      <c r="E197">
        <v>-6.3520000000000003</v>
      </c>
      <c r="F197">
        <v>53.296495</v>
      </c>
    </row>
    <row r="198" spans="1:6" x14ac:dyDescent="0.35">
      <c r="A198" s="2">
        <v>42198</v>
      </c>
      <c r="B198" t="s">
        <v>6</v>
      </c>
      <c r="C198" t="s">
        <v>8</v>
      </c>
      <c r="D198" s="11">
        <v>33.662999999999997</v>
      </c>
      <c r="E198">
        <v>-6.3232799999999996</v>
      </c>
      <c r="F198">
        <v>53.270063999999998</v>
      </c>
    </row>
    <row r="199" spans="1:6" x14ac:dyDescent="0.35">
      <c r="A199" s="2">
        <v>42199</v>
      </c>
      <c r="B199" t="s">
        <v>6</v>
      </c>
      <c r="C199" t="s">
        <v>8</v>
      </c>
      <c r="D199" s="11">
        <v>15.6082</v>
      </c>
      <c r="E199">
        <v>-6.1745099999999997</v>
      </c>
      <c r="F199">
        <v>53.296793000000001</v>
      </c>
    </row>
    <row r="200" spans="1:6" x14ac:dyDescent="0.35">
      <c r="A200" s="2">
        <v>42200</v>
      </c>
      <c r="B200" t="s">
        <v>6</v>
      </c>
      <c r="C200" t="s">
        <v>8</v>
      </c>
      <c r="D200" s="11">
        <v>14.840299999999999</v>
      </c>
      <c r="E200">
        <v>-6.47295</v>
      </c>
      <c r="F200">
        <v>53.359898000000001</v>
      </c>
    </row>
    <row r="201" spans="1:6" x14ac:dyDescent="0.35">
      <c r="A201" s="2">
        <v>42201</v>
      </c>
      <c r="B201" t="s">
        <v>6</v>
      </c>
      <c r="C201" t="s">
        <v>8</v>
      </c>
      <c r="D201" s="11">
        <v>53.586300000000001</v>
      </c>
      <c r="E201">
        <v>-6.3472299999999997</v>
      </c>
      <c r="F201">
        <v>53.299967000000002</v>
      </c>
    </row>
    <row r="202" spans="1:6" x14ac:dyDescent="0.35">
      <c r="A202" s="2">
        <v>42202</v>
      </c>
      <c r="B202" t="s">
        <v>6</v>
      </c>
      <c r="C202" t="s">
        <v>8</v>
      </c>
      <c r="D202" s="11">
        <v>53.301400000000001</v>
      </c>
      <c r="E202">
        <v>-6.3870399999999998</v>
      </c>
      <c r="F202">
        <v>53.320386999999997</v>
      </c>
    </row>
    <row r="203" spans="1:6" x14ac:dyDescent="0.35">
      <c r="A203" s="2">
        <v>42206</v>
      </c>
      <c r="B203" t="s">
        <v>6</v>
      </c>
      <c r="C203" t="s">
        <v>8</v>
      </c>
      <c r="D203" s="11">
        <v>3.3157000000000001</v>
      </c>
      <c r="E203">
        <v>-6.4580099999999998</v>
      </c>
      <c r="F203">
        <v>53.355477999999998</v>
      </c>
    </row>
    <row r="204" spans="1:6" x14ac:dyDescent="0.35">
      <c r="A204" s="2">
        <v>42206</v>
      </c>
      <c r="B204" t="s">
        <v>6</v>
      </c>
      <c r="C204" t="s">
        <v>8</v>
      </c>
      <c r="D204" s="11">
        <v>1.2246999999999999</v>
      </c>
      <c r="E204">
        <v>-6.4316700000000004</v>
      </c>
      <c r="F204">
        <v>53.353135999999999</v>
      </c>
    </row>
    <row r="205" spans="1:6" x14ac:dyDescent="0.35">
      <c r="A205" s="2">
        <v>42212</v>
      </c>
      <c r="B205" t="s">
        <v>6</v>
      </c>
      <c r="C205" t="s">
        <v>8</v>
      </c>
      <c r="D205" s="11">
        <v>59.403199999999998</v>
      </c>
      <c r="E205">
        <v>-6.3169000000000004</v>
      </c>
      <c r="F205">
        <v>53.287382999999998</v>
      </c>
    </row>
    <row r="206" spans="1:6" x14ac:dyDescent="0.35">
      <c r="A206" s="2">
        <v>42215</v>
      </c>
      <c r="B206" t="s">
        <v>6</v>
      </c>
      <c r="C206" t="s">
        <v>10</v>
      </c>
      <c r="D206" s="11">
        <v>68.079499999999996</v>
      </c>
      <c r="E206">
        <v>-6.3483299999999998</v>
      </c>
      <c r="F206">
        <v>53.291786999999999</v>
      </c>
    </row>
    <row r="207" spans="1:6" x14ac:dyDescent="0.35">
      <c r="A207" s="2">
        <v>42216</v>
      </c>
      <c r="B207" t="s">
        <v>6</v>
      </c>
      <c r="C207" t="s">
        <v>8</v>
      </c>
      <c r="D207" s="11">
        <v>1.9068000000000001</v>
      </c>
      <c r="E207">
        <v>-6.8146699999999996</v>
      </c>
      <c r="F207">
        <v>52.91527</v>
      </c>
    </row>
    <row r="208" spans="1:6" x14ac:dyDescent="0.35">
      <c r="A208" s="2">
        <v>42216</v>
      </c>
      <c r="B208" t="s">
        <v>6</v>
      </c>
      <c r="C208" t="s">
        <v>8</v>
      </c>
      <c r="D208" s="11">
        <v>62.117800000000003</v>
      </c>
      <c r="E208">
        <v>-6.0937000000000001</v>
      </c>
      <c r="F208">
        <v>53.279916999999998</v>
      </c>
    </row>
    <row r="209" spans="1:6" x14ac:dyDescent="0.35">
      <c r="A209" s="2">
        <v>42221</v>
      </c>
      <c r="B209" t="s">
        <v>6</v>
      </c>
      <c r="C209" t="s">
        <v>8</v>
      </c>
      <c r="D209" s="11">
        <v>5.3479000000000001</v>
      </c>
      <c r="E209">
        <v>-6.3246599999999997</v>
      </c>
      <c r="F209">
        <v>53.327624</v>
      </c>
    </row>
    <row r="210" spans="1:6" x14ac:dyDescent="0.35">
      <c r="A210" s="2">
        <v>42229</v>
      </c>
      <c r="B210" t="s">
        <v>6</v>
      </c>
      <c r="C210" t="s">
        <v>7</v>
      </c>
      <c r="D210" s="11">
        <v>2.6246</v>
      </c>
      <c r="E210">
        <v>-6.12845</v>
      </c>
      <c r="F210">
        <v>53.388165999999998</v>
      </c>
    </row>
    <row r="211" spans="1:6" x14ac:dyDescent="0.35">
      <c r="A211" s="2">
        <v>42229</v>
      </c>
      <c r="B211" t="s">
        <v>6</v>
      </c>
      <c r="C211" t="s">
        <v>10</v>
      </c>
      <c r="D211" s="11">
        <v>13.4438</v>
      </c>
      <c r="E211">
        <v>-6.1947599999999996</v>
      </c>
      <c r="F211">
        <v>53.309674999999999</v>
      </c>
    </row>
    <row r="212" spans="1:6" x14ac:dyDescent="0.35">
      <c r="A212" s="2">
        <v>42229</v>
      </c>
      <c r="B212" t="s">
        <v>6</v>
      </c>
      <c r="C212" t="s">
        <v>7</v>
      </c>
      <c r="D212" s="11">
        <v>1.3096000000000001</v>
      </c>
      <c r="E212">
        <v>-6.0862499999999997</v>
      </c>
      <c r="F212">
        <v>53.202095999999997</v>
      </c>
    </row>
    <row r="213" spans="1:6" x14ac:dyDescent="0.35">
      <c r="A213" s="2">
        <v>42230</v>
      </c>
      <c r="B213" t="s">
        <v>6</v>
      </c>
      <c r="C213" t="s">
        <v>8</v>
      </c>
      <c r="D213" s="11">
        <v>39.8658</v>
      </c>
      <c r="E213">
        <v>-6.4695600000000004</v>
      </c>
      <c r="F213">
        <v>53.360663000000002</v>
      </c>
    </row>
    <row r="214" spans="1:6" x14ac:dyDescent="0.35">
      <c r="A214" s="2">
        <v>42234</v>
      </c>
      <c r="B214" t="s">
        <v>6</v>
      </c>
      <c r="C214" t="s">
        <v>8</v>
      </c>
      <c r="D214" s="11">
        <v>63.253100000000003</v>
      </c>
      <c r="E214">
        <v>-6.6475600000000004</v>
      </c>
      <c r="F214">
        <v>53.397306999999998</v>
      </c>
    </row>
    <row r="215" spans="1:6" x14ac:dyDescent="0.35">
      <c r="A215" s="2">
        <v>42237</v>
      </c>
      <c r="B215" t="s">
        <v>6</v>
      </c>
      <c r="C215" t="s">
        <v>8</v>
      </c>
      <c r="D215" s="11">
        <v>10.1808</v>
      </c>
      <c r="E215">
        <v>-6.4538099999999998</v>
      </c>
      <c r="F215">
        <v>53.352896999999999</v>
      </c>
    </row>
    <row r="216" spans="1:6" x14ac:dyDescent="0.35">
      <c r="A216" s="2">
        <v>42237</v>
      </c>
      <c r="B216" t="s">
        <v>6</v>
      </c>
      <c r="C216" t="s">
        <v>8</v>
      </c>
      <c r="D216" s="11">
        <v>1.2246999999999999</v>
      </c>
      <c r="E216">
        <v>-6.4544899999999998</v>
      </c>
      <c r="F216">
        <v>53.284539000000002</v>
      </c>
    </row>
    <row r="217" spans="1:6" x14ac:dyDescent="0.35">
      <c r="A217" s="2">
        <v>42237</v>
      </c>
      <c r="B217" t="s">
        <v>6</v>
      </c>
      <c r="C217" t="s">
        <v>10</v>
      </c>
      <c r="D217" s="11">
        <v>6.9852999999999996</v>
      </c>
      <c r="E217">
        <v>-6.2167599999999998</v>
      </c>
      <c r="F217">
        <v>53.326434999999996</v>
      </c>
    </row>
    <row r="218" spans="1:6" x14ac:dyDescent="0.35">
      <c r="A218" s="2">
        <v>42242</v>
      </c>
      <c r="B218" t="s">
        <v>6</v>
      </c>
      <c r="C218" t="s">
        <v>8</v>
      </c>
      <c r="D218" s="11">
        <v>23.102900000000002</v>
      </c>
      <c r="E218">
        <v>-6.3079799999999997</v>
      </c>
      <c r="F218">
        <v>53.326275000000003</v>
      </c>
    </row>
    <row r="219" spans="1:6" x14ac:dyDescent="0.35">
      <c r="A219" s="2">
        <v>42251</v>
      </c>
      <c r="B219" t="s">
        <v>6</v>
      </c>
      <c r="C219" t="s">
        <v>7</v>
      </c>
      <c r="D219" s="11">
        <v>15.264099999999999</v>
      </c>
      <c r="E219">
        <v>-6.3738400000000004</v>
      </c>
      <c r="F219">
        <v>53.359672000000003</v>
      </c>
    </row>
    <row r="220" spans="1:6" x14ac:dyDescent="0.35">
      <c r="A220" s="2">
        <v>42254</v>
      </c>
      <c r="B220" t="s">
        <v>6</v>
      </c>
      <c r="C220" t="s">
        <v>7</v>
      </c>
      <c r="D220" s="11">
        <v>43.343400000000003</v>
      </c>
      <c r="E220">
        <v>-6.4628899999999998</v>
      </c>
      <c r="F220">
        <v>53.353358999999998</v>
      </c>
    </row>
    <row r="221" spans="1:6" x14ac:dyDescent="0.35">
      <c r="A221" s="2">
        <v>42256</v>
      </c>
      <c r="B221" t="s">
        <v>6</v>
      </c>
      <c r="C221" t="s">
        <v>7</v>
      </c>
      <c r="D221" s="11">
        <v>3.1959</v>
      </c>
      <c r="E221">
        <v>-6.3182499999999999</v>
      </c>
      <c r="F221">
        <v>53.398395000000001</v>
      </c>
    </row>
    <row r="222" spans="1:6" x14ac:dyDescent="0.35">
      <c r="A222" s="2">
        <v>42262</v>
      </c>
      <c r="B222" t="s">
        <v>6</v>
      </c>
      <c r="C222" t="s">
        <v>8</v>
      </c>
      <c r="D222" s="11">
        <v>32.4</v>
      </c>
      <c r="E222">
        <v>-6.3536099999999998</v>
      </c>
      <c r="F222">
        <v>53.343221999999997</v>
      </c>
    </row>
    <row r="223" spans="1:6" x14ac:dyDescent="0.35">
      <c r="A223" s="2">
        <v>42263</v>
      </c>
      <c r="B223" t="s">
        <v>6</v>
      </c>
      <c r="C223" t="s">
        <v>8</v>
      </c>
      <c r="D223" s="11">
        <v>58.745100000000001</v>
      </c>
      <c r="E223">
        <v>-6.3693900000000001</v>
      </c>
      <c r="F223">
        <v>53.293582999999998</v>
      </c>
    </row>
    <row r="224" spans="1:6" x14ac:dyDescent="0.35">
      <c r="A224" s="2">
        <v>42264</v>
      </c>
      <c r="B224" t="s">
        <v>6</v>
      </c>
      <c r="C224" t="s">
        <v>10</v>
      </c>
      <c r="D224" s="11">
        <v>29.079499999999999</v>
      </c>
      <c r="E224">
        <v>-6.22614</v>
      </c>
      <c r="F224">
        <v>53.339143999999997</v>
      </c>
    </row>
    <row r="225" spans="1:6" x14ac:dyDescent="0.35">
      <c r="A225" s="2">
        <v>42265</v>
      </c>
      <c r="B225" t="s">
        <v>6</v>
      </c>
      <c r="C225" t="s">
        <v>10</v>
      </c>
      <c r="D225" s="11">
        <v>52.301400000000001</v>
      </c>
      <c r="E225">
        <v>-6.3571099999999996</v>
      </c>
      <c r="F225">
        <v>53.287846999999999</v>
      </c>
    </row>
    <row r="226" spans="1:6" x14ac:dyDescent="0.35">
      <c r="A226" s="2">
        <v>42272</v>
      </c>
      <c r="B226" t="s">
        <v>6</v>
      </c>
      <c r="C226" t="s">
        <v>8</v>
      </c>
      <c r="D226" s="11">
        <v>33.665799999999997</v>
      </c>
      <c r="E226">
        <v>-6.1916500000000001</v>
      </c>
      <c r="F226">
        <v>52.804962000000003</v>
      </c>
    </row>
    <row r="227" spans="1:6" x14ac:dyDescent="0.35">
      <c r="A227" s="2">
        <v>42283</v>
      </c>
      <c r="B227" t="s">
        <v>6</v>
      </c>
      <c r="C227" t="s">
        <v>8</v>
      </c>
      <c r="D227" s="11">
        <v>74.2</v>
      </c>
      <c r="E227">
        <v>-6.3017399999999997</v>
      </c>
      <c r="F227">
        <v>53.325180000000003</v>
      </c>
    </row>
    <row r="228" spans="1:6" x14ac:dyDescent="0.35">
      <c r="A228" s="2">
        <v>42289</v>
      </c>
      <c r="B228" t="s">
        <v>6</v>
      </c>
      <c r="C228" t="s">
        <v>7</v>
      </c>
      <c r="D228" s="11">
        <v>53.2712</v>
      </c>
      <c r="E228">
        <v>-6.2012999999999998</v>
      </c>
      <c r="F228">
        <v>53.388356000000002</v>
      </c>
    </row>
    <row r="229" spans="1:6" x14ac:dyDescent="0.35">
      <c r="A229" s="2">
        <v>42290</v>
      </c>
      <c r="B229" t="s">
        <v>6</v>
      </c>
      <c r="C229" t="s">
        <v>7</v>
      </c>
      <c r="D229" s="11">
        <v>28.153400000000001</v>
      </c>
      <c r="E229">
        <v>-6.3207399999999998</v>
      </c>
      <c r="F229">
        <v>53.288117</v>
      </c>
    </row>
    <row r="230" spans="1:6" x14ac:dyDescent="0.35">
      <c r="A230" s="2">
        <v>42299</v>
      </c>
      <c r="B230" t="s">
        <v>6</v>
      </c>
      <c r="C230" t="s">
        <v>7</v>
      </c>
      <c r="D230" s="11">
        <v>3.3656000000000001</v>
      </c>
      <c r="E230">
        <v>-6.09415</v>
      </c>
      <c r="F230">
        <v>53.150612000000002</v>
      </c>
    </row>
    <row r="231" spans="1:6" x14ac:dyDescent="0.35">
      <c r="A231" s="2">
        <v>42300</v>
      </c>
      <c r="B231" t="s">
        <v>6</v>
      </c>
      <c r="C231" t="s">
        <v>8</v>
      </c>
      <c r="D231" s="11">
        <v>35.447600000000001</v>
      </c>
      <c r="E231">
        <v>-6.0745100000000001</v>
      </c>
      <c r="F231">
        <v>52.992244999999997</v>
      </c>
    </row>
    <row r="232" spans="1:6" x14ac:dyDescent="0.35">
      <c r="A232" s="2">
        <v>42314</v>
      </c>
      <c r="B232" t="s">
        <v>6</v>
      </c>
      <c r="C232" t="s">
        <v>8</v>
      </c>
      <c r="D232" s="11">
        <v>21.671199999999999</v>
      </c>
      <c r="E232">
        <v>-6.4540899999999999</v>
      </c>
      <c r="F232">
        <v>53.353383000000001</v>
      </c>
    </row>
    <row r="233" spans="1:6" x14ac:dyDescent="0.35">
      <c r="A233" s="2">
        <v>42319</v>
      </c>
      <c r="B233" t="s">
        <v>6</v>
      </c>
      <c r="C233" t="s">
        <v>8</v>
      </c>
      <c r="D233" s="11">
        <v>23.8904</v>
      </c>
      <c r="E233">
        <v>-6.4496500000000001</v>
      </c>
      <c r="F233">
        <v>53.350175</v>
      </c>
    </row>
    <row r="234" spans="1:6" x14ac:dyDescent="0.35">
      <c r="A234" s="2">
        <v>42321</v>
      </c>
      <c r="B234" t="s">
        <v>6</v>
      </c>
      <c r="C234" t="s">
        <v>7</v>
      </c>
      <c r="D234" s="11">
        <v>1.7479</v>
      </c>
      <c r="E234">
        <v>-6.24526</v>
      </c>
      <c r="F234">
        <v>53.275419999999997</v>
      </c>
    </row>
    <row r="235" spans="1:6" x14ac:dyDescent="0.35">
      <c r="A235" s="2">
        <v>42321</v>
      </c>
      <c r="B235" t="s">
        <v>6</v>
      </c>
      <c r="C235" t="s">
        <v>7</v>
      </c>
      <c r="D235" s="11">
        <v>3.1362000000000001</v>
      </c>
      <c r="E235">
        <v>-6.6181900000000002</v>
      </c>
      <c r="F235">
        <v>53.250089000000003</v>
      </c>
    </row>
    <row r="236" spans="1:6" x14ac:dyDescent="0.35">
      <c r="A236" s="2">
        <v>42333</v>
      </c>
      <c r="B236" t="s">
        <v>6</v>
      </c>
      <c r="C236" t="s">
        <v>10</v>
      </c>
      <c r="D236" s="11">
        <v>25.646599999999999</v>
      </c>
      <c r="E236">
        <v>-6.2763799999999996</v>
      </c>
      <c r="F236">
        <v>53.380234999999999</v>
      </c>
    </row>
    <row r="237" spans="1:6" x14ac:dyDescent="0.35">
      <c r="A237" s="2">
        <v>42342</v>
      </c>
      <c r="B237" t="s">
        <v>6</v>
      </c>
      <c r="C237" t="s">
        <v>8</v>
      </c>
      <c r="D237" s="11">
        <v>20.997299999999999</v>
      </c>
      <c r="E237">
        <v>-6.1574</v>
      </c>
      <c r="F237">
        <v>53.449624999999997</v>
      </c>
    </row>
    <row r="238" spans="1:6" x14ac:dyDescent="0.35">
      <c r="A238" s="2">
        <v>42349</v>
      </c>
      <c r="B238" t="s">
        <v>6</v>
      </c>
      <c r="C238" t="s">
        <v>7</v>
      </c>
      <c r="D238" s="11">
        <v>88.019199999999998</v>
      </c>
      <c r="E238">
        <v>-6.2594200000000004</v>
      </c>
      <c r="F238">
        <v>53.298392999999997</v>
      </c>
    </row>
    <row r="239" spans="1:6" x14ac:dyDescent="0.35">
      <c r="A239" s="2">
        <v>42352</v>
      </c>
      <c r="B239" t="s">
        <v>6</v>
      </c>
      <c r="C239" t="s">
        <v>10</v>
      </c>
      <c r="D239" s="11">
        <v>11.5846</v>
      </c>
      <c r="E239">
        <v>-6.1520599999999996</v>
      </c>
      <c r="F239">
        <v>52.802388999999998</v>
      </c>
    </row>
    <row r="240" spans="1:6" x14ac:dyDescent="0.35">
      <c r="A240" s="2">
        <v>42352</v>
      </c>
      <c r="B240" t="s">
        <v>6</v>
      </c>
      <c r="C240" t="s">
        <v>8</v>
      </c>
      <c r="D240" s="11">
        <v>25.526</v>
      </c>
      <c r="E240">
        <v>-6.2481799999999996</v>
      </c>
      <c r="F240">
        <v>53.319439000000003</v>
      </c>
    </row>
    <row r="241" spans="1:6" x14ac:dyDescent="0.35">
      <c r="A241" s="2">
        <v>42361</v>
      </c>
      <c r="B241" t="s">
        <v>6</v>
      </c>
      <c r="C241" t="s">
        <v>7</v>
      </c>
      <c r="D241" s="11">
        <v>4.0849000000000002</v>
      </c>
      <c r="E241">
        <v>-6.5032399999999999</v>
      </c>
      <c r="F241">
        <v>52.706052999999997</v>
      </c>
    </row>
    <row r="242" spans="1:6" x14ac:dyDescent="0.35">
      <c r="A242" s="2">
        <v>42361</v>
      </c>
      <c r="B242" t="s">
        <v>6</v>
      </c>
      <c r="C242" t="s">
        <v>10</v>
      </c>
      <c r="D242" s="11">
        <v>25.416399999999999</v>
      </c>
      <c r="E242">
        <v>-6.2426300000000001</v>
      </c>
      <c r="F242">
        <v>53.327289999999998</v>
      </c>
    </row>
    <row r="243" spans="1:6" x14ac:dyDescent="0.35">
      <c r="A243" s="2">
        <v>42368</v>
      </c>
      <c r="B243" t="s">
        <v>6</v>
      </c>
      <c r="C243" t="s">
        <v>10</v>
      </c>
      <c r="D243" s="11">
        <v>34.282200000000003</v>
      </c>
      <c r="E243">
        <v>-6.1828599999999998</v>
      </c>
      <c r="F243">
        <v>53.249305999999997</v>
      </c>
    </row>
    <row r="244" spans="1:6" x14ac:dyDescent="0.35">
      <c r="A244" s="2">
        <v>42373</v>
      </c>
      <c r="B244" t="s">
        <v>6</v>
      </c>
      <c r="C244" t="s">
        <v>10</v>
      </c>
      <c r="D244" s="11">
        <v>48.0931</v>
      </c>
      <c r="E244">
        <v>-6.2299199999999999</v>
      </c>
      <c r="F244">
        <v>53.291758999999999</v>
      </c>
    </row>
    <row r="245" spans="1:6" x14ac:dyDescent="0.35">
      <c r="A245" s="2">
        <v>42373</v>
      </c>
      <c r="B245" t="s">
        <v>6</v>
      </c>
      <c r="C245" t="s">
        <v>8</v>
      </c>
      <c r="D245" s="11">
        <v>25.7972</v>
      </c>
      <c r="E245">
        <v>-6.1754899999999999</v>
      </c>
      <c r="F245">
        <v>53.231982000000002</v>
      </c>
    </row>
    <row r="246" spans="1:6" x14ac:dyDescent="0.35">
      <c r="A246" s="2">
        <v>42382</v>
      </c>
      <c r="B246" t="s">
        <v>6</v>
      </c>
      <c r="C246" t="s">
        <v>10</v>
      </c>
      <c r="D246" s="11">
        <v>71.694000000000003</v>
      </c>
      <c r="E246">
        <v>-6.4994699999999996</v>
      </c>
      <c r="F246">
        <v>52.713414</v>
      </c>
    </row>
    <row r="247" spans="1:6" x14ac:dyDescent="0.35">
      <c r="A247" s="2">
        <v>42383</v>
      </c>
      <c r="B247" t="s">
        <v>6</v>
      </c>
      <c r="C247" t="s">
        <v>8</v>
      </c>
      <c r="D247" s="11">
        <v>22.520499999999998</v>
      </c>
      <c r="E247">
        <v>-6.2532899999999998</v>
      </c>
      <c r="F247">
        <v>53.324466000000001</v>
      </c>
    </row>
    <row r="248" spans="1:6" x14ac:dyDescent="0.35">
      <c r="A248" s="2">
        <v>42384</v>
      </c>
      <c r="B248" t="s">
        <v>6</v>
      </c>
      <c r="C248" t="s">
        <v>8</v>
      </c>
      <c r="D248" s="11">
        <v>82.383499999999998</v>
      </c>
      <c r="E248">
        <v>-6.1092000000000004</v>
      </c>
      <c r="F248">
        <v>53.200569000000002</v>
      </c>
    </row>
    <row r="249" spans="1:6" x14ac:dyDescent="0.35">
      <c r="A249" s="2">
        <v>42388</v>
      </c>
      <c r="B249" t="s">
        <v>6</v>
      </c>
      <c r="C249" t="s">
        <v>7</v>
      </c>
      <c r="D249" s="11">
        <v>2.7532999999999999</v>
      </c>
      <c r="E249">
        <v>-6.3995899999999999</v>
      </c>
      <c r="F249">
        <v>53.326993000000002</v>
      </c>
    </row>
    <row r="250" spans="1:6" x14ac:dyDescent="0.35">
      <c r="A250" s="2">
        <v>42390</v>
      </c>
      <c r="B250" t="s">
        <v>6</v>
      </c>
      <c r="C250" t="s">
        <v>8</v>
      </c>
      <c r="D250" s="11">
        <v>1.8245</v>
      </c>
      <c r="E250">
        <v>-6.0861200000000002</v>
      </c>
      <c r="F250">
        <v>53.575674999999997</v>
      </c>
    </row>
    <row r="251" spans="1:6" x14ac:dyDescent="0.35">
      <c r="A251" s="2">
        <v>42390</v>
      </c>
      <c r="B251" t="s">
        <v>6</v>
      </c>
      <c r="C251" t="s">
        <v>8</v>
      </c>
      <c r="D251" s="11">
        <v>7.1638999999999999</v>
      </c>
      <c r="E251">
        <v>-6.0995699999999999</v>
      </c>
      <c r="F251">
        <v>53.588740999999999</v>
      </c>
    </row>
    <row r="252" spans="1:6" x14ac:dyDescent="0.35">
      <c r="A252" s="2">
        <v>42390</v>
      </c>
      <c r="B252" t="s">
        <v>6</v>
      </c>
      <c r="C252" t="s">
        <v>8</v>
      </c>
      <c r="D252" s="11">
        <v>4.8738000000000001</v>
      </c>
      <c r="E252">
        <v>-6.2721</v>
      </c>
      <c r="F252">
        <v>53.334060999999998</v>
      </c>
    </row>
    <row r="253" spans="1:6" x14ac:dyDescent="0.35">
      <c r="A253" s="2">
        <v>42405</v>
      </c>
      <c r="B253" t="s">
        <v>6</v>
      </c>
      <c r="C253" t="s">
        <v>10</v>
      </c>
      <c r="D253" s="11">
        <v>48.824399999999997</v>
      </c>
      <c r="E253">
        <v>-7.0006199999999996</v>
      </c>
      <c r="F253">
        <v>53.221412999999998</v>
      </c>
    </row>
    <row r="254" spans="1:6" x14ac:dyDescent="0.35">
      <c r="A254" s="2">
        <v>42405</v>
      </c>
      <c r="B254" t="s">
        <v>6</v>
      </c>
      <c r="C254" t="s">
        <v>7</v>
      </c>
      <c r="D254" s="11">
        <v>27.123000000000001</v>
      </c>
      <c r="E254">
        <v>-6.1096599999999999</v>
      </c>
      <c r="F254">
        <v>53.232385000000001</v>
      </c>
    </row>
    <row r="255" spans="1:6" x14ac:dyDescent="0.35">
      <c r="A255" s="2">
        <v>42411</v>
      </c>
      <c r="B255" t="s">
        <v>6</v>
      </c>
      <c r="C255" t="s">
        <v>7</v>
      </c>
      <c r="D255" s="11">
        <v>21.479099999999999</v>
      </c>
      <c r="E255">
        <v>-6.2182300000000001</v>
      </c>
      <c r="F255">
        <v>53.299827000000001</v>
      </c>
    </row>
    <row r="256" spans="1:6" x14ac:dyDescent="0.35">
      <c r="A256" s="2">
        <v>42429</v>
      </c>
      <c r="B256" t="s">
        <v>6</v>
      </c>
      <c r="C256" t="s">
        <v>8</v>
      </c>
      <c r="D256" s="11">
        <v>8.5256000000000007</v>
      </c>
      <c r="E256">
        <v>-6.16174</v>
      </c>
      <c r="F256">
        <v>53.264494999999997</v>
      </c>
    </row>
    <row r="257" spans="1:6" x14ac:dyDescent="0.35">
      <c r="A257" s="2">
        <v>42432</v>
      </c>
      <c r="B257" t="s">
        <v>6</v>
      </c>
      <c r="C257" t="s">
        <v>10</v>
      </c>
      <c r="D257" s="11">
        <v>53.646099999999997</v>
      </c>
      <c r="E257">
        <v>-6.1997099999999996</v>
      </c>
      <c r="F257">
        <v>53.312869999999997</v>
      </c>
    </row>
    <row r="258" spans="1:6" x14ac:dyDescent="0.35">
      <c r="A258" s="2">
        <v>42432</v>
      </c>
      <c r="B258" t="s">
        <v>6</v>
      </c>
      <c r="C258" t="s">
        <v>8</v>
      </c>
      <c r="D258" s="11">
        <v>26.687200000000001</v>
      </c>
      <c r="E258">
        <v>-6.2589699999999997</v>
      </c>
      <c r="F258">
        <v>53.294212999999999</v>
      </c>
    </row>
    <row r="259" spans="1:6" x14ac:dyDescent="0.35">
      <c r="A259" s="2">
        <v>42438</v>
      </c>
      <c r="B259" t="s">
        <v>6</v>
      </c>
      <c r="C259" t="s">
        <v>7</v>
      </c>
      <c r="D259" s="11">
        <v>30.3474</v>
      </c>
      <c r="E259">
        <v>-6.2883899999999997</v>
      </c>
      <c r="F259">
        <v>53.303182</v>
      </c>
    </row>
    <row r="260" spans="1:6" x14ac:dyDescent="0.35">
      <c r="A260" s="2">
        <v>42439</v>
      </c>
      <c r="B260" t="s">
        <v>6</v>
      </c>
      <c r="C260" t="s">
        <v>8</v>
      </c>
      <c r="D260" s="11">
        <v>18.1419</v>
      </c>
      <c r="E260">
        <v>-6.2944599999999999</v>
      </c>
      <c r="F260">
        <v>53.410612</v>
      </c>
    </row>
    <row r="261" spans="1:6" x14ac:dyDescent="0.35">
      <c r="A261" s="2">
        <v>42444</v>
      </c>
      <c r="B261" t="s">
        <v>6</v>
      </c>
      <c r="C261" t="s">
        <v>7</v>
      </c>
      <c r="D261" s="11">
        <v>25.161100000000001</v>
      </c>
      <c r="E261">
        <v>-6.2017100000000003</v>
      </c>
      <c r="F261">
        <v>53.386085000000001</v>
      </c>
    </row>
    <row r="262" spans="1:6" x14ac:dyDescent="0.35">
      <c r="A262" s="2">
        <v>42453</v>
      </c>
      <c r="B262" t="s">
        <v>6</v>
      </c>
      <c r="C262" t="s">
        <v>7</v>
      </c>
      <c r="D262" s="11">
        <v>23.6066</v>
      </c>
      <c r="E262">
        <v>-6.3591800000000003</v>
      </c>
      <c r="F262">
        <v>53.288939999999997</v>
      </c>
    </row>
    <row r="263" spans="1:6" x14ac:dyDescent="0.35">
      <c r="A263" s="2">
        <v>42459</v>
      </c>
      <c r="B263" t="s">
        <v>6</v>
      </c>
      <c r="C263" t="s">
        <v>8</v>
      </c>
      <c r="D263" s="11">
        <v>47.560099999999998</v>
      </c>
      <c r="E263">
        <v>-6.2766599999999997</v>
      </c>
      <c r="F263">
        <v>53.294862999999999</v>
      </c>
    </row>
    <row r="264" spans="1:6" x14ac:dyDescent="0.35">
      <c r="A264" s="2">
        <v>42464</v>
      </c>
      <c r="B264" t="s">
        <v>6</v>
      </c>
      <c r="C264" t="s">
        <v>8</v>
      </c>
      <c r="D264" s="11">
        <v>14.1555</v>
      </c>
      <c r="E264">
        <v>-6.2644599999999997</v>
      </c>
      <c r="F264">
        <v>53.324568999999997</v>
      </c>
    </row>
    <row r="265" spans="1:6" x14ac:dyDescent="0.35">
      <c r="A265" s="2">
        <v>42467</v>
      </c>
      <c r="B265" t="s">
        <v>6</v>
      </c>
      <c r="C265" t="s">
        <v>8</v>
      </c>
      <c r="D265" s="11">
        <v>35.723999999999997</v>
      </c>
      <c r="E265">
        <v>-6.4309599999999998</v>
      </c>
      <c r="F265">
        <v>53.323205999999999</v>
      </c>
    </row>
    <row r="266" spans="1:6" x14ac:dyDescent="0.35">
      <c r="A266" s="2">
        <v>42468</v>
      </c>
      <c r="B266" t="s">
        <v>6</v>
      </c>
      <c r="C266" t="s">
        <v>8</v>
      </c>
      <c r="D266" s="11">
        <v>3.2923</v>
      </c>
      <c r="E266">
        <v>-6.5428899999999999</v>
      </c>
      <c r="F266">
        <v>53.341830000000002</v>
      </c>
    </row>
    <row r="267" spans="1:6" x14ac:dyDescent="0.35">
      <c r="A267" s="2">
        <v>42474</v>
      </c>
      <c r="B267" t="s">
        <v>6</v>
      </c>
      <c r="C267" t="s">
        <v>8</v>
      </c>
      <c r="D267" s="11">
        <v>0.43480000000000002</v>
      </c>
      <c r="E267">
        <v>-6.4049399999999999</v>
      </c>
      <c r="F267">
        <v>53.319997000000001</v>
      </c>
    </row>
    <row r="268" spans="1:6" x14ac:dyDescent="0.35">
      <c r="A268" s="2">
        <v>42475</v>
      </c>
      <c r="B268" t="s">
        <v>6</v>
      </c>
      <c r="C268" t="s">
        <v>8</v>
      </c>
      <c r="D268" s="11">
        <v>41.686900000000001</v>
      </c>
      <c r="E268">
        <v>-6.5350099999999998</v>
      </c>
      <c r="F268">
        <v>53.166715000000003</v>
      </c>
    </row>
    <row r="269" spans="1:6" x14ac:dyDescent="0.35">
      <c r="A269" s="2">
        <v>42475</v>
      </c>
      <c r="B269" t="s">
        <v>6</v>
      </c>
      <c r="C269" t="s">
        <v>8</v>
      </c>
      <c r="D269" s="11">
        <v>28.243200000000002</v>
      </c>
      <c r="E269">
        <v>-6.3464799999999997</v>
      </c>
      <c r="F269">
        <v>53.286732000000001</v>
      </c>
    </row>
    <row r="270" spans="1:6" x14ac:dyDescent="0.35">
      <c r="A270" s="2">
        <v>42478</v>
      </c>
      <c r="B270" t="s">
        <v>6</v>
      </c>
      <c r="C270" t="s">
        <v>8</v>
      </c>
      <c r="D270" s="11">
        <v>23.360700000000001</v>
      </c>
      <c r="E270">
        <v>-6.0886699999999996</v>
      </c>
      <c r="F270">
        <v>53.198113999999997</v>
      </c>
    </row>
    <row r="271" spans="1:6" x14ac:dyDescent="0.35">
      <c r="A271" s="2">
        <v>42478</v>
      </c>
      <c r="B271" t="s">
        <v>6</v>
      </c>
      <c r="C271" t="s">
        <v>7</v>
      </c>
      <c r="D271" s="11">
        <v>16.791</v>
      </c>
      <c r="E271">
        <v>-6.4286000000000003</v>
      </c>
      <c r="F271">
        <v>53.362985999999999</v>
      </c>
    </row>
    <row r="272" spans="1:6" x14ac:dyDescent="0.35">
      <c r="A272" s="2">
        <v>42481</v>
      </c>
      <c r="B272" t="s">
        <v>6</v>
      </c>
      <c r="C272" t="s">
        <v>8</v>
      </c>
      <c r="D272" s="11">
        <v>1.1827000000000001</v>
      </c>
      <c r="E272">
        <v>-6.4649400000000004</v>
      </c>
      <c r="F272">
        <v>53.354008</v>
      </c>
    </row>
    <row r="273" spans="1:6" x14ac:dyDescent="0.35">
      <c r="A273" s="2">
        <v>42481</v>
      </c>
      <c r="B273" t="s">
        <v>6</v>
      </c>
      <c r="C273" t="s">
        <v>7</v>
      </c>
      <c r="D273" s="11">
        <v>1.7306999999999999</v>
      </c>
      <c r="E273">
        <v>-6.3952499999999999</v>
      </c>
      <c r="F273">
        <v>53.400896000000003</v>
      </c>
    </row>
    <row r="274" spans="1:6" x14ac:dyDescent="0.35">
      <c r="A274" s="2">
        <v>42481</v>
      </c>
      <c r="B274" t="s">
        <v>6</v>
      </c>
      <c r="C274" t="s">
        <v>10</v>
      </c>
      <c r="D274" s="11">
        <v>11.0923</v>
      </c>
      <c r="E274">
        <v>-6.35</v>
      </c>
      <c r="F274">
        <v>53.284967000000002</v>
      </c>
    </row>
    <row r="275" spans="1:6" x14ac:dyDescent="0.35">
      <c r="A275" s="2">
        <v>42482</v>
      </c>
      <c r="B275" t="s">
        <v>6</v>
      </c>
      <c r="C275" t="s">
        <v>7</v>
      </c>
      <c r="D275" s="11">
        <v>2.6320000000000001</v>
      </c>
      <c r="E275">
        <v>-6.1342100000000004</v>
      </c>
      <c r="F275">
        <v>53.399996999999999</v>
      </c>
    </row>
    <row r="276" spans="1:6" x14ac:dyDescent="0.35">
      <c r="A276" s="2">
        <v>42482</v>
      </c>
      <c r="B276" t="s">
        <v>6</v>
      </c>
      <c r="C276" t="s">
        <v>7</v>
      </c>
      <c r="D276" s="11">
        <v>20.1831</v>
      </c>
      <c r="E276">
        <v>-6.1890900000000002</v>
      </c>
      <c r="F276">
        <v>53.299579999999999</v>
      </c>
    </row>
    <row r="277" spans="1:6" x14ac:dyDescent="0.35">
      <c r="A277" s="2">
        <v>42485</v>
      </c>
      <c r="B277" t="s">
        <v>6</v>
      </c>
      <c r="C277" t="s">
        <v>7</v>
      </c>
      <c r="D277" s="11">
        <v>4.3552999999999997</v>
      </c>
      <c r="E277">
        <v>-6.3435800000000002</v>
      </c>
      <c r="F277">
        <v>53.285552000000003</v>
      </c>
    </row>
    <row r="278" spans="1:6" x14ac:dyDescent="0.35">
      <c r="A278" s="2">
        <v>42485</v>
      </c>
      <c r="B278" t="s">
        <v>6</v>
      </c>
      <c r="C278" t="s">
        <v>10</v>
      </c>
      <c r="D278" s="11">
        <v>72.344300000000004</v>
      </c>
      <c r="E278">
        <v>-6.4366899999999996</v>
      </c>
      <c r="F278">
        <v>53.279373999999997</v>
      </c>
    </row>
    <row r="279" spans="1:6" x14ac:dyDescent="0.35">
      <c r="A279" s="2">
        <v>42488</v>
      </c>
      <c r="B279" t="s">
        <v>6</v>
      </c>
      <c r="C279" t="s">
        <v>7</v>
      </c>
      <c r="D279" s="11">
        <v>24.128399999999999</v>
      </c>
      <c r="E279">
        <v>-6.4031399999999996</v>
      </c>
      <c r="F279">
        <v>53.328282000000002</v>
      </c>
    </row>
    <row r="280" spans="1:6" x14ac:dyDescent="0.35">
      <c r="A280" s="2">
        <v>42489</v>
      </c>
      <c r="B280" t="s">
        <v>6</v>
      </c>
      <c r="C280" t="s">
        <v>8</v>
      </c>
      <c r="D280" s="11">
        <v>2.6812999999999998</v>
      </c>
      <c r="E280">
        <v>-6.1246400000000003</v>
      </c>
      <c r="F280">
        <v>53.426872000000003</v>
      </c>
    </row>
    <row r="281" spans="1:6" x14ac:dyDescent="0.35">
      <c r="A281" s="2">
        <v>42493</v>
      </c>
      <c r="B281" t="s">
        <v>6</v>
      </c>
      <c r="C281" t="s">
        <v>8</v>
      </c>
      <c r="D281" s="11">
        <v>20.133900000000001</v>
      </c>
      <c r="E281">
        <v>-6.2645200000000001</v>
      </c>
      <c r="F281">
        <v>53.318542999999998</v>
      </c>
    </row>
    <row r="282" spans="1:6" x14ac:dyDescent="0.35">
      <c r="A282" s="2">
        <v>42494</v>
      </c>
      <c r="B282" t="s">
        <v>6</v>
      </c>
      <c r="C282" t="s">
        <v>10</v>
      </c>
      <c r="D282" s="11">
        <v>66.201800000000006</v>
      </c>
      <c r="E282">
        <v>-6.2625200000000003</v>
      </c>
      <c r="F282">
        <v>53.407921000000002</v>
      </c>
    </row>
    <row r="283" spans="1:6" x14ac:dyDescent="0.35">
      <c r="A283" s="2">
        <v>42502</v>
      </c>
      <c r="B283" t="s">
        <v>6</v>
      </c>
      <c r="C283" t="s">
        <v>7</v>
      </c>
      <c r="D283" s="11">
        <v>1.4291</v>
      </c>
      <c r="E283">
        <v>-6.21915</v>
      </c>
      <c r="F283">
        <v>53.327143999999997</v>
      </c>
    </row>
    <row r="284" spans="1:6" x14ac:dyDescent="0.35">
      <c r="A284" s="2">
        <v>42503</v>
      </c>
      <c r="B284" t="s">
        <v>6</v>
      </c>
      <c r="C284" t="s">
        <v>10</v>
      </c>
      <c r="D284" s="11">
        <v>42.330500000000001</v>
      </c>
      <c r="E284">
        <v>-6.7763</v>
      </c>
      <c r="F284">
        <v>53.123213</v>
      </c>
    </row>
    <row r="285" spans="1:6" x14ac:dyDescent="0.35">
      <c r="A285" s="2">
        <v>42503</v>
      </c>
      <c r="B285" t="s">
        <v>6</v>
      </c>
      <c r="C285" t="s">
        <v>7</v>
      </c>
      <c r="D285" s="11">
        <v>11.404400000000001</v>
      </c>
      <c r="E285">
        <v>-6.48421</v>
      </c>
      <c r="F285">
        <v>53.272517000000001</v>
      </c>
    </row>
    <row r="286" spans="1:6" x14ac:dyDescent="0.35">
      <c r="A286" s="2">
        <v>42503</v>
      </c>
      <c r="B286" t="s">
        <v>6</v>
      </c>
      <c r="C286" t="s">
        <v>8</v>
      </c>
      <c r="D286" s="11">
        <v>24.0929</v>
      </c>
      <c r="E286">
        <v>-6.3910600000000004</v>
      </c>
      <c r="F286">
        <v>53.285806999999998</v>
      </c>
    </row>
    <row r="287" spans="1:6" x14ac:dyDescent="0.35">
      <c r="A287" s="2">
        <v>42508</v>
      </c>
      <c r="B287" t="s">
        <v>6</v>
      </c>
      <c r="C287" t="s">
        <v>7</v>
      </c>
      <c r="D287" s="11">
        <v>28.429099999999998</v>
      </c>
      <c r="E287">
        <v>-6.6550000000000002</v>
      </c>
      <c r="F287">
        <v>53.394513000000003</v>
      </c>
    </row>
    <row r="288" spans="1:6" x14ac:dyDescent="0.35">
      <c r="A288" s="2">
        <v>42516</v>
      </c>
      <c r="B288" t="s">
        <v>6</v>
      </c>
      <c r="C288" t="s">
        <v>7</v>
      </c>
      <c r="D288" s="11">
        <v>6.9660000000000002</v>
      </c>
      <c r="E288">
        <v>-6.3533299999999997</v>
      </c>
      <c r="F288">
        <v>53.292096000000001</v>
      </c>
    </row>
    <row r="289" spans="1:6" x14ac:dyDescent="0.35">
      <c r="A289" s="2">
        <v>42524</v>
      </c>
      <c r="B289" t="s">
        <v>6</v>
      </c>
      <c r="C289" t="s">
        <v>7</v>
      </c>
      <c r="D289" s="11">
        <v>18.012499999999999</v>
      </c>
      <c r="E289">
        <v>-6.3616900000000003</v>
      </c>
      <c r="F289">
        <v>53.288739999999997</v>
      </c>
    </row>
    <row r="290" spans="1:6" x14ac:dyDescent="0.35">
      <c r="A290" s="2">
        <v>42529</v>
      </c>
      <c r="B290" t="s">
        <v>6</v>
      </c>
      <c r="C290" t="s">
        <v>7</v>
      </c>
      <c r="D290" s="11">
        <v>35.669400000000003</v>
      </c>
      <c r="E290">
        <v>-6.15402</v>
      </c>
      <c r="F290">
        <v>53.266862000000003</v>
      </c>
    </row>
    <row r="291" spans="1:6" x14ac:dyDescent="0.35">
      <c r="A291" s="2">
        <v>42530</v>
      </c>
      <c r="B291" t="s">
        <v>6</v>
      </c>
      <c r="C291" t="s">
        <v>7</v>
      </c>
      <c r="D291" s="11">
        <v>11.1495</v>
      </c>
      <c r="E291">
        <v>-7.0666500000000001</v>
      </c>
      <c r="F291">
        <v>53.130595999999997</v>
      </c>
    </row>
    <row r="292" spans="1:6" x14ac:dyDescent="0.35">
      <c r="A292" s="2">
        <v>42535</v>
      </c>
      <c r="B292" t="s">
        <v>6</v>
      </c>
      <c r="C292" t="s">
        <v>10</v>
      </c>
      <c r="D292" s="11">
        <v>72.382499999999993</v>
      </c>
      <c r="E292">
        <v>-6.2864399999999998</v>
      </c>
      <c r="F292">
        <v>53.336258999999998</v>
      </c>
    </row>
    <row r="293" spans="1:6" x14ac:dyDescent="0.35">
      <c r="A293" s="2">
        <v>42537</v>
      </c>
      <c r="B293" t="s">
        <v>6</v>
      </c>
      <c r="C293" t="s">
        <v>8</v>
      </c>
      <c r="D293" s="11">
        <v>25.1631</v>
      </c>
      <c r="E293">
        <v>-6.2090300000000003</v>
      </c>
      <c r="F293">
        <v>53.452055000000001</v>
      </c>
    </row>
    <row r="294" spans="1:6" x14ac:dyDescent="0.35">
      <c r="A294" s="2">
        <v>42538</v>
      </c>
      <c r="B294" t="s">
        <v>6</v>
      </c>
      <c r="C294" t="s">
        <v>10</v>
      </c>
      <c r="D294" s="11">
        <v>35.6175</v>
      </c>
      <c r="E294">
        <v>-6.1749000000000001</v>
      </c>
      <c r="F294">
        <v>53.263629000000002</v>
      </c>
    </row>
    <row r="295" spans="1:6" x14ac:dyDescent="0.35">
      <c r="A295" s="2">
        <v>42543</v>
      </c>
      <c r="B295" t="s">
        <v>6</v>
      </c>
      <c r="C295" t="s">
        <v>7</v>
      </c>
      <c r="D295" s="11">
        <v>15.3384</v>
      </c>
      <c r="E295">
        <v>-6.67333</v>
      </c>
      <c r="F295">
        <v>53.224142000000001</v>
      </c>
    </row>
    <row r="296" spans="1:6" x14ac:dyDescent="0.35">
      <c r="A296" s="2">
        <v>42543</v>
      </c>
      <c r="B296" t="s">
        <v>6</v>
      </c>
      <c r="C296" t="s">
        <v>7</v>
      </c>
      <c r="D296" s="11">
        <v>18.059000000000001</v>
      </c>
      <c r="E296">
        <v>-6.3349399999999996</v>
      </c>
      <c r="F296">
        <v>53.296000999999997</v>
      </c>
    </row>
    <row r="297" spans="1:6" x14ac:dyDescent="0.35">
      <c r="A297" s="2">
        <v>42551</v>
      </c>
      <c r="B297" t="s">
        <v>6</v>
      </c>
      <c r="C297" t="s">
        <v>8</v>
      </c>
      <c r="D297" s="11">
        <v>84.771199999999993</v>
      </c>
      <c r="E297">
        <v>-6.4640300000000002</v>
      </c>
      <c r="F297">
        <v>53.286033000000003</v>
      </c>
    </row>
    <row r="298" spans="1:6" x14ac:dyDescent="0.35">
      <c r="A298" s="2">
        <v>42556</v>
      </c>
      <c r="B298" t="s">
        <v>6</v>
      </c>
      <c r="C298" t="s">
        <v>8</v>
      </c>
      <c r="D298" s="11">
        <v>51.132899999999999</v>
      </c>
      <c r="E298">
        <v>-6.4586300000000003</v>
      </c>
      <c r="F298">
        <v>53.356630000000003</v>
      </c>
    </row>
    <row r="299" spans="1:6" x14ac:dyDescent="0.35">
      <c r="A299" s="2">
        <v>42558</v>
      </c>
      <c r="B299" t="s">
        <v>6</v>
      </c>
      <c r="C299" t="s">
        <v>7</v>
      </c>
      <c r="D299" s="11">
        <v>9.9274000000000004</v>
      </c>
      <c r="E299">
        <v>-6.2242199999999999</v>
      </c>
      <c r="F299">
        <v>53.459977000000002</v>
      </c>
    </row>
    <row r="300" spans="1:6" x14ac:dyDescent="0.35">
      <c r="A300" s="2">
        <v>42566</v>
      </c>
      <c r="B300" t="s">
        <v>6</v>
      </c>
      <c r="C300" t="s">
        <v>8</v>
      </c>
      <c r="D300" s="11">
        <v>38.105400000000003</v>
      </c>
      <c r="E300">
        <v>-6.6528099999999997</v>
      </c>
      <c r="F300">
        <v>53.217160999999997</v>
      </c>
    </row>
    <row r="301" spans="1:6" x14ac:dyDescent="0.35">
      <c r="A301" s="2">
        <v>42569</v>
      </c>
      <c r="B301" t="s">
        <v>6</v>
      </c>
      <c r="C301" t="s">
        <v>8</v>
      </c>
      <c r="D301" s="11">
        <v>79.915300000000002</v>
      </c>
      <c r="E301">
        <v>-6.3193000000000001</v>
      </c>
      <c r="F301">
        <v>53.319091999999998</v>
      </c>
    </row>
    <row r="302" spans="1:6" x14ac:dyDescent="0.35">
      <c r="A302" s="2">
        <v>42572</v>
      </c>
      <c r="B302" t="s">
        <v>6</v>
      </c>
      <c r="C302" t="s">
        <v>8</v>
      </c>
      <c r="D302" s="11">
        <v>67.3108</v>
      </c>
      <c r="E302">
        <v>-6.3474399999999997</v>
      </c>
      <c r="F302">
        <v>53.344256000000001</v>
      </c>
    </row>
    <row r="303" spans="1:6" x14ac:dyDescent="0.35">
      <c r="A303" s="2">
        <v>42572</v>
      </c>
      <c r="B303" t="s">
        <v>6</v>
      </c>
      <c r="C303" t="s">
        <v>8</v>
      </c>
      <c r="D303" s="11">
        <v>5.2862</v>
      </c>
      <c r="E303">
        <v>-6.5079700000000003</v>
      </c>
      <c r="F303">
        <v>52.712580000000003</v>
      </c>
    </row>
    <row r="304" spans="1:6" x14ac:dyDescent="0.35">
      <c r="A304" s="2">
        <v>42572</v>
      </c>
      <c r="B304" t="s">
        <v>6</v>
      </c>
      <c r="C304" t="s">
        <v>10</v>
      </c>
      <c r="D304" s="11">
        <v>4.4398999999999997</v>
      </c>
      <c r="E304">
        <v>-6.1750999999999996</v>
      </c>
      <c r="F304">
        <v>53.265324</v>
      </c>
    </row>
    <row r="305" spans="1:6" x14ac:dyDescent="0.35">
      <c r="A305" s="2">
        <v>42572</v>
      </c>
      <c r="B305" t="s">
        <v>6</v>
      </c>
      <c r="C305" t="s">
        <v>8</v>
      </c>
      <c r="D305" s="11">
        <v>68.278700000000001</v>
      </c>
      <c r="E305">
        <v>-6.1470399999999996</v>
      </c>
      <c r="F305">
        <v>53.295892000000002</v>
      </c>
    </row>
    <row r="306" spans="1:6" x14ac:dyDescent="0.35">
      <c r="A306" s="2">
        <v>42572</v>
      </c>
      <c r="B306" t="s">
        <v>6</v>
      </c>
      <c r="C306" t="s">
        <v>8</v>
      </c>
      <c r="D306" s="11">
        <v>34.379300000000001</v>
      </c>
      <c r="E306">
        <v>-6.2414199999999997</v>
      </c>
      <c r="F306">
        <v>53.302323000000001</v>
      </c>
    </row>
    <row r="307" spans="1:6" x14ac:dyDescent="0.35">
      <c r="A307" s="2">
        <v>42577</v>
      </c>
      <c r="B307" t="s">
        <v>6</v>
      </c>
      <c r="C307" t="s">
        <v>8</v>
      </c>
      <c r="D307" s="11">
        <v>7.8989000000000003</v>
      </c>
      <c r="E307">
        <v>-6.6494299999999997</v>
      </c>
      <c r="F307">
        <v>53.216330999999997</v>
      </c>
    </row>
    <row r="308" spans="1:6" x14ac:dyDescent="0.35">
      <c r="A308" s="2">
        <v>42580</v>
      </c>
      <c r="B308" t="s">
        <v>6</v>
      </c>
      <c r="C308" t="s">
        <v>8</v>
      </c>
      <c r="D308" s="11">
        <v>70.456000000000003</v>
      </c>
      <c r="E308">
        <v>-6.1991100000000001</v>
      </c>
      <c r="F308">
        <v>53.378776000000002</v>
      </c>
    </row>
    <row r="309" spans="1:6" x14ac:dyDescent="0.35">
      <c r="A309" s="2">
        <v>42580</v>
      </c>
      <c r="B309" t="s">
        <v>6</v>
      </c>
      <c r="C309" t="s">
        <v>8</v>
      </c>
      <c r="D309" s="11">
        <v>39.384700000000002</v>
      </c>
      <c r="E309">
        <v>-6.4050399999999996</v>
      </c>
      <c r="F309">
        <v>53.385734999999997</v>
      </c>
    </row>
    <row r="310" spans="1:6" x14ac:dyDescent="0.35">
      <c r="A310" s="2">
        <v>42580</v>
      </c>
      <c r="B310" t="s">
        <v>6</v>
      </c>
      <c r="C310" t="s">
        <v>8</v>
      </c>
      <c r="D310" s="11">
        <v>37.461399999999998</v>
      </c>
      <c r="E310">
        <v>-6.08352</v>
      </c>
      <c r="F310">
        <v>53.133291</v>
      </c>
    </row>
    <row r="311" spans="1:6" x14ac:dyDescent="0.35">
      <c r="A311" s="2">
        <v>42580</v>
      </c>
      <c r="B311" t="s">
        <v>6</v>
      </c>
      <c r="C311" t="s">
        <v>8</v>
      </c>
      <c r="D311" s="11">
        <v>14.899800000000001</v>
      </c>
      <c r="E311">
        <v>-6.6798999999999999</v>
      </c>
      <c r="F311">
        <v>53.246361999999998</v>
      </c>
    </row>
    <row r="312" spans="1:6" x14ac:dyDescent="0.35">
      <c r="A312" s="2">
        <v>42585</v>
      </c>
      <c r="B312" t="s">
        <v>6</v>
      </c>
      <c r="C312" t="s">
        <v>8</v>
      </c>
      <c r="D312" s="11">
        <v>49.557299999999998</v>
      </c>
      <c r="E312">
        <v>-6.6835599999999999</v>
      </c>
      <c r="F312">
        <v>53.293227000000002</v>
      </c>
    </row>
    <row r="313" spans="1:6" x14ac:dyDescent="0.35">
      <c r="A313" s="2">
        <v>42585</v>
      </c>
      <c r="B313" t="s">
        <v>6</v>
      </c>
      <c r="C313" t="s">
        <v>8</v>
      </c>
      <c r="D313" s="11">
        <v>72.812100000000001</v>
      </c>
      <c r="E313">
        <v>-6.2491199999999996</v>
      </c>
      <c r="F313">
        <v>53.31579</v>
      </c>
    </row>
    <row r="314" spans="1:6" x14ac:dyDescent="0.35">
      <c r="A314" s="2">
        <v>42586</v>
      </c>
      <c r="B314" t="s">
        <v>6</v>
      </c>
      <c r="C314" t="s">
        <v>8</v>
      </c>
      <c r="D314" s="11">
        <v>18.3765</v>
      </c>
      <c r="E314">
        <v>-6.0799799999999999</v>
      </c>
      <c r="F314">
        <v>53.283763999999998</v>
      </c>
    </row>
    <row r="315" spans="1:6" x14ac:dyDescent="0.35">
      <c r="A315" s="2">
        <v>42586</v>
      </c>
      <c r="B315" t="s">
        <v>6</v>
      </c>
      <c r="C315" t="s">
        <v>8</v>
      </c>
      <c r="D315" s="11">
        <v>50.433999999999997</v>
      </c>
      <c r="E315">
        <v>-6.3108899999999997</v>
      </c>
      <c r="F315">
        <v>53.358359999999998</v>
      </c>
    </row>
    <row r="316" spans="1:6" x14ac:dyDescent="0.35">
      <c r="A316" s="2">
        <v>42587</v>
      </c>
      <c r="B316" t="s">
        <v>6</v>
      </c>
      <c r="C316" t="s">
        <v>8</v>
      </c>
      <c r="D316" s="11">
        <v>0.87509999999999999</v>
      </c>
      <c r="E316">
        <v>-6.8543000000000003</v>
      </c>
      <c r="F316">
        <v>52.917081000000003</v>
      </c>
    </row>
    <row r="317" spans="1:6" x14ac:dyDescent="0.35">
      <c r="A317" s="2">
        <v>42591</v>
      </c>
      <c r="B317" t="s">
        <v>6</v>
      </c>
      <c r="C317" t="s">
        <v>8</v>
      </c>
      <c r="D317" s="11">
        <v>28.6066</v>
      </c>
      <c r="E317">
        <v>-6.0895900000000003</v>
      </c>
      <c r="F317">
        <v>53.267645000000002</v>
      </c>
    </row>
    <row r="318" spans="1:6" x14ac:dyDescent="0.35">
      <c r="A318" s="2">
        <v>42591</v>
      </c>
      <c r="B318" t="s">
        <v>6</v>
      </c>
      <c r="C318" t="s">
        <v>7</v>
      </c>
      <c r="D318" s="11">
        <v>36.5383</v>
      </c>
      <c r="E318">
        <v>-6.2527299999999997</v>
      </c>
      <c r="F318">
        <v>53.314900000000002</v>
      </c>
    </row>
    <row r="319" spans="1:6" x14ac:dyDescent="0.35">
      <c r="A319" s="2">
        <v>42593</v>
      </c>
      <c r="B319" t="s">
        <v>6</v>
      </c>
      <c r="C319" t="s">
        <v>8</v>
      </c>
      <c r="D319" s="11">
        <v>46.543500000000002</v>
      </c>
      <c r="E319">
        <v>-6.3025799999999998</v>
      </c>
      <c r="F319">
        <v>53.379654000000002</v>
      </c>
    </row>
    <row r="320" spans="1:6" x14ac:dyDescent="0.35">
      <c r="A320" s="2">
        <v>42593</v>
      </c>
      <c r="B320" t="s">
        <v>6</v>
      </c>
      <c r="C320" t="s">
        <v>8</v>
      </c>
      <c r="D320" s="11">
        <v>68.798299999999998</v>
      </c>
      <c r="E320">
        <v>-6.1157000000000004</v>
      </c>
      <c r="F320">
        <v>53.289307000000001</v>
      </c>
    </row>
    <row r="321" spans="1:6" x14ac:dyDescent="0.35">
      <c r="A321" s="2">
        <v>42594</v>
      </c>
      <c r="B321" t="s">
        <v>6</v>
      </c>
      <c r="C321" t="s">
        <v>7</v>
      </c>
      <c r="D321" s="11">
        <v>4.0929000000000002</v>
      </c>
      <c r="E321">
        <v>-6.3520700000000003</v>
      </c>
      <c r="F321">
        <v>53.291553999999998</v>
      </c>
    </row>
    <row r="322" spans="1:6" x14ac:dyDescent="0.35">
      <c r="A322" s="2">
        <v>42597</v>
      </c>
      <c r="B322" t="s">
        <v>6</v>
      </c>
      <c r="C322" t="s">
        <v>7</v>
      </c>
      <c r="D322" s="11">
        <v>34.918799999999997</v>
      </c>
      <c r="E322">
        <v>-6.0962300000000003</v>
      </c>
      <c r="F322">
        <v>53.199886999999997</v>
      </c>
    </row>
    <row r="323" spans="1:6" x14ac:dyDescent="0.35">
      <c r="A323" s="2">
        <v>42597</v>
      </c>
      <c r="B323" t="s">
        <v>6</v>
      </c>
      <c r="C323" t="s">
        <v>10</v>
      </c>
      <c r="D323" s="11">
        <v>30.165400000000002</v>
      </c>
      <c r="E323">
        <v>-6.2516999999999996</v>
      </c>
      <c r="F323">
        <v>53.298699999999997</v>
      </c>
    </row>
    <row r="324" spans="1:6" x14ac:dyDescent="0.35">
      <c r="A324" s="2">
        <v>42597</v>
      </c>
      <c r="B324" t="s">
        <v>6</v>
      </c>
      <c r="C324" t="s">
        <v>8</v>
      </c>
      <c r="D324" s="11">
        <v>82.940799999999996</v>
      </c>
      <c r="E324">
        <v>-6.3221299999999996</v>
      </c>
      <c r="F324">
        <v>53.305683999999999</v>
      </c>
    </row>
    <row r="325" spans="1:6" x14ac:dyDescent="0.35">
      <c r="A325" s="2">
        <v>42599</v>
      </c>
      <c r="B325" t="s">
        <v>6</v>
      </c>
      <c r="C325" t="s">
        <v>8</v>
      </c>
      <c r="D325" s="11">
        <v>82.477699999999999</v>
      </c>
      <c r="E325">
        <v>-6.1269600000000004</v>
      </c>
      <c r="F325">
        <v>53.292124999999999</v>
      </c>
    </row>
    <row r="326" spans="1:6" x14ac:dyDescent="0.35">
      <c r="A326" s="2">
        <v>42599</v>
      </c>
      <c r="B326" t="s">
        <v>6</v>
      </c>
      <c r="C326" t="s">
        <v>8</v>
      </c>
      <c r="D326" s="11">
        <v>2.0722999999999998</v>
      </c>
      <c r="E326">
        <v>-6.30274</v>
      </c>
      <c r="F326">
        <v>53.346814999999999</v>
      </c>
    </row>
    <row r="327" spans="1:6" x14ac:dyDescent="0.35">
      <c r="A327" s="2">
        <v>42601</v>
      </c>
      <c r="B327" t="s">
        <v>6</v>
      </c>
      <c r="C327" t="s">
        <v>10</v>
      </c>
      <c r="D327" s="11">
        <v>35.401000000000003</v>
      </c>
      <c r="E327">
        <v>-6.3040799999999999</v>
      </c>
      <c r="F327">
        <v>53.333756000000001</v>
      </c>
    </row>
    <row r="328" spans="1:6" x14ac:dyDescent="0.35">
      <c r="A328" s="2">
        <v>42601</v>
      </c>
      <c r="B328" t="s">
        <v>6</v>
      </c>
      <c r="C328" t="s">
        <v>8</v>
      </c>
      <c r="D328" s="11">
        <v>1.1572</v>
      </c>
      <c r="E328">
        <v>-6.3434100000000004</v>
      </c>
      <c r="F328">
        <v>53.285465000000002</v>
      </c>
    </row>
    <row r="329" spans="1:6" x14ac:dyDescent="0.35">
      <c r="A329" s="2">
        <v>42606</v>
      </c>
      <c r="B329" t="s">
        <v>6</v>
      </c>
      <c r="C329" t="s">
        <v>8</v>
      </c>
      <c r="D329" s="11">
        <v>22.691400000000002</v>
      </c>
      <c r="E329">
        <v>-6.2632199999999996</v>
      </c>
      <c r="F329">
        <v>53.380451000000001</v>
      </c>
    </row>
    <row r="330" spans="1:6" x14ac:dyDescent="0.35">
      <c r="A330" s="2">
        <v>42607</v>
      </c>
      <c r="B330" t="s">
        <v>6</v>
      </c>
      <c r="C330" t="s">
        <v>10</v>
      </c>
      <c r="D330" s="11">
        <v>9.327</v>
      </c>
      <c r="E330">
        <v>-6.28681</v>
      </c>
      <c r="F330">
        <v>53.305112999999999</v>
      </c>
    </row>
    <row r="331" spans="1:6" x14ac:dyDescent="0.35">
      <c r="A331" s="2">
        <v>42615</v>
      </c>
      <c r="B331" t="s">
        <v>6</v>
      </c>
      <c r="C331" t="s">
        <v>8</v>
      </c>
      <c r="D331" s="11">
        <v>36.387999999999998</v>
      </c>
      <c r="E331">
        <v>-6.2396900000000004</v>
      </c>
      <c r="F331">
        <v>53.275423000000004</v>
      </c>
    </row>
    <row r="332" spans="1:6" x14ac:dyDescent="0.35">
      <c r="A332" s="2">
        <v>42622</v>
      </c>
      <c r="B332" t="s">
        <v>6</v>
      </c>
      <c r="C332" t="s">
        <v>8</v>
      </c>
      <c r="D332" s="11">
        <v>3.8552</v>
      </c>
      <c r="E332">
        <v>-6.25291</v>
      </c>
      <c r="F332">
        <v>53.281306999999998</v>
      </c>
    </row>
    <row r="333" spans="1:6" x14ac:dyDescent="0.35">
      <c r="A333" s="2">
        <v>42625</v>
      </c>
      <c r="B333" t="s">
        <v>6</v>
      </c>
      <c r="C333" t="s">
        <v>8</v>
      </c>
      <c r="D333" s="11">
        <v>47.959000000000003</v>
      </c>
      <c r="E333">
        <v>-6.3405699999999996</v>
      </c>
      <c r="F333">
        <v>53.340350999999998</v>
      </c>
    </row>
    <row r="334" spans="1:6" x14ac:dyDescent="0.35">
      <c r="A334" s="2">
        <v>42627</v>
      </c>
      <c r="B334" t="s">
        <v>6</v>
      </c>
      <c r="C334" t="s">
        <v>8</v>
      </c>
      <c r="D334" s="11">
        <v>4.7816000000000001</v>
      </c>
      <c r="E334">
        <v>-6.0636099999999997</v>
      </c>
      <c r="F334">
        <v>53.102829</v>
      </c>
    </row>
    <row r="335" spans="1:6" x14ac:dyDescent="0.35">
      <c r="A335" s="2">
        <v>42628</v>
      </c>
      <c r="B335" t="s">
        <v>6</v>
      </c>
      <c r="C335" t="s">
        <v>10</v>
      </c>
      <c r="D335" s="11">
        <v>53.839199999999998</v>
      </c>
      <c r="E335">
        <v>-6.3890000000000002</v>
      </c>
      <c r="F335">
        <v>53.388886999999997</v>
      </c>
    </row>
    <row r="336" spans="1:6" x14ac:dyDescent="0.35">
      <c r="A336" s="2">
        <v>42629</v>
      </c>
      <c r="B336" t="s">
        <v>6</v>
      </c>
      <c r="C336" t="s">
        <v>7</v>
      </c>
      <c r="D336" s="11">
        <v>7.7350000000000003</v>
      </c>
      <c r="E336">
        <v>-6.1696900000000001</v>
      </c>
      <c r="F336">
        <v>53.617705000000001</v>
      </c>
    </row>
    <row r="337" spans="1:6" x14ac:dyDescent="0.35">
      <c r="A337" s="2">
        <v>42635</v>
      </c>
      <c r="B337" t="s">
        <v>6</v>
      </c>
      <c r="C337" t="s">
        <v>7</v>
      </c>
      <c r="D337" s="11">
        <v>25.209</v>
      </c>
      <c r="E337">
        <v>-6.1641700000000004</v>
      </c>
      <c r="F337">
        <v>53.289042000000002</v>
      </c>
    </row>
    <row r="338" spans="1:6" x14ac:dyDescent="0.35">
      <c r="A338" s="2">
        <v>42635</v>
      </c>
      <c r="B338" t="s">
        <v>6</v>
      </c>
      <c r="C338" t="s">
        <v>8</v>
      </c>
      <c r="D338" s="11">
        <v>16.811699999999998</v>
      </c>
      <c r="E338">
        <v>-6.7333100000000004</v>
      </c>
      <c r="F338">
        <v>53.350585000000002</v>
      </c>
    </row>
    <row r="339" spans="1:6" x14ac:dyDescent="0.35">
      <c r="A339" s="2">
        <v>42640</v>
      </c>
      <c r="B339" t="s">
        <v>6</v>
      </c>
      <c r="C339" t="s">
        <v>7</v>
      </c>
      <c r="D339" s="11">
        <v>29.121300000000002</v>
      </c>
      <c r="E339">
        <v>-6.1069500000000003</v>
      </c>
      <c r="F339">
        <v>53.246388000000003</v>
      </c>
    </row>
    <row r="340" spans="1:6" x14ac:dyDescent="0.35">
      <c r="A340" s="2">
        <v>42640</v>
      </c>
      <c r="B340" t="s">
        <v>6</v>
      </c>
      <c r="C340" t="s">
        <v>7</v>
      </c>
      <c r="D340" s="11">
        <v>10.707599999999999</v>
      </c>
      <c r="E340">
        <v>-6.36029</v>
      </c>
      <c r="F340">
        <v>53.291103</v>
      </c>
    </row>
    <row r="341" spans="1:6" x14ac:dyDescent="0.35">
      <c r="A341" s="2">
        <v>42641</v>
      </c>
      <c r="B341" t="s">
        <v>6</v>
      </c>
      <c r="C341" t="s">
        <v>8</v>
      </c>
      <c r="D341" s="11">
        <v>38.198</v>
      </c>
      <c r="E341">
        <v>-6.3526199999999999</v>
      </c>
      <c r="F341">
        <v>53.381712999999998</v>
      </c>
    </row>
    <row r="342" spans="1:6" x14ac:dyDescent="0.35">
      <c r="A342" s="2">
        <v>42641</v>
      </c>
      <c r="B342" t="s">
        <v>6</v>
      </c>
      <c r="C342" t="s">
        <v>8</v>
      </c>
      <c r="D342" s="11">
        <v>35.2774</v>
      </c>
      <c r="E342">
        <v>-6.6982200000000001</v>
      </c>
      <c r="F342">
        <v>53.293478</v>
      </c>
    </row>
    <row r="343" spans="1:6" x14ac:dyDescent="0.35">
      <c r="A343" s="2">
        <v>42641</v>
      </c>
      <c r="B343" t="s">
        <v>6</v>
      </c>
      <c r="C343" t="s">
        <v>8</v>
      </c>
      <c r="D343" s="11">
        <v>70.639099999999999</v>
      </c>
      <c r="E343">
        <v>-6.6633599999999999</v>
      </c>
      <c r="F343">
        <v>53.232405999999997</v>
      </c>
    </row>
    <row r="344" spans="1:6" x14ac:dyDescent="0.35">
      <c r="A344" s="2">
        <v>42642</v>
      </c>
      <c r="B344" t="s">
        <v>6</v>
      </c>
      <c r="C344" t="s">
        <v>8</v>
      </c>
      <c r="D344" s="11">
        <v>81.537700000000001</v>
      </c>
      <c r="E344">
        <v>-6.1055700000000002</v>
      </c>
      <c r="F344">
        <v>53.278596999999998</v>
      </c>
    </row>
    <row r="345" spans="1:6" x14ac:dyDescent="0.35">
      <c r="A345" s="2">
        <v>42643</v>
      </c>
      <c r="B345" t="s">
        <v>6</v>
      </c>
      <c r="C345" t="s">
        <v>7</v>
      </c>
      <c r="D345" s="11">
        <v>37.203400000000002</v>
      </c>
      <c r="E345">
        <v>-6.08955</v>
      </c>
      <c r="F345">
        <v>53.000235000000004</v>
      </c>
    </row>
    <row r="346" spans="1:6" x14ac:dyDescent="0.35">
      <c r="A346" s="2">
        <v>42647</v>
      </c>
      <c r="B346" t="s">
        <v>6</v>
      </c>
      <c r="C346" t="s">
        <v>8</v>
      </c>
      <c r="D346" s="11">
        <v>61.855499999999999</v>
      </c>
      <c r="E346">
        <v>-6.2474699999999999</v>
      </c>
      <c r="F346">
        <v>53.344005000000003</v>
      </c>
    </row>
    <row r="347" spans="1:6" x14ac:dyDescent="0.35">
      <c r="A347" s="2">
        <v>42649</v>
      </c>
      <c r="B347" t="s">
        <v>6</v>
      </c>
      <c r="C347" t="s">
        <v>10</v>
      </c>
      <c r="D347" s="11">
        <v>59.595199999999998</v>
      </c>
      <c r="E347">
        <v>-6.4032200000000001</v>
      </c>
      <c r="F347">
        <v>53.309792000000002</v>
      </c>
    </row>
    <row r="348" spans="1:6" x14ac:dyDescent="0.35">
      <c r="A348" s="2">
        <v>40919</v>
      </c>
      <c r="B348" t="s">
        <v>9</v>
      </c>
      <c r="C348" t="s">
        <v>8</v>
      </c>
      <c r="D348" s="11">
        <v>33.843800000000002</v>
      </c>
      <c r="E348">
        <v>-6.3671699999999998</v>
      </c>
      <c r="F348">
        <v>53.299970000000002</v>
      </c>
    </row>
    <row r="349" spans="1:6" x14ac:dyDescent="0.35">
      <c r="A349" s="2">
        <v>40925</v>
      </c>
      <c r="B349" t="s">
        <v>9</v>
      </c>
      <c r="C349" t="s">
        <v>7</v>
      </c>
      <c r="D349" s="11">
        <v>59.811500000000002</v>
      </c>
      <c r="E349">
        <v>-6.3000699999999998</v>
      </c>
      <c r="F349">
        <v>53.384816000000001</v>
      </c>
    </row>
    <row r="350" spans="1:6" x14ac:dyDescent="0.35">
      <c r="A350" s="2">
        <v>40954</v>
      </c>
      <c r="B350" t="s">
        <v>9</v>
      </c>
      <c r="C350" t="s">
        <v>10</v>
      </c>
      <c r="D350" s="11">
        <v>39.292400000000001</v>
      </c>
      <c r="E350">
        <v>-6.4256399999999996</v>
      </c>
      <c r="F350">
        <v>53.290287999999997</v>
      </c>
    </row>
    <row r="351" spans="1:6" x14ac:dyDescent="0.35">
      <c r="A351" s="2">
        <v>40976</v>
      </c>
      <c r="B351" t="s">
        <v>9</v>
      </c>
      <c r="C351" t="s">
        <v>7</v>
      </c>
      <c r="D351" s="11">
        <v>33.259799999999998</v>
      </c>
      <c r="E351">
        <v>-6.3695899999999996</v>
      </c>
      <c r="F351">
        <v>53.291569000000003</v>
      </c>
    </row>
    <row r="352" spans="1:6" x14ac:dyDescent="0.35">
      <c r="A352" s="2">
        <v>41026</v>
      </c>
      <c r="B352" t="s">
        <v>9</v>
      </c>
      <c r="C352" t="s">
        <v>10</v>
      </c>
      <c r="D352" s="11">
        <v>49.969000000000001</v>
      </c>
      <c r="E352">
        <v>-6.1101599999999996</v>
      </c>
      <c r="F352">
        <v>53.576904999999996</v>
      </c>
    </row>
    <row r="353" spans="1:6" x14ac:dyDescent="0.35">
      <c r="A353" s="2">
        <v>41033</v>
      </c>
      <c r="B353" t="s">
        <v>9</v>
      </c>
      <c r="C353" t="s">
        <v>7</v>
      </c>
      <c r="D353" s="11">
        <v>5.9744000000000002</v>
      </c>
      <c r="E353">
        <v>-6.9667899999999996</v>
      </c>
      <c r="F353">
        <v>52.990726000000002</v>
      </c>
    </row>
    <row r="354" spans="1:6" x14ac:dyDescent="0.35">
      <c r="A354" s="2">
        <v>41040</v>
      </c>
      <c r="B354" t="s">
        <v>9</v>
      </c>
      <c r="C354" t="s">
        <v>10</v>
      </c>
      <c r="D354" s="11">
        <v>61.566099999999999</v>
      </c>
      <c r="E354">
        <v>-6.81318</v>
      </c>
      <c r="F354">
        <v>53.171208</v>
      </c>
    </row>
    <row r="355" spans="1:6" x14ac:dyDescent="0.35">
      <c r="A355" s="2">
        <v>41045</v>
      </c>
      <c r="B355" t="s">
        <v>9</v>
      </c>
      <c r="C355" t="s">
        <v>7</v>
      </c>
      <c r="D355" s="11">
        <v>3.7896000000000001</v>
      </c>
      <c r="E355">
        <v>-6.1359700000000004</v>
      </c>
      <c r="F355">
        <v>53.402307999999998</v>
      </c>
    </row>
    <row r="356" spans="1:6" x14ac:dyDescent="0.35">
      <c r="A356" s="2">
        <v>41047</v>
      </c>
      <c r="B356" t="s">
        <v>9</v>
      </c>
      <c r="C356" t="s">
        <v>7</v>
      </c>
      <c r="D356" s="11">
        <v>3.7978000000000001</v>
      </c>
      <c r="E356">
        <v>-6.47356</v>
      </c>
      <c r="F356">
        <v>52.70581</v>
      </c>
    </row>
    <row r="357" spans="1:6" x14ac:dyDescent="0.35">
      <c r="A357" s="2">
        <v>41059</v>
      </c>
      <c r="B357" t="s">
        <v>9</v>
      </c>
      <c r="C357" t="s">
        <v>10</v>
      </c>
      <c r="D357" s="11">
        <v>31.945399999999999</v>
      </c>
      <c r="E357">
        <v>-6.3628799999999996</v>
      </c>
      <c r="F357">
        <v>53.367299000000003</v>
      </c>
    </row>
    <row r="358" spans="1:6" x14ac:dyDescent="0.35">
      <c r="A358" s="2">
        <v>41072</v>
      </c>
      <c r="B358" t="s">
        <v>9</v>
      </c>
      <c r="C358" t="s">
        <v>8</v>
      </c>
      <c r="D358" s="11">
        <v>2.2124999999999999</v>
      </c>
      <c r="E358">
        <v>-6.30504</v>
      </c>
      <c r="F358">
        <v>53.312111000000002</v>
      </c>
    </row>
    <row r="359" spans="1:6" x14ac:dyDescent="0.35">
      <c r="A359" s="2">
        <v>41081</v>
      </c>
      <c r="B359" t="s">
        <v>9</v>
      </c>
      <c r="C359" t="s">
        <v>8</v>
      </c>
      <c r="D359" s="11">
        <v>4.1529999999999996</v>
      </c>
      <c r="E359">
        <v>-6.65564</v>
      </c>
      <c r="F359">
        <v>53.217775000000003</v>
      </c>
    </row>
    <row r="360" spans="1:6" x14ac:dyDescent="0.35">
      <c r="A360" s="2">
        <v>41082</v>
      </c>
      <c r="B360" t="s">
        <v>9</v>
      </c>
      <c r="C360" t="s">
        <v>8</v>
      </c>
      <c r="D360" s="11">
        <v>3.8742999999999999</v>
      </c>
      <c r="E360">
        <v>-6.36416</v>
      </c>
      <c r="F360">
        <v>53.385710000000003</v>
      </c>
    </row>
    <row r="361" spans="1:6" x14ac:dyDescent="0.35">
      <c r="A361" s="2">
        <v>41086</v>
      </c>
      <c r="B361" t="s">
        <v>9</v>
      </c>
      <c r="C361" t="s">
        <v>8</v>
      </c>
      <c r="D361" s="11">
        <v>36.292400000000001</v>
      </c>
      <c r="E361">
        <v>-6.3185900000000004</v>
      </c>
      <c r="F361">
        <v>53.288629</v>
      </c>
    </row>
    <row r="362" spans="1:6" x14ac:dyDescent="0.35">
      <c r="A362" s="2">
        <v>41087</v>
      </c>
      <c r="B362" t="s">
        <v>9</v>
      </c>
      <c r="C362" t="s">
        <v>8</v>
      </c>
      <c r="D362" s="11">
        <v>29.5411</v>
      </c>
      <c r="E362">
        <v>-6.3806099999999999</v>
      </c>
      <c r="F362">
        <v>53.328102999999999</v>
      </c>
    </row>
    <row r="363" spans="1:6" x14ac:dyDescent="0.35">
      <c r="A363" s="2">
        <v>41089</v>
      </c>
      <c r="B363" t="s">
        <v>9</v>
      </c>
      <c r="C363" t="s">
        <v>8</v>
      </c>
      <c r="D363" s="11">
        <v>1.0124</v>
      </c>
      <c r="E363">
        <v>-6.3049099999999996</v>
      </c>
      <c r="F363">
        <v>53.308481999999998</v>
      </c>
    </row>
    <row r="364" spans="1:6" x14ac:dyDescent="0.35">
      <c r="A364" s="2">
        <v>41100</v>
      </c>
      <c r="B364" t="s">
        <v>9</v>
      </c>
      <c r="C364" t="s">
        <v>8</v>
      </c>
      <c r="D364" s="11">
        <v>42.984900000000003</v>
      </c>
      <c r="E364">
        <v>-6.2065700000000001</v>
      </c>
      <c r="F364">
        <v>53.061182000000002</v>
      </c>
    </row>
    <row r="365" spans="1:6" x14ac:dyDescent="0.35">
      <c r="A365" s="2">
        <v>41116</v>
      </c>
      <c r="B365" t="s">
        <v>9</v>
      </c>
      <c r="C365" t="s">
        <v>8</v>
      </c>
      <c r="D365" s="11">
        <v>1.645</v>
      </c>
      <c r="E365">
        <v>-6.3448599999999997</v>
      </c>
      <c r="F365">
        <v>53.388908000000001</v>
      </c>
    </row>
    <row r="366" spans="1:6" x14ac:dyDescent="0.35">
      <c r="A366" s="2">
        <v>41135</v>
      </c>
      <c r="B366" t="s">
        <v>9</v>
      </c>
      <c r="C366" t="s">
        <v>7</v>
      </c>
      <c r="D366" s="11">
        <v>5.1764000000000001</v>
      </c>
      <c r="E366">
        <v>-6.3294800000000002</v>
      </c>
      <c r="F366">
        <v>53.398263999999998</v>
      </c>
    </row>
    <row r="367" spans="1:6" x14ac:dyDescent="0.35">
      <c r="A367" s="2">
        <v>41148</v>
      </c>
      <c r="B367" t="s">
        <v>9</v>
      </c>
      <c r="C367" t="s">
        <v>10</v>
      </c>
      <c r="D367" s="11">
        <v>34.2667</v>
      </c>
      <c r="E367">
        <v>-6.20364</v>
      </c>
      <c r="F367">
        <v>53.315458</v>
      </c>
    </row>
    <row r="368" spans="1:6" x14ac:dyDescent="0.35">
      <c r="A368" s="2">
        <v>41152</v>
      </c>
      <c r="B368" t="s">
        <v>9</v>
      </c>
      <c r="C368" t="s">
        <v>8</v>
      </c>
      <c r="D368" s="11">
        <v>36.844799999999999</v>
      </c>
      <c r="E368">
        <v>-6.4195500000000001</v>
      </c>
      <c r="F368">
        <v>53.327024999999999</v>
      </c>
    </row>
    <row r="369" spans="1:6" x14ac:dyDescent="0.35">
      <c r="A369" s="2">
        <v>41152</v>
      </c>
      <c r="B369" t="s">
        <v>9</v>
      </c>
      <c r="C369" t="s">
        <v>8</v>
      </c>
      <c r="D369" s="11">
        <v>1.0008999999999999</v>
      </c>
      <c r="E369">
        <v>-6.1402000000000001</v>
      </c>
      <c r="F369">
        <v>53.296692999999998</v>
      </c>
    </row>
    <row r="370" spans="1:6" x14ac:dyDescent="0.35">
      <c r="A370" s="2">
        <v>41156</v>
      </c>
      <c r="B370" t="s">
        <v>9</v>
      </c>
      <c r="C370" t="s">
        <v>10</v>
      </c>
      <c r="D370" s="11">
        <v>27.135100000000001</v>
      </c>
      <c r="E370">
        <v>-6.1262699999999999</v>
      </c>
      <c r="F370">
        <v>53.290958000000003</v>
      </c>
    </row>
    <row r="371" spans="1:6" x14ac:dyDescent="0.35">
      <c r="A371" s="2">
        <v>41157</v>
      </c>
      <c r="B371" t="s">
        <v>9</v>
      </c>
      <c r="C371" t="s">
        <v>8</v>
      </c>
      <c r="D371" s="11">
        <v>2.7242000000000002</v>
      </c>
      <c r="E371">
        <v>-6.3613299999999997</v>
      </c>
      <c r="F371">
        <v>53.282454999999999</v>
      </c>
    </row>
    <row r="372" spans="1:6" x14ac:dyDescent="0.35">
      <c r="A372" s="2">
        <v>41166</v>
      </c>
      <c r="B372" t="s">
        <v>9</v>
      </c>
      <c r="C372" t="s">
        <v>8</v>
      </c>
      <c r="D372" s="11">
        <v>7.0637999999999996</v>
      </c>
      <c r="E372">
        <v>-6.1816599999999999</v>
      </c>
      <c r="F372">
        <v>52.796607999999999</v>
      </c>
    </row>
    <row r="373" spans="1:6" x14ac:dyDescent="0.35">
      <c r="A373" s="2">
        <v>41172</v>
      </c>
      <c r="B373" t="s">
        <v>9</v>
      </c>
      <c r="C373" t="s">
        <v>8</v>
      </c>
      <c r="D373" s="11">
        <v>43.847000000000001</v>
      </c>
      <c r="E373">
        <v>-6.1546200000000004</v>
      </c>
      <c r="F373">
        <v>52.794719000000001</v>
      </c>
    </row>
    <row r="374" spans="1:6" x14ac:dyDescent="0.35">
      <c r="A374" s="2">
        <v>41177</v>
      </c>
      <c r="B374" t="s">
        <v>9</v>
      </c>
      <c r="C374" t="s">
        <v>8</v>
      </c>
      <c r="D374" s="11">
        <v>2.4089999999999998</v>
      </c>
      <c r="E374">
        <v>-6.69855</v>
      </c>
      <c r="F374">
        <v>53.291148999999997</v>
      </c>
    </row>
    <row r="375" spans="1:6" x14ac:dyDescent="0.35">
      <c r="A375" s="2">
        <v>41178</v>
      </c>
      <c r="B375" t="s">
        <v>9</v>
      </c>
      <c r="C375" t="s">
        <v>8</v>
      </c>
      <c r="D375" s="11">
        <v>2.335</v>
      </c>
      <c r="E375">
        <v>-6.3475400000000004</v>
      </c>
      <c r="F375">
        <v>53.285902</v>
      </c>
    </row>
    <row r="376" spans="1:6" x14ac:dyDescent="0.35">
      <c r="A376" s="2">
        <v>41179</v>
      </c>
      <c r="B376" t="s">
        <v>9</v>
      </c>
      <c r="C376" t="s">
        <v>8</v>
      </c>
      <c r="D376" s="11">
        <v>37.1678</v>
      </c>
      <c r="E376">
        <v>-6.1846800000000002</v>
      </c>
      <c r="F376">
        <v>53.613523000000001</v>
      </c>
    </row>
    <row r="377" spans="1:6" x14ac:dyDescent="0.35">
      <c r="A377" s="2">
        <v>41194</v>
      </c>
      <c r="B377" t="s">
        <v>9</v>
      </c>
      <c r="C377" t="s">
        <v>8</v>
      </c>
      <c r="D377" s="11">
        <v>34.044400000000003</v>
      </c>
      <c r="E377">
        <v>-6.3624299999999998</v>
      </c>
      <c r="F377">
        <v>53.330717</v>
      </c>
    </row>
    <row r="378" spans="1:6" x14ac:dyDescent="0.35">
      <c r="A378" s="2">
        <v>41205</v>
      </c>
      <c r="B378" t="s">
        <v>9</v>
      </c>
      <c r="C378" t="s">
        <v>10</v>
      </c>
      <c r="D378" s="11">
        <v>47.841500000000003</v>
      </c>
      <c r="E378">
        <v>-6.41066</v>
      </c>
      <c r="F378">
        <v>53.384341999999997</v>
      </c>
    </row>
    <row r="379" spans="1:6" x14ac:dyDescent="0.35">
      <c r="A379" s="2">
        <v>41206</v>
      </c>
      <c r="B379" t="s">
        <v>9</v>
      </c>
      <c r="C379" t="s">
        <v>8</v>
      </c>
      <c r="D379" s="11">
        <v>57.006</v>
      </c>
      <c r="E379">
        <v>-6.10961</v>
      </c>
      <c r="F379">
        <v>53.272686</v>
      </c>
    </row>
    <row r="380" spans="1:6" x14ac:dyDescent="0.35">
      <c r="A380" s="2">
        <v>41222</v>
      </c>
      <c r="B380" t="s">
        <v>9</v>
      </c>
      <c r="C380" t="s">
        <v>10</v>
      </c>
      <c r="D380" s="11">
        <v>39.197699999999998</v>
      </c>
      <c r="E380">
        <v>-6.3191300000000004</v>
      </c>
      <c r="F380">
        <v>53.354205</v>
      </c>
    </row>
    <row r="381" spans="1:6" x14ac:dyDescent="0.35">
      <c r="A381" s="2">
        <v>41247</v>
      </c>
      <c r="B381" t="s">
        <v>9</v>
      </c>
      <c r="C381" t="s">
        <v>8</v>
      </c>
      <c r="D381" s="11">
        <v>4.1885000000000003</v>
      </c>
      <c r="E381">
        <v>-7.2786999999999997</v>
      </c>
      <c r="F381">
        <v>52.650300999999999</v>
      </c>
    </row>
    <row r="382" spans="1:6" x14ac:dyDescent="0.35">
      <c r="A382" s="2">
        <v>41256</v>
      </c>
      <c r="B382" t="s">
        <v>9</v>
      </c>
      <c r="C382" t="s">
        <v>10</v>
      </c>
      <c r="D382" s="11">
        <v>43.361800000000002</v>
      </c>
      <c r="E382">
        <v>-6.173</v>
      </c>
      <c r="F382">
        <v>53.304651999999997</v>
      </c>
    </row>
    <row r="383" spans="1:6" x14ac:dyDescent="0.35">
      <c r="A383" s="2">
        <v>41262</v>
      </c>
      <c r="B383" t="s">
        <v>9</v>
      </c>
      <c r="C383" t="s">
        <v>7</v>
      </c>
      <c r="D383" s="11">
        <v>9.5974000000000004</v>
      </c>
      <c r="E383">
        <v>-6.4149200000000004</v>
      </c>
      <c r="F383">
        <v>53.291108000000001</v>
      </c>
    </row>
    <row r="384" spans="1:6" x14ac:dyDescent="0.35">
      <c r="A384" s="2">
        <v>41276</v>
      </c>
      <c r="B384" t="s">
        <v>9</v>
      </c>
      <c r="C384" t="s">
        <v>7</v>
      </c>
      <c r="D384" s="11">
        <v>2.5973000000000002</v>
      </c>
      <c r="E384">
        <v>-6.1576700000000004</v>
      </c>
      <c r="F384">
        <v>53.298070000000003</v>
      </c>
    </row>
    <row r="385" spans="1:6" x14ac:dyDescent="0.35">
      <c r="A385" s="2">
        <v>41299</v>
      </c>
      <c r="B385" t="s">
        <v>9</v>
      </c>
      <c r="C385" t="s">
        <v>7</v>
      </c>
      <c r="D385" s="11">
        <v>2.5644</v>
      </c>
      <c r="E385">
        <v>-6.3358400000000001</v>
      </c>
      <c r="F385">
        <v>53.325405000000003</v>
      </c>
    </row>
    <row r="386" spans="1:6" x14ac:dyDescent="0.35">
      <c r="A386" s="2">
        <v>41323</v>
      </c>
      <c r="B386" t="s">
        <v>9</v>
      </c>
      <c r="C386" t="s">
        <v>7</v>
      </c>
      <c r="D386" s="11">
        <v>4.6424000000000003</v>
      </c>
      <c r="E386">
        <v>-6.6265900000000002</v>
      </c>
      <c r="F386">
        <v>52.693460000000002</v>
      </c>
    </row>
    <row r="387" spans="1:6" x14ac:dyDescent="0.35">
      <c r="A387" s="2">
        <v>41369</v>
      </c>
      <c r="B387" t="s">
        <v>9</v>
      </c>
      <c r="C387" t="s">
        <v>7</v>
      </c>
      <c r="D387" s="11">
        <v>14.0137</v>
      </c>
      <c r="E387">
        <v>-6.1186299999999996</v>
      </c>
      <c r="F387">
        <v>53.198073999999998</v>
      </c>
    </row>
    <row r="388" spans="1:6" x14ac:dyDescent="0.35">
      <c r="A388" s="2">
        <v>41369</v>
      </c>
      <c r="B388" t="s">
        <v>9</v>
      </c>
      <c r="C388" t="s">
        <v>8</v>
      </c>
      <c r="D388" s="11">
        <v>1.1455</v>
      </c>
      <c r="E388">
        <v>-6.2765599999999999</v>
      </c>
      <c r="F388">
        <v>53.297462000000003</v>
      </c>
    </row>
    <row r="389" spans="1:6" x14ac:dyDescent="0.35">
      <c r="A389" s="2">
        <v>41373</v>
      </c>
      <c r="B389" t="s">
        <v>9</v>
      </c>
      <c r="C389" t="s">
        <v>10</v>
      </c>
      <c r="D389" s="11">
        <v>3.0493000000000001</v>
      </c>
      <c r="E389">
        <v>-6.42828</v>
      </c>
      <c r="F389">
        <v>53.404786999999999</v>
      </c>
    </row>
    <row r="390" spans="1:6" x14ac:dyDescent="0.35">
      <c r="A390" s="2">
        <v>41379</v>
      </c>
      <c r="B390" t="s">
        <v>9</v>
      </c>
      <c r="C390" t="s">
        <v>8</v>
      </c>
      <c r="D390" s="11">
        <v>1.0527</v>
      </c>
      <c r="E390">
        <v>-6.2807399999999998</v>
      </c>
      <c r="F390">
        <v>53.298012</v>
      </c>
    </row>
    <row r="391" spans="1:6" x14ac:dyDescent="0.35">
      <c r="A391" s="2">
        <v>41381</v>
      </c>
      <c r="B391" t="s">
        <v>9</v>
      </c>
      <c r="C391" t="s">
        <v>8</v>
      </c>
      <c r="D391" s="11">
        <v>1.1318999999999999</v>
      </c>
      <c r="E391">
        <v>-6.2720700000000003</v>
      </c>
      <c r="F391">
        <v>53.299441000000002</v>
      </c>
    </row>
    <row r="392" spans="1:6" x14ac:dyDescent="0.35">
      <c r="A392" s="2">
        <v>41382</v>
      </c>
      <c r="B392" t="s">
        <v>9</v>
      </c>
      <c r="C392" t="s">
        <v>7</v>
      </c>
      <c r="D392" s="11">
        <v>1.5533999999999999</v>
      </c>
      <c r="E392">
        <v>-6.1842300000000003</v>
      </c>
      <c r="F392">
        <v>53.611342999999998</v>
      </c>
    </row>
    <row r="393" spans="1:6" x14ac:dyDescent="0.35">
      <c r="A393" s="2">
        <v>41382</v>
      </c>
      <c r="B393" t="s">
        <v>9</v>
      </c>
      <c r="C393" t="s">
        <v>8</v>
      </c>
      <c r="D393" s="11">
        <v>1.0063</v>
      </c>
      <c r="E393">
        <v>-6.3018099999999997</v>
      </c>
      <c r="F393">
        <v>53.295659000000001</v>
      </c>
    </row>
    <row r="394" spans="1:6" x14ac:dyDescent="0.35">
      <c r="A394" s="2">
        <v>41382</v>
      </c>
      <c r="B394" t="s">
        <v>9</v>
      </c>
      <c r="C394" t="s">
        <v>8</v>
      </c>
      <c r="D394" s="11">
        <v>3.3589000000000002</v>
      </c>
      <c r="E394">
        <v>-6.2854000000000001</v>
      </c>
      <c r="F394">
        <v>53.300637000000002</v>
      </c>
    </row>
    <row r="395" spans="1:6" x14ac:dyDescent="0.35">
      <c r="A395" s="2">
        <v>41383</v>
      </c>
      <c r="B395" t="s">
        <v>9</v>
      </c>
      <c r="C395" t="s">
        <v>8</v>
      </c>
      <c r="D395" s="11">
        <v>1.0964</v>
      </c>
      <c r="E395">
        <v>-6.28573</v>
      </c>
      <c r="F395">
        <v>53.300553000000001</v>
      </c>
    </row>
    <row r="396" spans="1:6" x14ac:dyDescent="0.35">
      <c r="A396" s="2">
        <v>41386</v>
      </c>
      <c r="B396" t="s">
        <v>9</v>
      </c>
      <c r="C396" t="s">
        <v>7</v>
      </c>
      <c r="D396" s="11">
        <v>8.5991999999999997</v>
      </c>
      <c r="E396">
        <v>-6.1464999999999996</v>
      </c>
      <c r="F396">
        <v>53.299588</v>
      </c>
    </row>
    <row r="397" spans="1:6" x14ac:dyDescent="0.35">
      <c r="A397" s="2">
        <v>41388</v>
      </c>
      <c r="B397" t="s">
        <v>9</v>
      </c>
      <c r="C397" t="s">
        <v>8</v>
      </c>
      <c r="D397" s="11">
        <v>3.8849</v>
      </c>
      <c r="E397">
        <v>-6.2778999999999998</v>
      </c>
      <c r="F397">
        <v>53.297212999999999</v>
      </c>
    </row>
    <row r="398" spans="1:6" x14ac:dyDescent="0.35">
      <c r="A398" s="2">
        <v>41396</v>
      </c>
      <c r="B398" t="s">
        <v>9</v>
      </c>
      <c r="C398" t="s">
        <v>7</v>
      </c>
      <c r="D398" s="11">
        <v>38.523299999999999</v>
      </c>
      <c r="E398">
        <v>-6.1235400000000002</v>
      </c>
      <c r="F398">
        <v>53.267619000000003</v>
      </c>
    </row>
    <row r="399" spans="1:6" x14ac:dyDescent="0.35">
      <c r="A399" s="2">
        <v>41402</v>
      </c>
      <c r="B399" t="s">
        <v>9</v>
      </c>
      <c r="C399" t="s">
        <v>7</v>
      </c>
      <c r="D399" s="11">
        <v>10.915100000000001</v>
      </c>
      <c r="E399">
        <v>-6.2301900000000003</v>
      </c>
      <c r="F399">
        <v>53.295347999999997</v>
      </c>
    </row>
    <row r="400" spans="1:6" x14ac:dyDescent="0.35">
      <c r="A400" s="2">
        <v>41407</v>
      </c>
      <c r="B400" t="s">
        <v>9</v>
      </c>
      <c r="C400" t="s">
        <v>8</v>
      </c>
      <c r="D400" s="11">
        <v>3.5041000000000002</v>
      </c>
      <c r="E400">
        <v>-6.1947999999999999</v>
      </c>
      <c r="F400">
        <v>53.263182999999998</v>
      </c>
    </row>
    <row r="401" spans="1:6" x14ac:dyDescent="0.35">
      <c r="A401" s="2">
        <v>41411</v>
      </c>
      <c r="B401" t="s">
        <v>9</v>
      </c>
      <c r="C401" t="s">
        <v>8</v>
      </c>
      <c r="D401" s="11">
        <v>39.682200000000002</v>
      </c>
      <c r="E401">
        <v>-6.44801</v>
      </c>
      <c r="F401">
        <v>53.355584</v>
      </c>
    </row>
    <row r="402" spans="1:6" x14ac:dyDescent="0.35">
      <c r="A402" s="2">
        <v>41416</v>
      </c>
      <c r="B402" t="s">
        <v>9</v>
      </c>
      <c r="C402" t="s">
        <v>7</v>
      </c>
      <c r="D402" s="11">
        <v>39.739699999999999</v>
      </c>
      <c r="E402">
        <v>-6.5009100000000002</v>
      </c>
      <c r="F402">
        <v>53.169134</v>
      </c>
    </row>
    <row r="403" spans="1:6" x14ac:dyDescent="0.35">
      <c r="A403" s="2">
        <v>41423</v>
      </c>
      <c r="B403" t="s">
        <v>9</v>
      </c>
      <c r="C403" t="s">
        <v>7</v>
      </c>
      <c r="D403" s="11">
        <v>11.874000000000001</v>
      </c>
      <c r="E403">
        <v>-7.0207699999999997</v>
      </c>
      <c r="F403">
        <v>53.216794</v>
      </c>
    </row>
    <row r="404" spans="1:6" x14ac:dyDescent="0.35">
      <c r="A404" s="2">
        <v>41423</v>
      </c>
      <c r="B404" t="s">
        <v>9</v>
      </c>
      <c r="C404" t="s">
        <v>10</v>
      </c>
      <c r="D404" s="11">
        <v>12.287699999999999</v>
      </c>
      <c r="E404">
        <v>-6.3967700000000001</v>
      </c>
      <c r="F404">
        <v>53.286073999999999</v>
      </c>
    </row>
    <row r="405" spans="1:6" x14ac:dyDescent="0.35">
      <c r="A405" s="2">
        <v>41435</v>
      </c>
      <c r="B405" t="s">
        <v>9</v>
      </c>
      <c r="C405" t="s">
        <v>8</v>
      </c>
      <c r="D405" s="11">
        <v>22.895900000000001</v>
      </c>
      <c r="E405">
        <v>-6.4510699999999996</v>
      </c>
      <c r="F405">
        <v>53.363622999999997</v>
      </c>
    </row>
    <row r="406" spans="1:6" x14ac:dyDescent="0.35">
      <c r="A406" s="2">
        <v>41442</v>
      </c>
      <c r="B406" t="s">
        <v>9</v>
      </c>
      <c r="C406" t="s">
        <v>8</v>
      </c>
      <c r="D406" s="11">
        <v>21.099599999999999</v>
      </c>
      <c r="E406">
        <v>-6.5364000000000004</v>
      </c>
      <c r="F406">
        <v>53.342129</v>
      </c>
    </row>
    <row r="407" spans="1:6" x14ac:dyDescent="0.35">
      <c r="A407" s="2">
        <v>41478</v>
      </c>
      <c r="B407" t="s">
        <v>9</v>
      </c>
      <c r="C407" t="s">
        <v>8</v>
      </c>
      <c r="D407" s="11">
        <v>46.1479</v>
      </c>
      <c r="E407">
        <v>-6.1480699999999997</v>
      </c>
      <c r="F407">
        <v>53.297150999999999</v>
      </c>
    </row>
    <row r="408" spans="1:6" x14ac:dyDescent="0.35">
      <c r="A408" s="2">
        <v>41479</v>
      </c>
      <c r="B408" t="s">
        <v>9</v>
      </c>
      <c r="C408" t="s">
        <v>8</v>
      </c>
      <c r="D408" s="11">
        <v>8.6928000000000001</v>
      </c>
      <c r="E408">
        <v>-6.72525</v>
      </c>
      <c r="F408">
        <v>53.134225999999998</v>
      </c>
    </row>
    <row r="409" spans="1:6" x14ac:dyDescent="0.35">
      <c r="A409" s="2">
        <v>41487</v>
      </c>
      <c r="B409" t="s">
        <v>9</v>
      </c>
      <c r="C409" t="s">
        <v>8</v>
      </c>
      <c r="D409" s="11">
        <v>5.6383999999999999</v>
      </c>
      <c r="E409">
        <v>-6.7613000000000003</v>
      </c>
      <c r="F409">
        <v>53.128976999999999</v>
      </c>
    </row>
    <row r="410" spans="1:6" x14ac:dyDescent="0.35">
      <c r="A410" s="2">
        <v>41495</v>
      </c>
      <c r="B410" t="s">
        <v>9</v>
      </c>
      <c r="C410" t="s">
        <v>10</v>
      </c>
      <c r="D410" s="11">
        <v>33.083599999999997</v>
      </c>
      <c r="E410">
        <v>-6.1208200000000001</v>
      </c>
      <c r="F410">
        <v>53.264867000000002</v>
      </c>
    </row>
    <row r="411" spans="1:6" x14ac:dyDescent="0.35">
      <c r="A411" s="2">
        <v>41495</v>
      </c>
      <c r="B411" t="s">
        <v>9</v>
      </c>
      <c r="C411" t="s">
        <v>8</v>
      </c>
      <c r="D411" s="11">
        <v>0.91969999999999996</v>
      </c>
      <c r="E411">
        <v>-6.4491300000000003</v>
      </c>
      <c r="F411">
        <v>53.361991000000003</v>
      </c>
    </row>
    <row r="412" spans="1:6" x14ac:dyDescent="0.35">
      <c r="A412" s="2">
        <v>41502</v>
      </c>
      <c r="B412" t="s">
        <v>9</v>
      </c>
      <c r="C412" t="s">
        <v>8</v>
      </c>
      <c r="D412" s="11">
        <v>21.0809</v>
      </c>
      <c r="E412">
        <v>-6.35182</v>
      </c>
      <c r="F412">
        <v>53.291899000000001</v>
      </c>
    </row>
    <row r="413" spans="1:6" x14ac:dyDescent="0.35">
      <c r="A413" s="2">
        <v>41509</v>
      </c>
      <c r="B413" t="s">
        <v>9</v>
      </c>
      <c r="C413" t="s">
        <v>8</v>
      </c>
      <c r="D413" s="11">
        <v>15.841100000000001</v>
      </c>
      <c r="E413">
        <v>-6.5953600000000003</v>
      </c>
      <c r="F413">
        <v>53.381901999999997</v>
      </c>
    </row>
    <row r="414" spans="1:6" x14ac:dyDescent="0.35">
      <c r="A414" s="2">
        <v>41514</v>
      </c>
      <c r="B414" t="s">
        <v>9</v>
      </c>
      <c r="C414" t="s">
        <v>8</v>
      </c>
      <c r="D414" s="11">
        <v>3.8384</v>
      </c>
      <c r="E414">
        <v>-6.4512999999999998</v>
      </c>
      <c r="F414">
        <v>53.363988999999997</v>
      </c>
    </row>
    <row r="415" spans="1:6" x14ac:dyDescent="0.35">
      <c r="A415" s="2">
        <v>41515</v>
      </c>
      <c r="B415" t="s">
        <v>9</v>
      </c>
      <c r="C415" t="s">
        <v>7</v>
      </c>
      <c r="D415" s="11">
        <v>25.2422</v>
      </c>
      <c r="E415">
        <v>-6.24498</v>
      </c>
      <c r="F415">
        <v>53.296781000000003</v>
      </c>
    </row>
    <row r="416" spans="1:6" x14ac:dyDescent="0.35">
      <c r="A416" s="2">
        <v>41519</v>
      </c>
      <c r="B416" t="s">
        <v>9</v>
      </c>
      <c r="C416" t="s">
        <v>8</v>
      </c>
      <c r="D416" s="11">
        <v>3.7616000000000001</v>
      </c>
      <c r="E416">
        <v>-6.1802900000000003</v>
      </c>
      <c r="F416">
        <v>53.298881999999999</v>
      </c>
    </row>
    <row r="417" spans="1:6" x14ac:dyDescent="0.35">
      <c r="A417" s="2">
        <v>41526</v>
      </c>
      <c r="B417" t="s">
        <v>9</v>
      </c>
      <c r="C417" t="s">
        <v>8</v>
      </c>
      <c r="D417" s="11">
        <v>1.1713</v>
      </c>
      <c r="E417">
        <v>-6.1757999999999997</v>
      </c>
      <c r="F417">
        <v>53.298220000000001</v>
      </c>
    </row>
    <row r="418" spans="1:6" x14ac:dyDescent="0.35">
      <c r="A418" s="2">
        <v>41527</v>
      </c>
      <c r="B418" t="s">
        <v>9</v>
      </c>
      <c r="C418" t="s">
        <v>8</v>
      </c>
      <c r="D418" s="11">
        <v>5.9889999999999999</v>
      </c>
      <c r="E418">
        <v>-6.1861499999999996</v>
      </c>
      <c r="F418">
        <v>53.247081000000001</v>
      </c>
    </row>
    <row r="419" spans="1:6" x14ac:dyDescent="0.35">
      <c r="A419" s="2">
        <v>41528</v>
      </c>
      <c r="B419" t="s">
        <v>9</v>
      </c>
      <c r="C419" t="s">
        <v>8</v>
      </c>
      <c r="D419" s="11">
        <v>38.846600000000002</v>
      </c>
      <c r="E419">
        <v>-6.4532400000000001</v>
      </c>
      <c r="F419">
        <v>53.365563999999999</v>
      </c>
    </row>
    <row r="420" spans="1:6" x14ac:dyDescent="0.35">
      <c r="A420" s="2">
        <v>41528</v>
      </c>
      <c r="B420" t="s">
        <v>9</v>
      </c>
      <c r="C420" t="s">
        <v>8</v>
      </c>
      <c r="D420" s="11">
        <v>66.161600000000007</v>
      </c>
      <c r="E420">
        <v>-6.8068400000000002</v>
      </c>
      <c r="F420">
        <v>53.176927999999997</v>
      </c>
    </row>
    <row r="421" spans="1:6" x14ac:dyDescent="0.35">
      <c r="A421" s="2">
        <v>41541</v>
      </c>
      <c r="B421" t="s">
        <v>9</v>
      </c>
      <c r="C421" t="s">
        <v>10</v>
      </c>
      <c r="D421" s="11">
        <v>22.561599999999999</v>
      </c>
      <c r="E421">
        <v>-6.2574500000000004</v>
      </c>
      <c r="F421">
        <v>53.326718999999997</v>
      </c>
    </row>
    <row r="422" spans="1:6" x14ac:dyDescent="0.35">
      <c r="A422" s="2">
        <v>41544</v>
      </c>
      <c r="B422" t="s">
        <v>9</v>
      </c>
      <c r="C422" t="s">
        <v>7</v>
      </c>
      <c r="D422" s="11">
        <v>2.6410999999999998</v>
      </c>
      <c r="E422">
        <v>-6.2206999999999999</v>
      </c>
      <c r="F422">
        <v>53.464669000000001</v>
      </c>
    </row>
    <row r="423" spans="1:6" x14ac:dyDescent="0.35">
      <c r="A423" s="2">
        <v>41548</v>
      </c>
      <c r="B423" t="s">
        <v>9</v>
      </c>
      <c r="C423" t="s">
        <v>10</v>
      </c>
      <c r="D423" s="11">
        <v>32.955599999999997</v>
      </c>
      <c r="E423">
        <v>-6.3247799999999996</v>
      </c>
      <c r="F423">
        <v>53.369622999999997</v>
      </c>
    </row>
    <row r="424" spans="1:6" x14ac:dyDescent="0.35">
      <c r="A424" s="2">
        <v>41558</v>
      </c>
      <c r="B424" t="s">
        <v>9</v>
      </c>
      <c r="C424" t="s">
        <v>8</v>
      </c>
      <c r="D424" s="11">
        <v>17.3874</v>
      </c>
      <c r="E424">
        <v>-6.2250800000000002</v>
      </c>
      <c r="F424">
        <v>53.27572</v>
      </c>
    </row>
    <row r="425" spans="1:6" x14ac:dyDescent="0.35">
      <c r="A425" s="2">
        <v>41577</v>
      </c>
      <c r="B425" t="s">
        <v>9</v>
      </c>
      <c r="C425" t="s">
        <v>8</v>
      </c>
      <c r="D425" s="11">
        <v>64.421899999999994</v>
      </c>
      <c r="E425">
        <v>-6.5529599999999997</v>
      </c>
      <c r="F425">
        <v>53.333767000000002</v>
      </c>
    </row>
    <row r="426" spans="1:6" x14ac:dyDescent="0.35">
      <c r="A426" s="2">
        <v>41577</v>
      </c>
      <c r="B426" t="s">
        <v>9</v>
      </c>
      <c r="C426" t="s">
        <v>8</v>
      </c>
      <c r="D426" s="11">
        <v>1.0678000000000001</v>
      </c>
      <c r="E426">
        <v>-6.7291400000000001</v>
      </c>
      <c r="F426">
        <v>53.123344000000003</v>
      </c>
    </row>
    <row r="427" spans="1:6" x14ac:dyDescent="0.35">
      <c r="A427" s="2">
        <v>41593</v>
      </c>
      <c r="B427" t="s">
        <v>9</v>
      </c>
      <c r="C427" t="s">
        <v>7</v>
      </c>
      <c r="D427" s="11">
        <v>1.5242</v>
      </c>
      <c r="E427">
        <v>-6.1512399999999996</v>
      </c>
      <c r="F427">
        <v>53.401705</v>
      </c>
    </row>
    <row r="428" spans="1:6" x14ac:dyDescent="0.35">
      <c r="A428" s="2">
        <v>41593</v>
      </c>
      <c r="B428" t="s">
        <v>9</v>
      </c>
      <c r="C428" t="s">
        <v>8</v>
      </c>
      <c r="D428" s="11">
        <v>1.6554</v>
      </c>
      <c r="E428">
        <v>-6.7547100000000002</v>
      </c>
      <c r="F428">
        <v>53.143540999999999</v>
      </c>
    </row>
    <row r="429" spans="1:6" x14ac:dyDescent="0.35">
      <c r="A429" s="2">
        <v>41604</v>
      </c>
      <c r="B429" t="s">
        <v>9</v>
      </c>
      <c r="C429" t="s">
        <v>8</v>
      </c>
      <c r="D429" s="11">
        <v>1.5899000000000001</v>
      </c>
      <c r="E429">
        <v>-6.7907999999999999</v>
      </c>
      <c r="F429">
        <v>53.152906000000002</v>
      </c>
    </row>
    <row r="430" spans="1:6" x14ac:dyDescent="0.35">
      <c r="A430" s="2">
        <v>41604</v>
      </c>
      <c r="B430" t="s">
        <v>9</v>
      </c>
      <c r="C430" t="s">
        <v>8</v>
      </c>
      <c r="D430" s="11">
        <v>1.2156</v>
      </c>
      <c r="E430">
        <v>-6.71854</v>
      </c>
      <c r="F430">
        <v>53.063324000000001</v>
      </c>
    </row>
    <row r="431" spans="1:6" x14ac:dyDescent="0.35">
      <c r="A431" s="2">
        <v>41607</v>
      </c>
      <c r="B431" t="s">
        <v>9</v>
      </c>
      <c r="C431" t="s">
        <v>10</v>
      </c>
      <c r="D431" s="11">
        <v>28.1753</v>
      </c>
      <c r="E431">
        <v>-6.3590200000000001</v>
      </c>
      <c r="F431">
        <v>53.370041000000001</v>
      </c>
    </row>
    <row r="432" spans="1:6" x14ac:dyDescent="0.35">
      <c r="A432" s="2">
        <v>41610</v>
      </c>
      <c r="B432" t="s">
        <v>9</v>
      </c>
      <c r="C432" t="s">
        <v>8</v>
      </c>
      <c r="D432" s="11">
        <v>64.073999999999998</v>
      </c>
      <c r="E432">
        <v>-6.32918</v>
      </c>
      <c r="F432">
        <v>52.868611999999999</v>
      </c>
    </row>
    <row r="433" spans="1:6" x14ac:dyDescent="0.35">
      <c r="A433" s="2">
        <v>41610</v>
      </c>
      <c r="B433" t="s">
        <v>9</v>
      </c>
      <c r="C433" t="s">
        <v>8</v>
      </c>
      <c r="D433" s="11">
        <v>0.5151</v>
      </c>
      <c r="E433">
        <v>-7.2713799999999997</v>
      </c>
      <c r="F433">
        <v>52.643956000000003</v>
      </c>
    </row>
    <row r="434" spans="1:6" x14ac:dyDescent="0.35">
      <c r="A434" s="2">
        <v>41618</v>
      </c>
      <c r="B434" t="s">
        <v>9</v>
      </c>
      <c r="C434" t="s">
        <v>8</v>
      </c>
      <c r="D434" s="11">
        <v>73.967100000000002</v>
      </c>
      <c r="E434">
        <v>-6.1487999999999996</v>
      </c>
      <c r="F434">
        <v>53.293754</v>
      </c>
    </row>
    <row r="435" spans="1:6" x14ac:dyDescent="0.35">
      <c r="A435" s="2">
        <v>41690</v>
      </c>
      <c r="B435" t="s">
        <v>9</v>
      </c>
      <c r="C435" t="s">
        <v>8</v>
      </c>
      <c r="D435" s="11">
        <v>79.821899999999999</v>
      </c>
      <c r="E435">
        <v>-6.1094299999999997</v>
      </c>
      <c r="F435">
        <v>53.285474999999998</v>
      </c>
    </row>
    <row r="436" spans="1:6" x14ac:dyDescent="0.35">
      <c r="A436" s="2">
        <v>41701</v>
      </c>
      <c r="B436" t="s">
        <v>9</v>
      </c>
      <c r="C436" t="s">
        <v>10</v>
      </c>
      <c r="D436" s="11">
        <v>54.145299999999999</v>
      </c>
      <c r="E436">
        <v>-6.2291699999999999</v>
      </c>
      <c r="F436">
        <v>53.323383</v>
      </c>
    </row>
    <row r="437" spans="1:6" x14ac:dyDescent="0.35">
      <c r="A437" s="2">
        <v>41703</v>
      </c>
      <c r="B437" t="s">
        <v>9</v>
      </c>
      <c r="C437" t="s">
        <v>8</v>
      </c>
      <c r="D437" s="11">
        <v>1.4212</v>
      </c>
      <c r="E437">
        <v>-7.00495</v>
      </c>
      <c r="F437">
        <v>52.986232000000001</v>
      </c>
    </row>
    <row r="438" spans="1:6" x14ac:dyDescent="0.35">
      <c r="A438" s="2">
        <v>41703</v>
      </c>
      <c r="B438" t="s">
        <v>9</v>
      </c>
      <c r="C438" t="s">
        <v>8</v>
      </c>
      <c r="D438" s="11">
        <v>0.64380000000000004</v>
      </c>
      <c r="E438">
        <v>-6.4115099999999998</v>
      </c>
      <c r="F438">
        <v>53.326870999999997</v>
      </c>
    </row>
    <row r="439" spans="1:6" x14ac:dyDescent="0.35">
      <c r="A439" s="2">
        <v>41716</v>
      </c>
      <c r="B439" t="s">
        <v>9</v>
      </c>
      <c r="C439" t="s">
        <v>8</v>
      </c>
      <c r="D439" s="11">
        <v>76.811000000000007</v>
      </c>
      <c r="E439">
        <v>-6.5198600000000004</v>
      </c>
      <c r="F439">
        <v>52.875314000000003</v>
      </c>
    </row>
    <row r="440" spans="1:6" x14ac:dyDescent="0.35">
      <c r="A440" s="2">
        <v>41719</v>
      </c>
      <c r="B440" t="s">
        <v>9</v>
      </c>
      <c r="C440" t="s">
        <v>10</v>
      </c>
      <c r="D440" s="11">
        <v>34.791800000000002</v>
      </c>
      <c r="E440">
        <v>-6.0805800000000003</v>
      </c>
      <c r="F440">
        <v>53.105094999999999</v>
      </c>
    </row>
    <row r="441" spans="1:6" x14ac:dyDescent="0.35">
      <c r="A441" s="2">
        <v>41726</v>
      </c>
      <c r="B441" t="s">
        <v>9</v>
      </c>
      <c r="C441" t="s">
        <v>8</v>
      </c>
      <c r="D441" s="11">
        <v>1.9515</v>
      </c>
      <c r="E441">
        <v>-6.1797599999999999</v>
      </c>
      <c r="F441">
        <v>53.535767</v>
      </c>
    </row>
    <row r="442" spans="1:6" x14ac:dyDescent="0.35">
      <c r="A442" s="2">
        <v>41743</v>
      </c>
      <c r="B442" t="s">
        <v>9</v>
      </c>
      <c r="C442" t="s">
        <v>8</v>
      </c>
      <c r="D442" s="11">
        <v>67.126000000000005</v>
      </c>
      <c r="E442">
        <v>-6.9787800000000004</v>
      </c>
      <c r="F442">
        <v>53.220846999999999</v>
      </c>
    </row>
    <row r="443" spans="1:6" x14ac:dyDescent="0.35">
      <c r="A443" s="2">
        <v>41757</v>
      </c>
      <c r="B443" t="s">
        <v>9</v>
      </c>
      <c r="C443" t="s">
        <v>8</v>
      </c>
      <c r="D443" s="11">
        <v>15.6082</v>
      </c>
      <c r="E443">
        <v>-7.0061099999999996</v>
      </c>
      <c r="F443">
        <v>53.223405</v>
      </c>
    </row>
    <row r="444" spans="1:6" x14ac:dyDescent="0.35">
      <c r="A444" s="2">
        <v>41767</v>
      </c>
      <c r="B444" t="s">
        <v>9</v>
      </c>
      <c r="C444" t="s">
        <v>10</v>
      </c>
      <c r="D444" s="11">
        <v>9.6074999999999999</v>
      </c>
      <c r="E444">
        <v>-6.3427600000000002</v>
      </c>
      <c r="F444">
        <v>53.290761000000003</v>
      </c>
    </row>
    <row r="445" spans="1:6" x14ac:dyDescent="0.35">
      <c r="A445" s="2">
        <v>41767</v>
      </c>
      <c r="B445" t="s">
        <v>9</v>
      </c>
      <c r="C445" t="s">
        <v>10</v>
      </c>
      <c r="D445" s="11">
        <v>8.0328999999999997</v>
      </c>
      <c r="E445">
        <v>-6.3809399999999998</v>
      </c>
      <c r="F445">
        <v>53.282935999999999</v>
      </c>
    </row>
    <row r="446" spans="1:6" x14ac:dyDescent="0.35">
      <c r="A446" s="2">
        <v>41782</v>
      </c>
      <c r="B446" t="s">
        <v>9</v>
      </c>
      <c r="C446" t="s">
        <v>7</v>
      </c>
      <c r="D446" s="11">
        <v>17.9191</v>
      </c>
      <c r="E446">
        <v>-6.2056300000000002</v>
      </c>
      <c r="F446">
        <v>53.287171999999998</v>
      </c>
    </row>
    <row r="447" spans="1:6" x14ac:dyDescent="0.35">
      <c r="A447" s="2">
        <v>41806</v>
      </c>
      <c r="B447" t="s">
        <v>9</v>
      </c>
      <c r="C447" t="s">
        <v>8</v>
      </c>
      <c r="D447" s="11">
        <v>3.5259999999999998</v>
      </c>
      <c r="E447">
        <v>-6.2412700000000001</v>
      </c>
      <c r="F447">
        <v>53.295803999999997</v>
      </c>
    </row>
    <row r="448" spans="1:6" x14ac:dyDescent="0.35">
      <c r="A448" s="2">
        <v>41806</v>
      </c>
      <c r="B448" t="s">
        <v>9</v>
      </c>
      <c r="C448" t="s">
        <v>8</v>
      </c>
      <c r="D448" s="11">
        <v>0.37259999999999999</v>
      </c>
      <c r="E448">
        <v>-6.6757799999999996</v>
      </c>
      <c r="F448">
        <v>53.064082999999997</v>
      </c>
    </row>
    <row r="449" spans="1:6" x14ac:dyDescent="0.35">
      <c r="A449" s="2">
        <v>41808</v>
      </c>
      <c r="B449" t="s">
        <v>9</v>
      </c>
      <c r="C449" t="s">
        <v>8</v>
      </c>
      <c r="D449" s="11">
        <v>76.509600000000006</v>
      </c>
      <c r="E449">
        <v>-6.4634400000000003</v>
      </c>
      <c r="F449">
        <v>53.274476</v>
      </c>
    </row>
    <row r="450" spans="1:6" x14ac:dyDescent="0.35">
      <c r="A450" s="2">
        <v>41816</v>
      </c>
      <c r="B450" t="s">
        <v>9</v>
      </c>
      <c r="C450" t="s">
        <v>8</v>
      </c>
      <c r="D450" s="11">
        <v>29.588699999999999</v>
      </c>
      <c r="E450">
        <v>-6.1722000000000001</v>
      </c>
      <c r="F450">
        <v>53.264285999999998</v>
      </c>
    </row>
    <row r="451" spans="1:6" x14ac:dyDescent="0.35">
      <c r="A451" s="2">
        <v>41852</v>
      </c>
      <c r="B451" t="s">
        <v>9</v>
      </c>
      <c r="C451" t="s">
        <v>8</v>
      </c>
      <c r="D451" s="11">
        <v>5.1562000000000001</v>
      </c>
      <c r="E451">
        <v>-6.9783900000000001</v>
      </c>
      <c r="F451">
        <v>52.993743000000002</v>
      </c>
    </row>
    <row r="452" spans="1:6" x14ac:dyDescent="0.35">
      <c r="A452" s="2">
        <v>41856</v>
      </c>
      <c r="B452" t="s">
        <v>9</v>
      </c>
      <c r="C452" t="s">
        <v>8</v>
      </c>
      <c r="D452" s="11">
        <v>46.1464</v>
      </c>
      <c r="E452">
        <v>-6.2357500000000003</v>
      </c>
      <c r="F452">
        <v>53.402259999999998</v>
      </c>
    </row>
    <row r="453" spans="1:6" x14ac:dyDescent="0.35">
      <c r="A453" s="2">
        <v>41863</v>
      </c>
      <c r="B453" t="s">
        <v>9</v>
      </c>
      <c r="C453" t="s">
        <v>8</v>
      </c>
      <c r="D453" s="11">
        <v>7.2548000000000004</v>
      </c>
      <c r="E453">
        <v>-6.2104400000000002</v>
      </c>
      <c r="F453">
        <v>53.413998999999997</v>
      </c>
    </row>
    <row r="454" spans="1:6" x14ac:dyDescent="0.35">
      <c r="A454" s="2">
        <v>41865</v>
      </c>
      <c r="B454" t="s">
        <v>9</v>
      </c>
      <c r="C454" t="s">
        <v>8</v>
      </c>
      <c r="D454" s="11">
        <v>63.063000000000002</v>
      </c>
      <c r="E454">
        <v>-6.2448699999999997</v>
      </c>
      <c r="F454">
        <v>53.340425000000003</v>
      </c>
    </row>
    <row r="455" spans="1:6" x14ac:dyDescent="0.35">
      <c r="A455" s="2">
        <v>41872</v>
      </c>
      <c r="B455" t="s">
        <v>9</v>
      </c>
      <c r="C455" t="s">
        <v>8</v>
      </c>
      <c r="D455" s="11">
        <v>50.345999999999997</v>
      </c>
      <c r="E455">
        <v>-6.4381500000000003</v>
      </c>
      <c r="F455">
        <v>53.355550999999998</v>
      </c>
    </row>
    <row r="456" spans="1:6" x14ac:dyDescent="0.35">
      <c r="A456" s="2">
        <v>41873</v>
      </c>
      <c r="B456" t="s">
        <v>9</v>
      </c>
      <c r="C456" t="s">
        <v>8</v>
      </c>
      <c r="D456" s="11">
        <v>1.1041000000000001</v>
      </c>
      <c r="E456">
        <v>-6.1540400000000002</v>
      </c>
      <c r="F456">
        <v>53.290891999999999</v>
      </c>
    </row>
    <row r="457" spans="1:6" x14ac:dyDescent="0.35">
      <c r="A457" s="2">
        <v>41873</v>
      </c>
      <c r="B457" t="s">
        <v>9</v>
      </c>
      <c r="C457" t="s">
        <v>10</v>
      </c>
      <c r="D457" s="11">
        <v>29.019200000000001</v>
      </c>
      <c r="E457">
        <v>-6.1453899999999999</v>
      </c>
      <c r="F457">
        <v>53.283895000000001</v>
      </c>
    </row>
    <row r="458" spans="1:6" x14ac:dyDescent="0.35">
      <c r="A458" s="2">
        <v>41880</v>
      </c>
      <c r="B458" t="s">
        <v>9</v>
      </c>
      <c r="C458" t="s">
        <v>8</v>
      </c>
      <c r="D458" s="11">
        <v>39.337000000000003</v>
      </c>
      <c r="E458">
        <v>-6.5824600000000002</v>
      </c>
      <c r="F458">
        <v>53.374681000000002</v>
      </c>
    </row>
    <row r="459" spans="1:6" x14ac:dyDescent="0.35">
      <c r="A459" s="2">
        <v>41884</v>
      </c>
      <c r="B459" t="s">
        <v>9</v>
      </c>
      <c r="C459" t="s">
        <v>8</v>
      </c>
      <c r="D459" s="11">
        <v>3.4384000000000001</v>
      </c>
      <c r="E459">
        <v>-6.2709099999999998</v>
      </c>
      <c r="F459">
        <v>53.300727999999999</v>
      </c>
    </row>
    <row r="460" spans="1:6" x14ac:dyDescent="0.35">
      <c r="A460" s="2">
        <v>41904</v>
      </c>
      <c r="B460" t="s">
        <v>9</v>
      </c>
      <c r="C460" t="s">
        <v>7</v>
      </c>
      <c r="D460" s="11">
        <v>10.1304</v>
      </c>
      <c r="E460">
        <v>-6.4092500000000001</v>
      </c>
      <c r="F460">
        <v>53.406112999999998</v>
      </c>
    </row>
    <row r="461" spans="1:6" x14ac:dyDescent="0.35">
      <c r="A461" s="2">
        <v>41906</v>
      </c>
      <c r="B461" t="s">
        <v>9</v>
      </c>
      <c r="C461" t="s">
        <v>7</v>
      </c>
      <c r="D461" s="11">
        <v>37.274000000000001</v>
      </c>
      <c r="E461">
        <v>-6.4561599999999997</v>
      </c>
      <c r="F461">
        <v>53.360421000000002</v>
      </c>
    </row>
    <row r="462" spans="1:6" x14ac:dyDescent="0.35">
      <c r="A462" s="2">
        <v>41919</v>
      </c>
      <c r="B462" t="s">
        <v>9</v>
      </c>
      <c r="C462" t="s">
        <v>8</v>
      </c>
      <c r="D462" s="11">
        <v>71.712299999999999</v>
      </c>
      <c r="E462">
        <v>-6.3863799999999999</v>
      </c>
      <c r="F462">
        <v>53.365327000000001</v>
      </c>
    </row>
    <row r="463" spans="1:6" x14ac:dyDescent="0.35">
      <c r="A463" s="2">
        <v>41925</v>
      </c>
      <c r="B463" t="s">
        <v>9</v>
      </c>
      <c r="C463" t="s">
        <v>8</v>
      </c>
      <c r="D463" s="11">
        <v>33.808100000000003</v>
      </c>
      <c r="E463">
        <v>-6.4998500000000003</v>
      </c>
      <c r="F463">
        <v>52.712485999999998</v>
      </c>
    </row>
    <row r="464" spans="1:6" x14ac:dyDescent="0.35">
      <c r="A464" s="2">
        <v>41926</v>
      </c>
      <c r="B464" t="s">
        <v>9</v>
      </c>
      <c r="C464" t="s">
        <v>10</v>
      </c>
      <c r="D464" s="11">
        <v>29.972100000000001</v>
      </c>
      <c r="E464">
        <v>-6.1730400000000003</v>
      </c>
      <c r="F464">
        <v>53.447840999999997</v>
      </c>
    </row>
    <row r="465" spans="1:6" x14ac:dyDescent="0.35">
      <c r="A465" s="2">
        <v>41940</v>
      </c>
      <c r="B465" t="s">
        <v>9</v>
      </c>
      <c r="C465" t="s">
        <v>10</v>
      </c>
      <c r="D465" s="11">
        <v>61.032899999999998</v>
      </c>
      <c r="E465">
        <v>-6.5138800000000003</v>
      </c>
      <c r="F465">
        <v>52.702646999999999</v>
      </c>
    </row>
    <row r="466" spans="1:6" x14ac:dyDescent="0.35">
      <c r="A466" s="2">
        <v>41942</v>
      </c>
      <c r="B466" t="s">
        <v>9</v>
      </c>
      <c r="C466" t="s">
        <v>8</v>
      </c>
      <c r="D466" s="11">
        <v>17.775300000000001</v>
      </c>
      <c r="E466">
        <v>-6.3208099999999998</v>
      </c>
      <c r="F466">
        <v>52.857799999999997</v>
      </c>
    </row>
    <row r="467" spans="1:6" x14ac:dyDescent="0.35">
      <c r="A467" s="2">
        <v>41946</v>
      </c>
      <c r="B467" t="s">
        <v>9</v>
      </c>
      <c r="C467" t="s">
        <v>7</v>
      </c>
      <c r="D467" s="11">
        <v>6.8521000000000001</v>
      </c>
      <c r="E467">
        <v>-6.6990699999999999</v>
      </c>
      <c r="F467">
        <v>53.298389999999998</v>
      </c>
    </row>
    <row r="468" spans="1:6" x14ac:dyDescent="0.35">
      <c r="A468" s="2">
        <v>41947</v>
      </c>
      <c r="B468" t="s">
        <v>9</v>
      </c>
      <c r="C468" t="s">
        <v>8</v>
      </c>
      <c r="D468" s="11">
        <v>0.84660000000000002</v>
      </c>
      <c r="E468">
        <v>-6.2772699999999997</v>
      </c>
      <c r="F468">
        <v>53.296770000000002</v>
      </c>
    </row>
    <row r="469" spans="1:6" x14ac:dyDescent="0.35">
      <c r="A469" s="2">
        <v>41949</v>
      </c>
      <c r="B469" t="s">
        <v>9</v>
      </c>
      <c r="C469" t="s">
        <v>8</v>
      </c>
      <c r="D469" s="11">
        <v>87.208200000000005</v>
      </c>
      <c r="E469">
        <v>-6.16357</v>
      </c>
      <c r="F469">
        <v>53.283186000000001</v>
      </c>
    </row>
    <row r="470" spans="1:6" x14ac:dyDescent="0.35">
      <c r="A470" s="2">
        <v>41960</v>
      </c>
      <c r="B470" t="s">
        <v>9</v>
      </c>
      <c r="C470" t="s">
        <v>8</v>
      </c>
      <c r="D470" s="11">
        <v>15.435600000000001</v>
      </c>
      <c r="E470">
        <v>-6.31616</v>
      </c>
      <c r="F470">
        <v>53.415672999999998</v>
      </c>
    </row>
    <row r="471" spans="1:6" x14ac:dyDescent="0.35">
      <c r="A471" s="2">
        <v>41962</v>
      </c>
      <c r="B471" t="s">
        <v>9</v>
      </c>
      <c r="C471" t="s">
        <v>10</v>
      </c>
      <c r="D471" s="11">
        <v>26.8658</v>
      </c>
      <c r="E471">
        <v>-6.13856</v>
      </c>
      <c r="F471">
        <v>53.423141000000001</v>
      </c>
    </row>
    <row r="472" spans="1:6" x14ac:dyDescent="0.35">
      <c r="A472" s="2">
        <v>41964</v>
      </c>
      <c r="B472" t="s">
        <v>9</v>
      </c>
      <c r="C472" t="s">
        <v>8</v>
      </c>
      <c r="D472" s="11">
        <v>30.423200000000001</v>
      </c>
      <c r="E472">
        <v>-6.31149</v>
      </c>
      <c r="F472">
        <v>53.314332999999998</v>
      </c>
    </row>
    <row r="473" spans="1:6" x14ac:dyDescent="0.35">
      <c r="A473" s="2">
        <v>41971</v>
      </c>
      <c r="B473" t="s">
        <v>9</v>
      </c>
      <c r="C473" t="s">
        <v>8</v>
      </c>
      <c r="D473" s="11">
        <v>5.3699000000000003</v>
      </c>
      <c r="E473">
        <v>-6.0818099999999999</v>
      </c>
      <c r="F473">
        <v>53.124718000000001</v>
      </c>
    </row>
    <row r="474" spans="1:6" x14ac:dyDescent="0.35">
      <c r="A474" s="2">
        <v>41976</v>
      </c>
      <c r="B474" t="s">
        <v>9</v>
      </c>
      <c r="C474" t="s">
        <v>8</v>
      </c>
      <c r="D474" s="11">
        <v>2.3249</v>
      </c>
      <c r="E474">
        <v>-6.6931700000000003</v>
      </c>
      <c r="F474">
        <v>53.294933</v>
      </c>
    </row>
    <row r="475" spans="1:6" x14ac:dyDescent="0.35">
      <c r="A475" s="2">
        <v>41977</v>
      </c>
      <c r="B475" t="s">
        <v>9</v>
      </c>
      <c r="C475" t="s">
        <v>8</v>
      </c>
      <c r="D475" s="11">
        <v>7.6904000000000003</v>
      </c>
      <c r="E475">
        <v>-6.16404</v>
      </c>
      <c r="F475">
        <v>53.291865000000001</v>
      </c>
    </row>
    <row r="476" spans="1:6" x14ac:dyDescent="0.35">
      <c r="A476" s="2">
        <v>42059</v>
      </c>
      <c r="B476" t="s">
        <v>9</v>
      </c>
      <c r="C476" t="s">
        <v>10</v>
      </c>
      <c r="D476" s="11">
        <v>29.947900000000001</v>
      </c>
      <c r="E476">
        <v>-6.1158400000000004</v>
      </c>
      <c r="F476">
        <v>53.288238999999997</v>
      </c>
    </row>
    <row r="477" spans="1:6" x14ac:dyDescent="0.35">
      <c r="A477" s="2">
        <v>42065</v>
      </c>
      <c r="B477" t="s">
        <v>9</v>
      </c>
      <c r="C477" t="s">
        <v>7</v>
      </c>
      <c r="D477" s="11">
        <v>1.2603</v>
      </c>
      <c r="E477">
        <v>-6.9620199999999999</v>
      </c>
      <c r="F477">
        <v>52.989187999999999</v>
      </c>
    </row>
    <row r="478" spans="1:6" x14ac:dyDescent="0.35">
      <c r="A478" s="2">
        <v>42074</v>
      </c>
      <c r="B478" t="s">
        <v>9</v>
      </c>
      <c r="C478" t="s">
        <v>8</v>
      </c>
      <c r="D478" s="11">
        <v>30.910399999999999</v>
      </c>
      <c r="E478">
        <v>-6.2368499999999996</v>
      </c>
      <c r="F478">
        <v>53.328228000000003</v>
      </c>
    </row>
    <row r="479" spans="1:6" x14ac:dyDescent="0.35">
      <c r="A479" s="2">
        <v>42090</v>
      </c>
      <c r="B479" t="s">
        <v>9</v>
      </c>
      <c r="C479" t="s">
        <v>8</v>
      </c>
      <c r="D479" s="11">
        <v>0.43290000000000001</v>
      </c>
      <c r="E479">
        <v>-6.2469200000000003</v>
      </c>
      <c r="F479">
        <v>53.331204</v>
      </c>
    </row>
    <row r="480" spans="1:6" x14ac:dyDescent="0.35">
      <c r="A480" s="2">
        <v>42090</v>
      </c>
      <c r="B480" t="s">
        <v>9</v>
      </c>
      <c r="C480" t="s">
        <v>8</v>
      </c>
      <c r="D480" s="11">
        <v>0.43290000000000001</v>
      </c>
      <c r="E480">
        <v>-6.1970400000000003</v>
      </c>
      <c r="F480">
        <v>53.332025999999999</v>
      </c>
    </row>
    <row r="481" spans="1:6" x14ac:dyDescent="0.35">
      <c r="A481" s="2">
        <v>42096</v>
      </c>
      <c r="B481" t="s">
        <v>9</v>
      </c>
      <c r="C481" t="s">
        <v>8</v>
      </c>
      <c r="D481" s="11">
        <v>57.287700000000001</v>
      </c>
      <c r="E481">
        <v>-6.1627200000000002</v>
      </c>
      <c r="F481">
        <v>53.293916000000003</v>
      </c>
    </row>
    <row r="482" spans="1:6" x14ac:dyDescent="0.35">
      <c r="A482" s="2">
        <v>42101</v>
      </c>
      <c r="B482" t="s">
        <v>9</v>
      </c>
      <c r="C482" t="s">
        <v>10</v>
      </c>
      <c r="D482" s="11">
        <v>30.973400000000002</v>
      </c>
      <c r="E482">
        <v>-6.1806299999999998</v>
      </c>
      <c r="F482">
        <v>53.484955999999997</v>
      </c>
    </row>
    <row r="483" spans="1:6" x14ac:dyDescent="0.35">
      <c r="A483" s="2">
        <v>42101</v>
      </c>
      <c r="B483" t="s">
        <v>9</v>
      </c>
      <c r="C483" t="s">
        <v>8</v>
      </c>
      <c r="D483" s="11">
        <v>2.875</v>
      </c>
      <c r="E483">
        <v>-6.2137799999999999</v>
      </c>
      <c r="F483">
        <v>53.328270000000003</v>
      </c>
    </row>
    <row r="484" spans="1:6" x14ac:dyDescent="0.35">
      <c r="A484" s="2">
        <v>42117</v>
      </c>
      <c r="B484" t="s">
        <v>9</v>
      </c>
      <c r="C484" t="s">
        <v>7</v>
      </c>
      <c r="D484" s="11">
        <v>13.5671</v>
      </c>
      <c r="E484">
        <v>-6.0906799999999999</v>
      </c>
      <c r="F484">
        <v>53.211424000000001</v>
      </c>
    </row>
    <row r="485" spans="1:6" x14ac:dyDescent="0.35">
      <c r="A485" s="2">
        <v>42136</v>
      </c>
      <c r="B485" t="s">
        <v>9</v>
      </c>
      <c r="C485" t="s">
        <v>10</v>
      </c>
      <c r="D485" s="11">
        <v>33.194499999999998</v>
      </c>
      <c r="E485">
        <v>-6.2258500000000003</v>
      </c>
      <c r="F485">
        <v>53.379474999999999</v>
      </c>
    </row>
    <row r="486" spans="1:6" x14ac:dyDescent="0.35">
      <c r="A486" s="2">
        <v>42150</v>
      </c>
      <c r="B486" t="s">
        <v>9</v>
      </c>
      <c r="C486" t="s">
        <v>7</v>
      </c>
      <c r="D486" s="11">
        <v>29.616399999999999</v>
      </c>
      <c r="E486">
        <v>-6.2510700000000003</v>
      </c>
      <c r="F486">
        <v>53.344045999999999</v>
      </c>
    </row>
    <row r="487" spans="1:6" x14ac:dyDescent="0.35">
      <c r="A487" s="2">
        <v>42151</v>
      </c>
      <c r="B487" t="s">
        <v>9</v>
      </c>
      <c r="C487" t="s">
        <v>8</v>
      </c>
      <c r="D487" s="11">
        <v>12.2904</v>
      </c>
      <c r="E487">
        <v>-6.3331</v>
      </c>
      <c r="F487">
        <v>53.310870000000001</v>
      </c>
    </row>
    <row r="488" spans="1:6" x14ac:dyDescent="0.35">
      <c r="A488" s="2">
        <v>42158</v>
      </c>
      <c r="B488" t="s">
        <v>9</v>
      </c>
      <c r="C488" t="s">
        <v>8</v>
      </c>
      <c r="D488" s="11">
        <v>1.0685</v>
      </c>
      <c r="E488">
        <v>-6.29169</v>
      </c>
      <c r="F488">
        <v>53.320968000000001</v>
      </c>
    </row>
    <row r="489" spans="1:6" x14ac:dyDescent="0.35">
      <c r="A489" s="2">
        <v>42159</v>
      </c>
      <c r="B489" t="s">
        <v>9</v>
      </c>
      <c r="C489" t="s">
        <v>8</v>
      </c>
      <c r="D489" s="11">
        <v>41.323300000000003</v>
      </c>
      <c r="E489">
        <v>-6.3366699999999998</v>
      </c>
      <c r="F489">
        <v>53.311109000000002</v>
      </c>
    </row>
    <row r="490" spans="1:6" x14ac:dyDescent="0.35">
      <c r="A490" s="2">
        <v>42160</v>
      </c>
      <c r="B490" t="s">
        <v>9</v>
      </c>
      <c r="C490" t="s">
        <v>8</v>
      </c>
      <c r="D490" s="11">
        <v>2.5640000000000001</v>
      </c>
      <c r="E490">
        <v>-6.4426899999999998</v>
      </c>
      <c r="F490">
        <v>53.360860000000002</v>
      </c>
    </row>
    <row r="491" spans="1:6" x14ac:dyDescent="0.35">
      <c r="A491" s="2">
        <v>42170</v>
      </c>
      <c r="B491" t="s">
        <v>9</v>
      </c>
      <c r="C491" t="s">
        <v>8</v>
      </c>
      <c r="D491" s="11">
        <v>42.2027</v>
      </c>
      <c r="E491">
        <v>-6.3442299999999996</v>
      </c>
      <c r="F491">
        <v>53.280808999999998</v>
      </c>
    </row>
    <row r="492" spans="1:6" x14ac:dyDescent="0.35">
      <c r="A492" s="2">
        <v>42180</v>
      </c>
      <c r="B492" t="s">
        <v>9</v>
      </c>
      <c r="C492" t="s">
        <v>10</v>
      </c>
      <c r="D492" s="11">
        <v>44.060299999999998</v>
      </c>
      <c r="E492">
        <v>-6.3074000000000003</v>
      </c>
      <c r="F492">
        <v>53.311960999999997</v>
      </c>
    </row>
    <row r="493" spans="1:6" x14ac:dyDescent="0.35">
      <c r="A493" s="2">
        <v>42181</v>
      </c>
      <c r="B493" t="s">
        <v>9</v>
      </c>
      <c r="C493" t="s">
        <v>8</v>
      </c>
      <c r="D493" s="11">
        <v>64.843800000000002</v>
      </c>
      <c r="E493">
        <v>-6.1101599999999996</v>
      </c>
      <c r="F493">
        <v>53.286161999999997</v>
      </c>
    </row>
    <row r="494" spans="1:6" x14ac:dyDescent="0.35">
      <c r="A494" s="2">
        <v>42194</v>
      </c>
      <c r="B494" t="s">
        <v>9</v>
      </c>
      <c r="C494" t="s">
        <v>10</v>
      </c>
      <c r="D494" s="11">
        <v>40.295900000000003</v>
      </c>
      <c r="E494">
        <v>-6.1573799999999999</v>
      </c>
      <c r="F494">
        <v>53.589785999999997</v>
      </c>
    </row>
    <row r="495" spans="1:6" x14ac:dyDescent="0.35">
      <c r="A495" s="2">
        <v>42194</v>
      </c>
      <c r="B495" t="s">
        <v>9</v>
      </c>
      <c r="C495" t="s">
        <v>7</v>
      </c>
      <c r="D495" s="11">
        <v>10.4712</v>
      </c>
      <c r="E495">
        <v>-6.1856299999999997</v>
      </c>
      <c r="F495">
        <v>53.297718000000003</v>
      </c>
    </row>
    <row r="496" spans="1:6" x14ac:dyDescent="0.35">
      <c r="A496" s="2">
        <v>42207</v>
      </c>
      <c r="B496" t="s">
        <v>9</v>
      </c>
      <c r="C496" t="s">
        <v>8</v>
      </c>
      <c r="D496" s="11">
        <v>13.827400000000001</v>
      </c>
      <c r="E496">
        <v>-6.1760400000000004</v>
      </c>
      <c r="F496">
        <v>53.484575999999997</v>
      </c>
    </row>
    <row r="497" spans="1:6" x14ac:dyDescent="0.35">
      <c r="A497" s="2">
        <v>42209</v>
      </c>
      <c r="B497" t="s">
        <v>9</v>
      </c>
      <c r="C497" t="s">
        <v>10</v>
      </c>
      <c r="D497" s="11">
        <v>5.6767000000000003</v>
      </c>
      <c r="E497">
        <v>-6.2881799999999997</v>
      </c>
      <c r="F497">
        <v>53.313381999999997</v>
      </c>
    </row>
    <row r="498" spans="1:6" x14ac:dyDescent="0.35">
      <c r="A498" s="2">
        <v>42213</v>
      </c>
      <c r="B498" t="s">
        <v>9</v>
      </c>
      <c r="C498" t="s">
        <v>10</v>
      </c>
      <c r="D498" s="11">
        <v>1.2904</v>
      </c>
      <c r="E498">
        <v>-6.5535500000000004</v>
      </c>
      <c r="F498">
        <v>53.345109000000001</v>
      </c>
    </row>
    <row r="499" spans="1:6" x14ac:dyDescent="0.35">
      <c r="A499" s="2">
        <v>42215</v>
      </c>
      <c r="B499" t="s">
        <v>9</v>
      </c>
      <c r="C499" t="s">
        <v>10</v>
      </c>
      <c r="D499" s="11">
        <v>23.1737</v>
      </c>
      <c r="E499">
        <v>-6.3769799999999996</v>
      </c>
      <c r="F499">
        <v>53.323639</v>
      </c>
    </row>
    <row r="500" spans="1:6" x14ac:dyDescent="0.35">
      <c r="A500" s="2">
        <v>42216</v>
      </c>
      <c r="B500" t="s">
        <v>9</v>
      </c>
      <c r="C500" t="s">
        <v>7</v>
      </c>
      <c r="D500" s="11">
        <v>2.3835999999999999</v>
      </c>
      <c r="E500">
        <v>-6.4625000000000004</v>
      </c>
      <c r="F500">
        <v>53.279116000000002</v>
      </c>
    </row>
    <row r="501" spans="1:6" x14ac:dyDescent="0.35">
      <c r="A501" s="2">
        <v>42221</v>
      </c>
      <c r="B501" t="s">
        <v>9</v>
      </c>
      <c r="C501" t="s">
        <v>8</v>
      </c>
      <c r="D501" s="11">
        <v>1.3123</v>
      </c>
      <c r="E501">
        <v>-6.4443299999999999</v>
      </c>
      <c r="F501">
        <v>53.355350999999999</v>
      </c>
    </row>
    <row r="502" spans="1:6" x14ac:dyDescent="0.35">
      <c r="A502" s="2">
        <v>42222</v>
      </c>
      <c r="B502" t="s">
        <v>9</v>
      </c>
      <c r="C502" t="s">
        <v>8</v>
      </c>
      <c r="D502" s="11">
        <v>63.8904</v>
      </c>
      <c r="E502">
        <v>-6.0787599999999999</v>
      </c>
      <c r="F502">
        <v>53.189024000000003</v>
      </c>
    </row>
    <row r="503" spans="1:6" x14ac:dyDescent="0.35">
      <c r="A503" s="2">
        <v>42223</v>
      </c>
      <c r="B503" t="s">
        <v>9</v>
      </c>
      <c r="C503" t="s">
        <v>10</v>
      </c>
      <c r="D503" s="11">
        <v>70.911500000000004</v>
      </c>
      <c r="E503">
        <v>-6.0830099999999998</v>
      </c>
      <c r="F503">
        <v>53.199607</v>
      </c>
    </row>
    <row r="504" spans="1:6" x14ac:dyDescent="0.35">
      <c r="A504" s="2">
        <v>42223</v>
      </c>
      <c r="B504" t="s">
        <v>9</v>
      </c>
      <c r="C504" t="s">
        <v>10</v>
      </c>
      <c r="D504" s="11">
        <v>24.274000000000001</v>
      </c>
      <c r="E504">
        <v>-6.2293799999999999</v>
      </c>
      <c r="F504">
        <v>53.309494000000001</v>
      </c>
    </row>
    <row r="505" spans="1:6" x14ac:dyDescent="0.35">
      <c r="A505" s="2">
        <v>42229</v>
      </c>
      <c r="B505" t="s">
        <v>9</v>
      </c>
      <c r="C505" t="s">
        <v>10</v>
      </c>
      <c r="D505" s="11">
        <v>49.380800000000001</v>
      </c>
      <c r="E505">
        <v>-6.2608100000000002</v>
      </c>
      <c r="F505">
        <v>53.314881</v>
      </c>
    </row>
    <row r="506" spans="1:6" x14ac:dyDescent="0.35">
      <c r="A506" s="2">
        <v>42233</v>
      </c>
      <c r="B506" t="s">
        <v>9</v>
      </c>
      <c r="C506" t="s">
        <v>7</v>
      </c>
      <c r="D506" s="11">
        <v>30.6465</v>
      </c>
      <c r="E506">
        <v>-6.4242600000000003</v>
      </c>
      <c r="F506">
        <v>53.322879999999998</v>
      </c>
    </row>
    <row r="507" spans="1:6" x14ac:dyDescent="0.35">
      <c r="A507" s="2">
        <v>42234</v>
      </c>
      <c r="B507" t="s">
        <v>9</v>
      </c>
      <c r="C507" t="s">
        <v>7</v>
      </c>
      <c r="D507" s="11">
        <v>2.6274000000000002</v>
      </c>
      <c r="E507">
        <v>-6.2088200000000002</v>
      </c>
      <c r="F507">
        <v>53.308084999999998</v>
      </c>
    </row>
    <row r="508" spans="1:6" x14ac:dyDescent="0.35">
      <c r="A508" s="2">
        <v>42237</v>
      </c>
      <c r="B508" t="s">
        <v>9</v>
      </c>
      <c r="C508" t="s">
        <v>8</v>
      </c>
      <c r="D508" s="11">
        <v>11.753399999999999</v>
      </c>
      <c r="E508">
        <v>-6.3331099999999996</v>
      </c>
      <c r="F508">
        <v>53.332791</v>
      </c>
    </row>
    <row r="509" spans="1:6" x14ac:dyDescent="0.35">
      <c r="A509" s="2">
        <v>42240</v>
      </c>
      <c r="B509" t="s">
        <v>9</v>
      </c>
      <c r="C509" t="s">
        <v>7</v>
      </c>
      <c r="D509" s="11">
        <v>0.84379999999999999</v>
      </c>
      <c r="E509">
        <v>-6.2183400000000004</v>
      </c>
      <c r="F509">
        <v>53.326002000000003</v>
      </c>
    </row>
    <row r="510" spans="1:6" x14ac:dyDescent="0.35">
      <c r="A510" s="2">
        <v>42244</v>
      </c>
      <c r="B510" t="s">
        <v>9</v>
      </c>
      <c r="C510" t="s">
        <v>8</v>
      </c>
      <c r="D510" s="11">
        <v>29.402699999999999</v>
      </c>
      <c r="E510">
        <v>-6.2541700000000002</v>
      </c>
      <c r="F510">
        <v>53.329588000000001</v>
      </c>
    </row>
    <row r="511" spans="1:6" x14ac:dyDescent="0.35">
      <c r="A511" s="2">
        <v>42244</v>
      </c>
      <c r="B511" t="s">
        <v>9</v>
      </c>
      <c r="C511" t="s">
        <v>8</v>
      </c>
      <c r="D511" s="11">
        <v>15.808199999999999</v>
      </c>
      <c r="E511">
        <v>-6.1950700000000003</v>
      </c>
      <c r="F511">
        <v>53.258361000000001</v>
      </c>
    </row>
    <row r="512" spans="1:6" x14ac:dyDescent="0.35">
      <c r="A512" s="2">
        <v>42247</v>
      </c>
      <c r="B512" t="s">
        <v>9</v>
      </c>
      <c r="C512" t="s">
        <v>8</v>
      </c>
      <c r="D512" s="11">
        <v>63.389800000000001</v>
      </c>
      <c r="E512">
        <v>-6.2611600000000003</v>
      </c>
      <c r="F512">
        <v>53.280163999999999</v>
      </c>
    </row>
    <row r="513" spans="1:6" x14ac:dyDescent="0.35">
      <c r="A513" s="2">
        <v>42248</v>
      </c>
      <c r="B513" t="s">
        <v>9</v>
      </c>
      <c r="C513" t="s">
        <v>7</v>
      </c>
      <c r="D513" s="11">
        <v>9.1807999999999996</v>
      </c>
      <c r="E513">
        <v>-6.3500300000000003</v>
      </c>
      <c r="F513">
        <v>53.283870999999998</v>
      </c>
    </row>
    <row r="514" spans="1:6" x14ac:dyDescent="0.35">
      <c r="A514" s="2">
        <v>42249</v>
      </c>
      <c r="B514" t="s">
        <v>9</v>
      </c>
      <c r="C514" t="s">
        <v>7</v>
      </c>
      <c r="D514" s="11">
        <v>35.978099999999998</v>
      </c>
      <c r="E514">
        <v>-6.3574200000000003</v>
      </c>
      <c r="F514">
        <v>53.373550000000002</v>
      </c>
    </row>
    <row r="515" spans="1:6" x14ac:dyDescent="0.35">
      <c r="A515" s="2">
        <v>42257</v>
      </c>
      <c r="B515" t="s">
        <v>9</v>
      </c>
      <c r="C515" t="s">
        <v>8</v>
      </c>
      <c r="D515" s="11">
        <v>6.3288000000000002</v>
      </c>
      <c r="E515">
        <v>-6.6502999999999997</v>
      </c>
      <c r="F515">
        <v>53.217334999999999</v>
      </c>
    </row>
    <row r="516" spans="1:6" x14ac:dyDescent="0.35">
      <c r="A516" s="2">
        <v>42258</v>
      </c>
      <c r="B516" t="s">
        <v>9</v>
      </c>
      <c r="C516" t="s">
        <v>8</v>
      </c>
      <c r="D516" s="11">
        <v>29.4055</v>
      </c>
      <c r="E516">
        <v>-6.4722299999999997</v>
      </c>
      <c r="F516">
        <v>53.361978999999998</v>
      </c>
    </row>
    <row r="517" spans="1:6" x14ac:dyDescent="0.35">
      <c r="A517" s="2">
        <v>42261</v>
      </c>
      <c r="B517" t="s">
        <v>9</v>
      </c>
      <c r="C517" t="s">
        <v>10</v>
      </c>
      <c r="D517" s="11">
        <v>81.408199999999994</v>
      </c>
      <c r="E517">
        <v>-6.2401900000000001</v>
      </c>
      <c r="F517">
        <v>53.273511999999997</v>
      </c>
    </row>
    <row r="518" spans="1:6" x14ac:dyDescent="0.35">
      <c r="A518" s="2">
        <v>42263</v>
      </c>
      <c r="B518" t="s">
        <v>9</v>
      </c>
      <c r="C518" t="s">
        <v>8</v>
      </c>
      <c r="D518" s="11">
        <v>2.5341999999999998</v>
      </c>
      <c r="E518">
        <v>-6.1441800000000004</v>
      </c>
      <c r="F518">
        <v>53.291891</v>
      </c>
    </row>
    <row r="519" spans="1:6" x14ac:dyDescent="0.35">
      <c r="A519" s="2">
        <v>42265</v>
      </c>
      <c r="B519" t="s">
        <v>9</v>
      </c>
      <c r="C519" t="s">
        <v>7</v>
      </c>
      <c r="D519" s="11">
        <v>9.3068000000000008</v>
      </c>
      <c r="E519">
        <v>-6.4549399999999997</v>
      </c>
      <c r="F519">
        <v>53.364387999999998</v>
      </c>
    </row>
    <row r="520" spans="1:6" x14ac:dyDescent="0.35">
      <c r="A520" s="2">
        <v>42268</v>
      </c>
      <c r="B520" t="s">
        <v>9</v>
      </c>
      <c r="C520" t="s">
        <v>7</v>
      </c>
      <c r="D520" s="11">
        <v>30.435600000000001</v>
      </c>
      <c r="E520">
        <v>-6.1804100000000002</v>
      </c>
      <c r="F520">
        <v>53.247722000000003</v>
      </c>
    </row>
    <row r="521" spans="1:6" x14ac:dyDescent="0.35">
      <c r="A521" s="2">
        <v>42275</v>
      </c>
      <c r="B521" t="s">
        <v>9</v>
      </c>
      <c r="C521" t="s">
        <v>10</v>
      </c>
      <c r="D521" s="11">
        <v>19.3627</v>
      </c>
      <c r="E521">
        <v>-6.2297799999999999</v>
      </c>
      <c r="F521">
        <v>53.299370000000003</v>
      </c>
    </row>
    <row r="522" spans="1:6" x14ac:dyDescent="0.35">
      <c r="A522" s="2">
        <v>42286</v>
      </c>
      <c r="B522" t="s">
        <v>9</v>
      </c>
      <c r="C522" t="s">
        <v>8</v>
      </c>
      <c r="D522" s="11">
        <v>10.5589</v>
      </c>
      <c r="E522">
        <v>-6.6497999999999999</v>
      </c>
      <c r="F522">
        <v>53.400685000000003</v>
      </c>
    </row>
    <row r="523" spans="1:6" x14ac:dyDescent="0.35">
      <c r="A523" s="2">
        <v>42291</v>
      </c>
      <c r="B523" t="s">
        <v>9</v>
      </c>
      <c r="C523" t="s">
        <v>10</v>
      </c>
      <c r="D523" s="11">
        <v>47.846600000000002</v>
      </c>
      <c r="E523">
        <v>-6.4379999999999997</v>
      </c>
      <c r="F523">
        <v>53.404485000000001</v>
      </c>
    </row>
    <row r="524" spans="1:6" x14ac:dyDescent="0.35">
      <c r="A524" s="2">
        <v>42291</v>
      </c>
      <c r="B524" t="s">
        <v>9</v>
      </c>
      <c r="C524" t="s">
        <v>10</v>
      </c>
      <c r="D524" s="11">
        <v>30.416399999999999</v>
      </c>
      <c r="E524">
        <v>-6.2171000000000003</v>
      </c>
      <c r="F524">
        <v>53.463624000000003</v>
      </c>
    </row>
    <row r="525" spans="1:6" x14ac:dyDescent="0.35">
      <c r="A525" s="2">
        <v>42292</v>
      </c>
      <c r="B525" t="s">
        <v>9</v>
      </c>
      <c r="C525" t="s">
        <v>10</v>
      </c>
      <c r="D525" s="11">
        <v>8.4383999999999997</v>
      </c>
      <c r="E525">
        <v>-6.4306299999999998</v>
      </c>
      <c r="F525">
        <v>53.382669999999997</v>
      </c>
    </row>
    <row r="526" spans="1:6" x14ac:dyDescent="0.35">
      <c r="A526" s="2">
        <v>42292</v>
      </c>
      <c r="B526" t="s">
        <v>9</v>
      </c>
      <c r="C526" t="s">
        <v>8</v>
      </c>
      <c r="D526" s="11">
        <v>2.3944999999999999</v>
      </c>
      <c r="E526">
        <v>-6.2233499999999999</v>
      </c>
      <c r="F526">
        <v>53.333914999999998</v>
      </c>
    </row>
    <row r="527" spans="1:6" x14ac:dyDescent="0.35">
      <c r="A527" s="2">
        <v>42293</v>
      </c>
      <c r="B527" t="s">
        <v>9</v>
      </c>
      <c r="C527" t="s">
        <v>8</v>
      </c>
      <c r="D527" s="11">
        <v>2.6711999999999998</v>
      </c>
      <c r="E527">
        <v>-6.6577799999999998</v>
      </c>
      <c r="F527">
        <v>53.398907000000001</v>
      </c>
    </row>
    <row r="528" spans="1:6" x14ac:dyDescent="0.35">
      <c r="A528" s="2">
        <v>42293</v>
      </c>
      <c r="B528" t="s">
        <v>9</v>
      </c>
      <c r="C528" t="s">
        <v>8</v>
      </c>
      <c r="D528" s="11">
        <v>36.586300000000001</v>
      </c>
      <c r="E528">
        <v>-6.6707000000000001</v>
      </c>
      <c r="F528">
        <v>53.402802000000001</v>
      </c>
    </row>
    <row r="529" spans="1:6" x14ac:dyDescent="0.35">
      <c r="A529" s="2">
        <v>42293</v>
      </c>
      <c r="B529" t="s">
        <v>9</v>
      </c>
      <c r="C529" t="s">
        <v>8</v>
      </c>
      <c r="D529" s="11">
        <v>6.1315</v>
      </c>
      <c r="E529">
        <v>-6.0458100000000004</v>
      </c>
      <c r="F529">
        <v>53.115203999999999</v>
      </c>
    </row>
    <row r="530" spans="1:6" x14ac:dyDescent="0.35">
      <c r="A530" s="2">
        <v>42293</v>
      </c>
      <c r="B530" t="s">
        <v>9</v>
      </c>
      <c r="C530" t="s">
        <v>8</v>
      </c>
      <c r="D530" s="11">
        <v>10.8164</v>
      </c>
      <c r="E530">
        <v>-6.2327300000000001</v>
      </c>
      <c r="F530">
        <v>53.403789000000003</v>
      </c>
    </row>
    <row r="531" spans="1:6" x14ac:dyDescent="0.35">
      <c r="A531" s="2">
        <v>42297</v>
      </c>
      <c r="B531" t="s">
        <v>9</v>
      </c>
      <c r="C531" t="s">
        <v>10</v>
      </c>
      <c r="D531" s="11">
        <v>45.262999999999998</v>
      </c>
      <c r="E531">
        <v>-6.1270199999999999</v>
      </c>
      <c r="F531">
        <v>53.113315999999998</v>
      </c>
    </row>
    <row r="532" spans="1:6" x14ac:dyDescent="0.35">
      <c r="A532" s="2">
        <v>42299</v>
      </c>
      <c r="B532" t="s">
        <v>9</v>
      </c>
      <c r="C532" t="s">
        <v>8</v>
      </c>
      <c r="D532" s="11">
        <v>1.9725999999999999</v>
      </c>
      <c r="E532">
        <v>-6.17767</v>
      </c>
      <c r="F532">
        <v>53.196817000000003</v>
      </c>
    </row>
    <row r="533" spans="1:6" x14ac:dyDescent="0.35">
      <c r="A533" s="2">
        <v>42305</v>
      </c>
      <c r="B533" t="s">
        <v>9</v>
      </c>
      <c r="C533" t="s">
        <v>8</v>
      </c>
      <c r="D533" s="11">
        <v>10.923</v>
      </c>
      <c r="E533">
        <v>-6.98794</v>
      </c>
      <c r="F533">
        <v>52.985124999999996</v>
      </c>
    </row>
    <row r="534" spans="1:6" x14ac:dyDescent="0.35">
      <c r="A534" s="2">
        <v>42305</v>
      </c>
      <c r="B534" t="s">
        <v>9</v>
      </c>
      <c r="C534" t="s">
        <v>7</v>
      </c>
      <c r="D534" s="11">
        <v>0.7288</v>
      </c>
      <c r="E534">
        <v>-6.2191200000000002</v>
      </c>
      <c r="F534">
        <v>53.393318999999998</v>
      </c>
    </row>
    <row r="535" spans="1:6" x14ac:dyDescent="0.35">
      <c r="A535" s="2">
        <v>42313</v>
      </c>
      <c r="B535" t="s">
        <v>9</v>
      </c>
      <c r="C535" t="s">
        <v>8</v>
      </c>
      <c r="D535" s="11">
        <v>32.747900000000001</v>
      </c>
      <c r="E535">
        <v>-6.2834199999999996</v>
      </c>
      <c r="F535">
        <v>53.322605000000003</v>
      </c>
    </row>
    <row r="536" spans="1:6" x14ac:dyDescent="0.35">
      <c r="A536" s="2">
        <v>42320</v>
      </c>
      <c r="B536" t="s">
        <v>9</v>
      </c>
      <c r="C536" t="s">
        <v>10</v>
      </c>
      <c r="D536" s="11">
        <v>3.1554000000000002</v>
      </c>
      <c r="E536">
        <v>-6.1497900000000003</v>
      </c>
      <c r="F536">
        <v>53.297821999999996</v>
      </c>
    </row>
    <row r="537" spans="1:6" x14ac:dyDescent="0.35">
      <c r="A537" s="2">
        <v>42321</v>
      </c>
      <c r="B537" t="s">
        <v>9</v>
      </c>
      <c r="C537" t="s">
        <v>8</v>
      </c>
      <c r="D537" s="11">
        <v>59.3384</v>
      </c>
      <c r="E537">
        <v>-6.3340500000000004</v>
      </c>
      <c r="F537">
        <v>53.329042999999999</v>
      </c>
    </row>
    <row r="538" spans="1:6" x14ac:dyDescent="0.35">
      <c r="A538" s="2">
        <v>42321</v>
      </c>
      <c r="B538" t="s">
        <v>9</v>
      </c>
      <c r="C538" t="s">
        <v>7</v>
      </c>
      <c r="D538" s="11">
        <v>23.2319</v>
      </c>
      <c r="E538">
        <v>-6.3082799999999999</v>
      </c>
      <c r="F538">
        <v>53.306116000000003</v>
      </c>
    </row>
    <row r="539" spans="1:6" x14ac:dyDescent="0.35">
      <c r="A539" s="2">
        <v>42328</v>
      </c>
      <c r="B539" t="s">
        <v>9</v>
      </c>
      <c r="C539" t="s">
        <v>7</v>
      </c>
      <c r="D539" s="11">
        <v>6.7397</v>
      </c>
      <c r="E539">
        <v>-6.1855000000000002</v>
      </c>
      <c r="F539">
        <v>53.298900000000003</v>
      </c>
    </row>
    <row r="540" spans="1:6" x14ac:dyDescent="0.35">
      <c r="A540" s="2">
        <v>42332</v>
      </c>
      <c r="B540" t="s">
        <v>9</v>
      </c>
      <c r="C540" t="s">
        <v>7</v>
      </c>
      <c r="D540" s="11">
        <v>3.6417999999999999</v>
      </c>
      <c r="E540">
        <v>-6.1094200000000001</v>
      </c>
      <c r="F540">
        <v>53.192264999999999</v>
      </c>
    </row>
    <row r="541" spans="1:6" x14ac:dyDescent="0.35">
      <c r="A541" s="2">
        <v>42333</v>
      </c>
      <c r="B541" t="s">
        <v>9</v>
      </c>
      <c r="C541" t="s">
        <v>10</v>
      </c>
      <c r="D541" s="11">
        <v>28.520499999999998</v>
      </c>
      <c r="E541">
        <v>-6.2865399999999996</v>
      </c>
      <c r="F541">
        <v>53.377982000000003</v>
      </c>
    </row>
    <row r="542" spans="1:6" x14ac:dyDescent="0.35">
      <c r="A542" s="2">
        <v>42345</v>
      </c>
      <c r="B542" t="s">
        <v>9</v>
      </c>
      <c r="C542" t="s">
        <v>8</v>
      </c>
      <c r="D542" s="11">
        <v>78.342500000000001</v>
      </c>
      <c r="E542">
        <v>-6.1370500000000003</v>
      </c>
      <c r="F542">
        <v>53.277742000000003</v>
      </c>
    </row>
    <row r="543" spans="1:6" x14ac:dyDescent="0.35">
      <c r="A543" s="2">
        <v>42347</v>
      </c>
      <c r="B543" t="s">
        <v>9</v>
      </c>
      <c r="C543" t="s">
        <v>8</v>
      </c>
      <c r="D543" s="11">
        <v>16.709599999999998</v>
      </c>
      <c r="E543">
        <v>-6.3018400000000003</v>
      </c>
      <c r="F543">
        <v>53.391796999999997</v>
      </c>
    </row>
    <row r="544" spans="1:6" x14ac:dyDescent="0.35">
      <c r="A544" s="2">
        <v>42353</v>
      </c>
      <c r="B544" t="s">
        <v>9</v>
      </c>
      <c r="C544" t="s">
        <v>10</v>
      </c>
      <c r="D544" s="11">
        <v>29.3233</v>
      </c>
      <c r="E544">
        <v>-6.1135700000000002</v>
      </c>
      <c r="F544">
        <v>53.108359999999998</v>
      </c>
    </row>
    <row r="545" spans="1:6" x14ac:dyDescent="0.35">
      <c r="A545" s="2">
        <v>42354</v>
      </c>
      <c r="B545" t="s">
        <v>9</v>
      </c>
      <c r="C545" t="s">
        <v>7</v>
      </c>
      <c r="D545" s="11">
        <v>27.9343</v>
      </c>
      <c r="E545">
        <v>-6.1537300000000004</v>
      </c>
      <c r="F545">
        <v>53.237752</v>
      </c>
    </row>
    <row r="546" spans="1:6" x14ac:dyDescent="0.35">
      <c r="A546" s="2">
        <v>42355</v>
      </c>
      <c r="B546" t="s">
        <v>9</v>
      </c>
      <c r="C546" t="s">
        <v>10</v>
      </c>
      <c r="D546" s="11">
        <v>50.753399999999999</v>
      </c>
      <c r="E546">
        <v>-6.2411500000000002</v>
      </c>
      <c r="F546">
        <v>53.366219999999998</v>
      </c>
    </row>
    <row r="547" spans="1:6" x14ac:dyDescent="0.35">
      <c r="A547" s="2">
        <v>42360</v>
      </c>
      <c r="B547" t="s">
        <v>9</v>
      </c>
      <c r="C547" t="s">
        <v>7</v>
      </c>
      <c r="D547" s="11">
        <v>4.4985999999999997</v>
      </c>
      <c r="E547">
        <v>-6.1356599999999997</v>
      </c>
      <c r="F547">
        <v>53.204349000000001</v>
      </c>
    </row>
    <row r="548" spans="1:6" x14ac:dyDescent="0.35">
      <c r="A548" s="2">
        <v>42360</v>
      </c>
      <c r="B548" t="s">
        <v>9</v>
      </c>
      <c r="C548" t="s">
        <v>10</v>
      </c>
      <c r="D548" s="11">
        <v>86.821899999999999</v>
      </c>
      <c r="E548">
        <v>-6.33352</v>
      </c>
      <c r="F548">
        <v>53.290832999999999</v>
      </c>
    </row>
    <row r="549" spans="1:6" x14ac:dyDescent="0.35">
      <c r="A549" s="2">
        <v>42368</v>
      </c>
      <c r="B549" t="s">
        <v>9</v>
      </c>
      <c r="C549" t="s">
        <v>7</v>
      </c>
      <c r="D549" s="11">
        <v>8.0548000000000002</v>
      </c>
      <c r="E549">
        <v>-7.0059699999999996</v>
      </c>
      <c r="F549">
        <v>53.228873999999998</v>
      </c>
    </row>
    <row r="550" spans="1:6" x14ac:dyDescent="0.35">
      <c r="A550" s="2">
        <v>42368</v>
      </c>
      <c r="B550" t="s">
        <v>9</v>
      </c>
      <c r="C550" t="s">
        <v>7</v>
      </c>
      <c r="D550" s="11">
        <v>1.6136999999999999</v>
      </c>
      <c r="E550">
        <v>-6.4679000000000002</v>
      </c>
      <c r="F550">
        <v>53.279344000000002</v>
      </c>
    </row>
    <row r="551" spans="1:6" x14ac:dyDescent="0.35">
      <c r="A551" s="2">
        <v>42380</v>
      </c>
      <c r="B551" t="s">
        <v>9</v>
      </c>
      <c r="C551" t="s">
        <v>10</v>
      </c>
      <c r="D551" s="11">
        <v>31.571000000000002</v>
      </c>
      <c r="E551">
        <v>-6.2838500000000002</v>
      </c>
      <c r="F551">
        <v>53.356268</v>
      </c>
    </row>
    <row r="552" spans="1:6" x14ac:dyDescent="0.35">
      <c r="A552" s="2">
        <v>42380</v>
      </c>
      <c r="B552" t="s">
        <v>9</v>
      </c>
      <c r="C552" t="s">
        <v>7</v>
      </c>
      <c r="D552" s="11">
        <v>30.961600000000001</v>
      </c>
      <c r="E552">
        <v>-6.34192</v>
      </c>
      <c r="F552">
        <v>53.297069999999998</v>
      </c>
    </row>
    <row r="553" spans="1:6" x14ac:dyDescent="0.35">
      <c r="A553" s="2">
        <v>42381</v>
      </c>
      <c r="B553" t="s">
        <v>9</v>
      </c>
      <c r="C553" t="s">
        <v>8</v>
      </c>
      <c r="D553" s="11">
        <v>10.002700000000001</v>
      </c>
      <c r="E553">
        <v>-6.1161700000000003</v>
      </c>
      <c r="F553">
        <v>53.583070999999997</v>
      </c>
    </row>
    <row r="554" spans="1:6" x14ac:dyDescent="0.35">
      <c r="A554" s="2">
        <v>42389</v>
      </c>
      <c r="B554" t="s">
        <v>9</v>
      </c>
      <c r="C554" t="s">
        <v>10</v>
      </c>
      <c r="D554" s="11">
        <v>73.479299999999995</v>
      </c>
      <c r="E554">
        <v>-6.11782</v>
      </c>
      <c r="F554">
        <v>53.255803</v>
      </c>
    </row>
    <row r="555" spans="1:6" x14ac:dyDescent="0.35">
      <c r="A555" s="2">
        <v>42391</v>
      </c>
      <c r="B555" t="s">
        <v>9</v>
      </c>
      <c r="C555" t="s">
        <v>10</v>
      </c>
      <c r="D555" s="11">
        <v>40.208100000000002</v>
      </c>
      <c r="E555">
        <v>-6.1588799999999999</v>
      </c>
      <c r="F555">
        <v>53.291597000000003</v>
      </c>
    </row>
    <row r="556" spans="1:6" x14ac:dyDescent="0.35">
      <c r="A556" s="2">
        <v>42394</v>
      </c>
      <c r="B556" t="s">
        <v>9</v>
      </c>
      <c r="C556" t="s">
        <v>7</v>
      </c>
      <c r="D556" s="11">
        <v>2.5669</v>
      </c>
      <c r="E556">
        <v>-6.1411699999999998</v>
      </c>
      <c r="F556">
        <v>53.249572999999998</v>
      </c>
    </row>
    <row r="557" spans="1:6" x14ac:dyDescent="0.35">
      <c r="A557" s="2">
        <v>42397</v>
      </c>
      <c r="B557" t="s">
        <v>9</v>
      </c>
      <c r="C557" t="s">
        <v>8</v>
      </c>
      <c r="D557" s="11">
        <v>0.87649999999999995</v>
      </c>
      <c r="E557">
        <v>-6.5187600000000003</v>
      </c>
      <c r="F557">
        <v>53.345832000000001</v>
      </c>
    </row>
    <row r="558" spans="1:6" x14ac:dyDescent="0.35">
      <c r="A558" s="2">
        <v>42398</v>
      </c>
      <c r="B558" t="s">
        <v>9</v>
      </c>
      <c r="C558" t="s">
        <v>7</v>
      </c>
      <c r="D558" s="11">
        <v>2.3039000000000001</v>
      </c>
      <c r="E558">
        <v>-6.18832</v>
      </c>
      <c r="F558">
        <v>53.290272999999999</v>
      </c>
    </row>
    <row r="559" spans="1:6" x14ac:dyDescent="0.35">
      <c r="A559" s="2">
        <v>42402</v>
      </c>
      <c r="B559" t="s">
        <v>9</v>
      </c>
      <c r="C559" t="s">
        <v>7</v>
      </c>
      <c r="D559" s="11">
        <v>60.386099999999999</v>
      </c>
      <c r="E559">
        <v>-6.2985499999999996</v>
      </c>
      <c r="F559">
        <v>53.300674999999998</v>
      </c>
    </row>
    <row r="560" spans="1:6" x14ac:dyDescent="0.35">
      <c r="A560" s="2">
        <v>42405</v>
      </c>
      <c r="B560" t="s">
        <v>9</v>
      </c>
      <c r="C560" t="s">
        <v>8</v>
      </c>
      <c r="D560" s="11">
        <v>88.364099999999993</v>
      </c>
      <c r="E560">
        <v>-6.2720200000000004</v>
      </c>
      <c r="F560">
        <v>53.318969000000003</v>
      </c>
    </row>
    <row r="561" spans="1:6" x14ac:dyDescent="0.35">
      <c r="A561" s="2">
        <v>42405</v>
      </c>
      <c r="B561" t="s">
        <v>9</v>
      </c>
      <c r="C561" t="s">
        <v>8</v>
      </c>
      <c r="D561" s="11">
        <v>1.3148</v>
      </c>
      <c r="E561">
        <v>-6.3651999999999997</v>
      </c>
      <c r="F561">
        <v>53.295312000000003</v>
      </c>
    </row>
    <row r="562" spans="1:6" x14ac:dyDescent="0.35">
      <c r="A562" s="2">
        <v>42411</v>
      </c>
      <c r="B562" t="s">
        <v>9</v>
      </c>
      <c r="C562" t="s">
        <v>10</v>
      </c>
      <c r="D562" s="11">
        <v>22.769600000000001</v>
      </c>
      <c r="E562">
        <v>-6.3727099999999997</v>
      </c>
      <c r="F562">
        <v>53.279533000000001</v>
      </c>
    </row>
    <row r="563" spans="1:6" x14ac:dyDescent="0.35">
      <c r="A563" s="2">
        <v>42422</v>
      </c>
      <c r="B563" t="s">
        <v>9</v>
      </c>
      <c r="C563" t="s">
        <v>8</v>
      </c>
      <c r="D563" s="11">
        <v>12.621499999999999</v>
      </c>
      <c r="E563">
        <v>-6.4357800000000003</v>
      </c>
      <c r="F563">
        <v>53.348827999999997</v>
      </c>
    </row>
    <row r="564" spans="1:6" x14ac:dyDescent="0.35">
      <c r="A564" s="2">
        <v>42424</v>
      </c>
      <c r="B564" t="s">
        <v>9</v>
      </c>
      <c r="C564" t="s">
        <v>7</v>
      </c>
      <c r="D564" s="11">
        <v>25.972200000000001</v>
      </c>
      <c r="E564">
        <v>-6.2013299999999996</v>
      </c>
      <c r="F564">
        <v>53.258119999999998</v>
      </c>
    </row>
    <row r="565" spans="1:6" x14ac:dyDescent="0.35">
      <c r="A565" s="2">
        <v>42425</v>
      </c>
      <c r="B565" t="s">
        <v>9</v>
      </c>
      <c r="C565" t="s">
        <v>7</v>
      </c>
      <c r="D565" s="11">
        <v>4.4132999999999996</v>
      </c>
      <c r="E565">
        <v>-6.3635200000000003</v>
      </c>
      <c r="F565">
        <v>53.382178000000003</v>
      </c>
    </row>
    <row r="566" spans="1:6" x14ac:dyDescent="0.35">
      <c r="A566" s="2">
        <v>42438</v>
      </c>
      <c r="B566" t="s">
        <v>9</v>
      </c>
      <c r="C566" t="s">
        <v>10</v>
      </c>
      <c r="D566" s="11">
        <v>20.648800000000001</v>
      </c>
      <c r="E566">
        <v>-6.1983199999999998</v>
      </c>
      <c r="F566">
        <v>53.391109999999998</v>
      </c>
    </row>
    <row r="567" spans="1:6" x14ac:dyDescent="0.35">
      <c r="A567" s="2">
        <v>42450</v>
      </c>
      <c r="B567" t="s">
        <v>9</v>
      </c>
      <c r="C567" t="s">
        <v>8</v>
      </c>
      <c r="D567" s="11">
        <v>17.339099999999998</v>
      </c>
      <c r="E567">
        <v>-6.1982499999999998</v>
      </c>
      <c r="F567">
        <v>53.39076</v>
      </c>
    </row>
    <row r="568" spans="1:6" x14ac:dyDescent="0.35">
      <c r="A568" s="2">
        <v>42450</v>
      </c>
      <c r="B568" t="s">
        <v>9</v>
      </c>
      <c r="C568" t="s">
        <v>7</v>
      </c>
      <c r="D568" s="11">
        <v>34.325400000000002</v>
      </c>
      <c r="E568">
        <v>-6.4053300000000002</v>
      </c>
      <c r="F568">
        <v>53.322356999999997</v>
      </c>
    </row>
    <row r="569" spans="1:6" x14ac:dyDescent="0.35">
      <c r="A569" s="2">
        <v>42453</v>
      </c>
      <c r="B569" t="s">
        <v>9</v>
      </c>
      <c r="C569" t="s">
        <v>8</v>
      </c>
      <c r="D569" s="11">
        <v>16.5364</v>
      </c>
      <c r="E569">
        <v>-6.1906100000000004</v>
      </c>
      <c r="F569">
        <v>53.60239</v>
      </c>
    </row>
    <row r="570" spans="1:6" x14ac:dyDescent="0.35">
      <c r="A570" s="2">
        <v>42460</v>
      </c>
      <c r="B570" t="s">
        <v>9</v>
      </c>
      <c r="C570" t="s">
        <v>8</v>
      </c>
      <c r="D570" s="11">
        <v>66.191100000000006</v>
      </c>
      <c r="E570">
        <v>-6.2176799999999997</v>
      </c>
      <c r="F570">
        <v>53.286036000000003</v>
      </c>
    </row>
    <row r="571" spans="1:6" x14ac:dyDescent="0.35">
      <c r="A571" s="2">
        <v>42460</v>
      </c>
      <c r="B571" t="s">
        <v>9</v>
      </c>
      <c r="C571" t="s">
        <v>10</v>
      </c>
      <c r="D571" s="11">
        <v>2.7801</v>
      </c>
      <c r="E571">
        <v>-6.2852300000000003</v>
      </c>
      <c r="F571">
        <v>53.355815</v>
      </c>
    </row>
    <row r="572" spans="1:6" x14ac:dyDescent="0.35">
      <c r="A572" s="2">
        <v>42461</v>
      </c>
      <c r="B572" t="s">
        <v>9</v>
      </c>
      <c r="C572" t="s">
        <v>8</v>
      </c>
      <c r="D572" s="11">
        <v>29.865100000000002</v>
      </c>
      <c r="E572">
        <v>-6.2155899999999997</v>
      </c>
      <c r="F572">
        <v>53.266787999999998</v>
      </c>
    </row>
    <row r="573" spans="1:6" x14ac:dyDescent="0.35">
      <c r="A573" s="2">
        <v>42465</v>
      </c>
      <c r="B573" t="s">
        <v>9</v>
      </c>
      <c r="C573" t="s">
        <v>7</v>
      </c>
      <c r="D573" s="11">
        <v>32.692399999999999</v>
      </c>
      <c r="E573">
        <v>-7.0610099999999996</v>
      </c>
      <c r="F573">
        <v>53.134771999999998</v>
      </c>
    </row>
    <row r="574" spans="1:6" x14ac:dyDescent="0.35">
      <c r="A574" s="2">
        <v>42471</v>
      </c>
      <c r="B574" t="s">
        <v>9</v>
      </c>
      <c r="C574" t="s">
        <v>7</v>
      </c>
      <c r="D574" s="11">
        <v>2.6486000000000001</v>
      </c>
      <c r="E574">
        <v>-6.6594699999999998</v>
      </c>
      <c r="F574">
        <v>53.405468999999997</v>
      </c>
    </row>
    <row r="575" spans="1:6" x14ac:dyDescent="0.35">
      <c r="A575" s="2">
        <v>42478</v>
      </c>
      <c r="B575" t="s">
        <v>9</v>
      </c>
      <c r="C575" t="s">
        <v>7</v>
      </c>
      <c r="D575" s="11">
        <v>2.5005999999999999</v>
      </c>
      <c r="E575">
        <v>-6.69841</v>
      </c>
      <c r="F575">
        <v>53.047283</v>
      </c>
    </row>
    <row r="576" spans="1:6" x14ac:dyDescent="0.35">
      <c r="A576" s="2">
        <v>42480</v>
      </c>
      <c r="B576" t="s">
        <v>9</v>
      </c>
      <c r="C576" t="s">
        <v>7</v>
      </c>
      <c r="D576" s="11">
        <v>9.5498999999999992</v>
      </c>
      <c r="E576">
        <v>-6.2231399999999999</v>
      </c>
      <c r="F576">
        <v>53.321536999999999</v>
      </c>
    </row>
    <row r="577" spans="1:6" x14ac:dyDescent="0.35">
      <c r="A577" s="2">
        <v>42481</v>
      </c>
      <c r="B577" t="s">
        <v>9</v>
      </c>
      <c r="C577" t="s">
        <v>10</v>
      </c>
      <c r="D577" s="11">
        <v>1.4100999999999999</v>
      </c>
      <c r="E577">
        <v>-6.5780000000000003</v>
      </c>
      <c r="F577">
        <v>53.382904000000003</v>
      </c>
    </row>
    <row r="578" spans="1:6" x14ac:dyDescent="0.35">
      <c r="A578" s="2">
        <v>42482</v>
      </c>
      <c r="B578" t="s">
        <v>9</v>
      </c>
      <c r="C578" t="s">
        <v>7</v>
      </c>
      <c r="D578" s="11">
        <v>2.7197</v>
      </c>
      <c r="E578">
        <v>-6.1096199999999996</v>
      </c>
      <c r="F578">
        <v>53.273279000000002</v>
      </c>
    </row>
    <row r="579" spans="1:6" x14ac:dyDescent="0.35">
      <c r="A579" s="2">
        <v>42486</v>
      </c>
      <c r="B579" t="s">
        <v>9</v>
      </c>
      <c r="C579" t="s">
        <v>10</v>
      </c>
      <c r="D579" s="11">
        <v>58.1937</v>
      </c>
      <c r="E579">
        <v>-6.3701499999999998</v>
      </c>
      <c r="F579">
        <v>53.287726999999997</v>
      </c>
    </row>
    <row r="580" spans="1:6" x14ac:dyDescent="0.35">
      <c r="A580" s="2">
        <v>42493</v>
      </c>
      <c r="B580" t="s">
        <v>9</v>
      </c>
      <c r="C580" t="s">
        <v>8</v>
      </c>
      <c r="D580" s="11">
        <v>74.303200000000004</v>
      </c>
      <c r="E580">
        <v>-6.1173500000000001</v>
      </c>
      <c r="F580">
        <v>53.200149000000003</v>
      </c>
    </row>
    <row r="581" spans="1:6" x14ac:dyDescent="0.35">
      <c r="A581" s="2">
        <v>42494</v>
      </c>
      <c r="B581" t="s">
        <v>9</v>
      </c>
      <c r="C581" t="s">
        <v>7</v>
      </c>
      <c r="D581" s="11">
        <v>49.514099999999999</v>
      </c>
      <c r="E581">
        <v>-6.1032200000000003</v>
      </c>
      <c r="F581">
        <v>53.276598999999997</v>
      </c>
    </row>
    <row r="582" spans="1:6" x14ac:dyDescent="0.35">
      <c r="A582" s="2">
        <v>42502</v>
      </c>
      <c r="B582" t="s">
        <v>9</v>
      </c>
      <c r="C582" t="s">
        <v>8</v>
      </c>
      <c r="D582" s="11">
        <v>1.3579000000000001</v>
      </c>
      <c r="E582">
        <v>-6.7180900000000001</v>
      </c>
      <c r="F582">
        <v>52.942647000000001</v>
      </c>
    </row>
    <row r="583" spans="1:6" x14ac:dyDescent="0.35">
      <c r="A583" s="2">
        <v>42503</v>
      </c>
      <c r="B583" t="s">
        <v>9</v>
      </c>
      <c r="C583" t="s">
        <v>10</v>
      </c>
      <c r="D583" s="11">
        <v>3.6667000000000001</v>
      </c>
      <c r="E583">
        <v>-6.0439400000000001</v>
      </c>
      <c r="F583">
        <v>53.097726000000002</v>
      </c>
    </row>
    <row r="584" spans="1:6" x14ac:dyDescent="0.35">
      <c r="A584" s="2">
        <v>42503</v>
      </c>
      <c r="B584" t="s">
        <v>9</v>
      </c>
      <c r="C584" t="s">
        <v>8</v>
      </c>
      <c r="D584" s="11">
        <v>3.21</v>
      </c>
      <c r="E584">
        <v>-6.4855299999999998</v>
      </c>
      <c r="F584">
        <v>53.36683</v>
      </c>
    </row>
    <row r="585" spans="1:6" x14ac:dyDescent="0.35">
      <c r="A585" s="2">
        <v>42503</v>
      </c>
      <c r="B585" t="s">
        <v>9</v>
      </c>
      <c r="C585" t="s">
        <v>10</v>
      </c>
      <c r="D585" s="11">
        <v>51.718600000000002</v>
      </c>
      <c r="E585">
        <v>-6.0665899999999997</v>
      </c>
      <c r="F585">
        <v>52.995379999999997</v>
      </c>
    </row>
    <row r="586" spans="1:6" x14ac:dyDescent="0.35">
      <c r="A586" s="2">
        <v>42507</v>
      </c>
      <c r="B586" t="s">
        <v>9</v>
      </c>
      <c r="C586" t="s">
        <v>10</v>
      </c>
      <c r="D586" s="11">
        <v>45.215400000000002</v>
      </c>
      <c r="E586">
        <v>-6.4451900000000002</v>
      </c>
      <c r="F586">
        <v>53.363574999999997</v>
      </c>
    </row>
    <row r="587" spans="1:6" x14ac:dyDescent="0.35">
      <c r="A587" s="2">
        <v>42517</v>
      </c>
      <c r="B587" t="s">
        <v>9</v>
      </c>
      <c r="C587" t="s">
        <v>8</v>
      </c>
      <c r="D587" s="11">
        <v>0.95230000000000004</v>
      </c>
      <c r="E587">
        <v>-6.2469099999999997</v>
      </c>
      <c r="F587">
        <v>53.299649000000002</v>
      </c>
    </row>
    <row r="588" spans="1:6" x14ac:dyDescent="0.35">
      <c r="A588" s="2">
        <v>42523</v>
      </c>
      <c r="B588" t="s">
        <v>9</v>
      </c>
      <c r="C588" t="s">
        <v>10</v>
      </c>
      <c r="D588" s="11">
        <v>2.7029999999999998</v>
      </c>
      <c r="E588">
        <v>-6.2461599999999997</v>
      </c>
      <c r="F588">
        <v>53.347613000000003</v>
      </c>
    </row>
    <row r="589" spans="1:6" x14ac:dyDescent="0.35">
      <c r="A589" s="2">
        <v>42530</v>
      </c>
      <c r="B589" t="s">
        <v>9</v>
      </c>
      <c r="C589" t="s">
        <v>7</v>
      </c>
      <c r="D589" s="11">
        <v>0.84540000000000004</v>
      </c>
      <c r="E589">
        <v>-6.1299799999999998</v>
      </c>
      <c r="F589">
        <v>53.432799000000003</v>
      </c>
    </row>
    <row r="590" spans="1:6" x14ac:dyDescent="0.35">
      <c r="A590" s="2">
        <v>42530</v>
      </c>
      <c r="B590" t="s">
        <v>9</v>
      </c>
      <c r="C590" t="s">
        <v>8</v>
      </c>
      <c r="D590" s="11">
        <v>36.3033</v>
      </c>
      <c r="E590">
        <v>-7.3049799999999996</v>
      </c>
      <c r="F590">
        <v>52.644409000000003</v>
      </c>
    </row>
    <row r="591" spans="1:6" x14ac:dyDescent="0.35">
      <c r="A591" s="2">
        <v>42537</v>
      </c>
      <c r="B591" t="s">
        <v>9</v>
      </c>
      <c r="C591" t="s">
        <v>8</v>
      </c>
      <c r="D591" s="11">
        <v>40.563099999999999</v>
      </c>
      <c r="E591">
        <v>-6.21469</v>
      </c>
      <c r="F591">
        <v>53.271999000000001</v>
      </c>
    </row>
    <row r="592" spans="1:6" x14ac:dyDescent="0.35">
      <c r="A592" s="2">
        <v>42538</v>
      </c>
      <c r="B592" t="s">
        <v>9</v>
      </c>
      <c r="C592" t="s">
        <v>10</v>
      </c>
      <c r="D592" s="11">
        <v>23.5246</v>
      </c>
      <c r="E592">
        <v>-6.2054900000000002</v>
      </c>
      <c r="F592">
        <v>53.280281000000002</v>
      </c>
    </row>
    <row r="593" spans="1:6" x14ac:dyDescent="0.35">
      <c r="A593" s="2">
        <v>42541</v>
      </c>
      <c r="B593" t="s">
        <v>9</v>
      </c>
      <c r="C593" t="s">
        <v>10</v>
      </c>
      <c r="D593" s="11">
        <v>1.8891</v>
      </c>
      <c r="E593">
        <v>-6.0942699999999999</v>
      </c>
      <c r="F593">
        <v>53.132708999999998</v>
      </c>
    </row>
    <row r="594" spans="1:6" x14ac:dyDescent="0.35">
      <c r="A594" s="2">
        <v>42541</v>
      </c>
      <c r="B594" t="s">
        <v>9</v>
      </c>
      <c r="C594" t="s">
        <v>10</v>
      </c>
      <c r="D594" s="11">
        <v>29.494599999999998</v>
      </c>
      <c r="E594">
        <v>-6.2317200000000001</v>
      </c>
      <c r="F594">
        <v>53.273710999999999</v>
      </c>
    </row>
    <row r="595" spans="1:6" x14ac:dyDescent="0.35">
      <c r="A595" s="2">
        <v>42544</v>
      </c>
      <c r="B595" t="s">
        <v>9</v>
      </c>
      <c r="C595" t="s">
        <v>8</v>
      </c>
      <c r="D595" s="11">
        <v>3.1795</v>
      </c>
      <c r="E595">
        <v>-7.04406</v>
      </c>
      <c r="F595">
        <v>53.138202999999997</v>
      </c>
    </row>
    <row r="596" spans="1:6" x14ac:dyDescent="0.35">
      <c r="A596" s="2">
        <v>42548</v>
      </c>
      <c r="B596" t="s">
        <v>9</v>
      </c>
      <c r="C596" t="s">
        <v>8</v>
      </c>
      <c r="D596" s="11">
        <v>1.7164999999999999</v>
      </c>
      <c r="E596">
        <v>-6.6806099999999997</v>
      </c>
      <c r="F596">
        <v>53.298411000000002</v>
      </c>
    </row>
    <row r="597" spans="1:6" x14ac:dyDescent="0.35">
      <c r="A597" s="2">
        <v>42555</v>
      </c>
      <c r="B597" t="s">
        <v>9</v>
      </c>
      <c r="C597" t="s">
        <v>8</v>
      </c>
      <c r="D597" s="11">
        <v>26.735600000000002</v>
      </c>
      <c r="E597">
        <v>-6.1996900000000004</v>
      </c>
      <c r="F597">
        <v>53.608499000000002</v>
      </c>
    </row>
    <row r="598" spans="1:6" x14ac:dyDescent="0.35">
      <c r="A598" s="2">
        <v>42555</v>
      </c>
      <c r="B598" t="s">
        <v>9</v>
      </c>
      <c r="C598" t="s">
        <v>8</v>
      </c>
      <c r="D598" s="11">
        <v>67.882499999999993</v>
      </c>
      <c r="E598">
        <v>-6.2837699999999996</v>
      </c>
      <c r="F598">
        <v>53.321657999999999</v>
      </c>
    </row>
    <row r="599" spans="1:6" x14ac:dyDescent="0.35">
      <c r="A599" s="2">
        <v>42555</v>
      </c>
      <c r="B599" t="s">
        <v>9</v>
      </c>
      <c r="C599" t="s">
        <v>8</v>
      </c>
      <c r="D599" s="11">
        <v>40.612299999999998</v>
      </c>
      <c r="E599">
        <v>-6.2357800000000001</v>
      </c>
      <c r="F599">
        <v>53.271968999999999</v>
      </c>
    </row>
    <row r="600" spans="1:6" x14ac:dyDescent="0.35">
      <c r="A600" s="2">
        <v>42564</v>
      </c>
      <c r="B600" t="s">
        <v>9</v>
      </c>
      <c r="C600" t="s">
        <v>10</v>
      </c>
      <c r="D600" s="11">
        <v>30.834199999999999</v>
      </c>
      <c r="E600">
        <v>-6.2960200000000004</v>
      </c>
      <c r="F600">
        <v>53.330047999999998</v>
      </c>
    </row>
    <row r="601" spans="1:6" x14ac:dyDescent="0.35">
      <c r="A601" s="2">
        <v>42565</v>
      </c>
      <c r="B601" t="s">
        <v>9</v>
      </c>
      <c r="C601" t="s">
        <v>8</v>
      </c>
      <c r="D601" s="11">
        <v>32.921799999999998</v>
      </c>
      <c r="E601">
        <v>-6.2910399999999997</v>
      </c>
      <c r="F601">
        <v>53.396161999999997</v>
      </c>
    </row>
    <row r="602" spans="1:6" x14ac:dyDescent="0.35">
      <c r="A602" s="2">
        <v>42572</v>
      </c>
      <c r="B602" t="s">
        <v>9</v>
      </c>
      <c r="C602" t="s">
        <v>7</v>
      </c>
      <c r="D602" s="11">
        <v>6.8587999999999996</v>
      </c>
      <c r="E602">
        <v>-6.97159</v>
      </c>
      <c r="F602">
        <v>52.992153999999999</v>
      </c>
    </row>
    <row r="603" spans="1:6" x14ac:dyDescent="0.35">
      <c r="A603" s="2">
        <v>42572</v>
      </c>
      <c r="B603" t="s">
        <v>9</v>
      </c>
      <c r="C603" t="s">
        <v>8</v>
      </c>
      <c r="D603" s="11">
        <v>81.458799999999997</v>
      </c>
      <c r="E603">
        <v>-6.17218</v>
      </c>
      <c r="F603">
        <v>53.300888999999998</v>
      </c>
    </row>
    <row r="604" spans="1:6" x14ac:dyDescent="0.35">
      <c r="A604" s="2">
        <v>42572</v>
      </c>
      <c r="B604" t="s">
        <v>9</v>
      </c>
      <c r="C604" t="s">
        <v>8</v>
      </c>
      <c r="D604" s="11">
        <v>83.756799999999998</v>
      </c>
      <c r="E604">
        <v>-6.3513700000000002</v>
      </c>
      <c r="F604">
        <v>53.312272</v>
      </c>
    </row>
    <row r="605" spans="1:6" x14ac:dyDescent="0.35">
      <c r="A605" s="2">
        <v>42573</v>
      </c>
      <c r="B605" t="s">
        <v>9</v>
      </c>
      <c r="C605" t="s">
        <v>8</v>
      </c>
      <c r="D605" s="11">
        <v>80.940899999999999</v>
      </c>
      <c r="E605">
        <v>-6.6481399999999997</v>
      </c>
      <c r="F605">
        <v>53.219147999999997</v>
      </c>
    </row>
    <row r="606" spans="1:6" x14ac:dyDescent="0.35">
      <c r="A606" s="2">
        <v>42573</v>
      </c>
      <c r="B606" t="s">
        <v>9</v>
      </c>
      <c r="C606" t="s">
        <v>8</v>
      </c>
      <c r="D606" s="11">
        <v>50.762900000000002</v>
      </c>
      <c r="E606">
        <v>-6.1955099999999996</v>
      </c>
      <c r="F606">
        <v>53.329777999999997</v>
      </c>
    </row>
    <row r="607" spans="1:6" x14ac:dyDescent="0.35">
      <c r="A607" s="2">
        <v>42576</v>
      </c>
      <c r="B607" t="s">
        <v>9</v>
      </c>
      <c r="C607" t="s">
        <v>8</v>
      </c>
      <c r="D607" s="11">
        <v>78.773799999999994</v>
      </c>
      <c r="E607">
        <v>-6.3668100000000001</v>
      </c>
      <c r="F607">
        <v>53.374285999999998</v>
      </c>
    </row>
    <row r="608" spans="1:6" x14ac:dyDescent="0.35">
      <c r="A608" s="2">
        <v>42579</v>
      </c>
      <c r="B608" t="s">
        <v>9</v>
      </c>
      <c r="C608" t="s">
        <v>10</v>
      </c>
      <c r="D608" s="11">
        <v>7.3108000000000004</v>
      </c>
      <c r="E608">
        <v>-6.3921900000000003</v>
      </c>
      <c r="F608">
        <v>53.318325000000002</v>
      </c>
    </row>
    <row r="609" spans="1:6" x14ac:dyDescent="0.35">
      <c r="A609" s="2">
        <v>42580</v>
      </c>
      <c r="B609" t="s">
        <v>9</v>
      </c>
      <c r="C609" t="s">
        <v>8</v>
      </c>
      <c r="D609" s="11">
        <v>1.4066000000000001</v>
      </c>
      <c r="E609">
        <v>-6.1937800000000003</v>
      </c>
      <c r="F609">
        <v>53.301434999999998</v>
      </c>
    </row>
    <row r="610" spans="1:6" x14ac:dyDescent="0.35">
      <c r="A610" s="2">
        <v>42586</v>
      </c>
      <c r="B610" t="s">
        <v>9</v>
      </c>
      <c r="C610" t="s">
        <v>8</v>
      </c>
      <c r="D610" s="11">
        <v>53.384700000000002</v>
      </c>
      <c r="E610">
        <v>-6.2914500000000002</v>
      </c>
      <c r="F610">
        <v>53.324209000000003</v>
      </c>
    </row>
    <row r="611" spans="1:6" x14ac:dyDescent="0.35">
      <c r="A611" s="2">
        <v>42590</v>
      </c>
      <c r="B611" t="s">
        <v>9</v>
      </c>
      <c r="C611" t="s">
        <v>8</v>
      </c>
      <c r="D611" s="11">
        <v>4.8696000000000002</v>
      </c>
      <c r="E611">
        <v>-6.6685400000000001</v>
      </c>
      <c r="F611">
        <v>53.214542000000002</v>
      </c>
    </row>
    <row r="612" spans="1:6" x14ac:dyDescent="0.35">
      <c r="A612" s="2">
        <v>42591</v>
      </c>
      <c r="B612" t="s">
        <v>9</v>
      </c>
      <c r="C612" t="s">
        <v>8</v>
      </c>
      <c r="D612" s="11">
        <v>54.173699999999997</v>
      </c>
      <c r="E612">
        <v>-6.1898400000000002</v>
      </c>
      <c r="F612">
        <v>53.314920999999998</v>
      </c>
    </row>
    <row r="613" spans="1:6" x14ac:dyDescent="0.35">
      <c r="A613" s="2">
        <v>42592</v>
      </c>
      <c r="B613" t="s">
        <v>9</v>
      </c>
      <c r="C613" t="s">
        <v>10</v>
      </c>
      <c r="D613" s="11">
        <v>39.365499999999997</v>
      </c>
      <c r="E613">
        <v>-6.3146100000000001</v>
      </c>
      <c r="F613">
        <v>53.331031000000003</v>
      </c>
    </row>
    <row r="614" spans="1:6" x14ac:dyDescent="0.35">
      <c r="A614" s="2">
        <v>42593</v>
      </c>
      <c r="B614" t="s">
        <v>9</v>
      </c>
      <c r="C614" t="s">
        <v>8</v>
      </c>
      <c r="D614" s="11">
        <v>3.7759999999999998</v>
      </c>
      <c r="E614">
        <v>-6.8189099999999998</v>
      </c>
      <c r="F614">
        <v>52.907698000000003</v>
      </c>
    </row>
    <row r="615" spans="1:6" x14ac:dyDescent="0.35">
      <c r="A615" s="2">
        <v>42593</v>
      </c>
      <c r="B615" t="s">
        <v>9</v>
      </c>
      <c r="C615" t="s">
        <v>8</v>
      </c>
      <c r="D615" s="11">
        <v>1.8805000000000001</v>
      </c>
      <c r="E615">
        <v>-6.8339699999999999</v>
      </c>
      <c r="F615">
        <v>52.910443999999998</v>
      </c>
    </row>
    <row r="616" spans="1:6" x14ac:dyDescent="0.35">
      <c r="A616" s="2">
        <v>42594</v>
      </c>
      <c r="B616" t="s">
        <v>9</v>
      </c>
      <c r="C616" t="s">
        <v>8</v>
      </c>
      <c r="D616" s="11">
        <v>8.1365999999999996</v>
      </c>
      <c r="E616">
        <v>-6.1971299999999996</v>
      </c>
      <c r="F616">
        <v>53.610107999999997</v>
      </c>
    </row>
    <row r="617" spans="1:6" x14ac:dyDescent="0.35">
      <c r="A617" s="2">
        <v>42597</v>
      </c>
      <c r="B617" t="s">
        <v>9</v>
      </c>
      <c r="C617" t="s">
        <v>8</v>
      </c>
      <c r="D617" s="11">
        <v>15.116099999999999</v>
      </c>
      <c r="E617">
        <v>-6.2729200000000001</v>
      </c>
      <c r="F617">
        <v>53.319584999999996</v>
      </c>
    </row>
    <row r="618" spans="1:6" x14ac:dyDescent="0.35">
      <c r="A618" s="2">
        <v>42597</v>
      </c>
      <c r="B618" t="s">
        <v>9</v>
      </c>
      <c r="C618" t="s">
        <v>8</v>
      </c>
      <c r="D618" s="11">
        <v>50.140799999999999</v>
      </c>
      <c r="E618">
        <v>-6.1947799999999997</v>
      </c>
      <c r="F618">
        <v>53.288423000000002</v>
      </c>
    </row>
    <row r="619" spans="1:6" x14ac:dyDescent="0.35">
      <c r="A619" s="2">
        <v>42600</v>
      </c>
      <c r="B619" t="s">
        <v>9</v>
      </c>
      <c r="C619" t="s">
        <v>8</v>
      </c>
      <c r="D619" s="11">
        <v>67.945400000000006</v>
      </c>
      <c r="E619">
        <v>-6.2931800000000004</v>
      </c>
      <c r="F619">
        <v>53.286710999999997</v>
      </c>
    </row>
    <row r="620" spans="1:6" x14ac:dyDescent="0.35">
      <c r="A620" s="2">
        <v>42600</v>
      </c>
      <c r="B620" t="s">
        <v>9</v>
      </c>
      <c r="C620" t="s">
        <v>8</v>
      </c>
      <c r="D620" s="11">
        <v>1.8038000000000001</v>
      </c>
      <c r="E620">
        <v>-6.7667200000000003</v>
      </c>
      <c r="F620">
        <v>53.293733000000003</v>
      </c>
    </row>
    <row r="621" spans="1:6" x14ac:dyDescent="0.35">
      <c r="A621" s="2">
        <v>42600</v>
      </c>
      <c r="B621" t="s">
        <v>9</v>
      </c>
      <c r="C621" t="s">
        <v>10</v>
      </c>
      <c r="D621" s="11">
        <v>18.625699999999998</v>
      </c>
      <c r="E621">
        <v>-6.3734599999999997</v>
      </c>
      <c r="F621">
        <v>53.284008</v>
      </c>
    </row>
    <row r="622" spans="1:6" x14ac:dyDescent="0.35">
      <c r="A622" s="2">
        <v>42614</v>
      </c>
      <c r="B622" t="s">
        <v>9</v>
      </c>
      <c r="C622" t="s">
        <v>7</v>
      </c>
      <c r="D622" s="11">
        <v>42.3078</v>
      </c>
      <c r="E622">
        <v>-6.1219900000000003</v>
      </c>
      <c r="F622">
        <v>53.295036000000003</v>
      </c>
    </row>
    <row r="623" spans="1:6" x14ac:dyDescent="0.35">
      <c r="A623" s="2">
        <v>42620</v>
      </c>
      <c r="B623" t="s">
        <v>9</v>
      </c>
      <c r="C623" t="s">
        <v>10</v>
      </c>
      <c r="D623" s="11">
        <v>46.551600000000001</v>
      </c>
      <c r="E623">
        <v>-6.3259999999999996</v>
      </c>
      <c r="F623">
        <v>52.850839000000001</v>
      </c>
    </row>
    <row r="624" spans="1:6" x14ac:dyDescent="0.35">
      <c r="A624" s="2">
        <v>42621</v>
      </c>
      <c r="B624" t="s">
        <v>9</v>
      </c>
      <c r="C624" t="s">
        <v>7</v>
      </c>
      <c r="D624" s="11">
        <v>17.677600000000002</v>
      </c>
      <c r="E624">
        <v>-6.4070400000000003</v>
      </c>
      <c r="F624">
        <v>53.333030000000001</v>
      </c>
    </row>
    <row r="625" spans="1:6" x14ac:dyDescent="0.35">
      <c r="A625" s="2">
        <v>42621</v>
      </c>
      <c r="B625" t="s">
        <v>9</v>
      </c>
      <c r="C625" t="s">
        <v>10</v>
      </c>
      <c r="D625" s="11">
        <v>33.683100000000003</v>
      </c>
      <c r="E625">
        <v>-6.6840000000000002</v>
      </c>
      <c r="F625">
        <v>53.250377999999998</v>
      </c>
    </row>
    <row r="626" spans="1:6" x14ac:dyDescent="0.35">
      <c r="A626" s="2">
        <v>42625</v>
      </c>
      <c r="B626" t="s">
        <v>9</v>
      </c>
      <c r="C626" t="s">
        <v>8</v>
      </c>
      <c r="D626" s="11">
        <v>17.677499999999998</v>
      </c>
      <c r="E626">
        <v>-6.1128200000000001</v>
      </c>
      <c r="F626">
        <v>53.263418000000001</v>
      </c>
    </row>
    <row r="627" spans="1:6" x14ac:dyDescent="0.35">
      <c r="A627" s="2">
        <v>42626</v>
      </c>
      <c r="B627" t="s">
        <v>9</v>
      </c>
      <c r="C627" t="s">
        <v>8</v>
      </c>
      <c r="D627" s="11">
        <v>82.4666</v>
      </c>
      <c r="E627">
        <v>-6.2316500000000001</v>
      </c>
      <c r="F627">
        <v>53.451161999999997</v>
      </c>
    </row>
    <row r="628" spans="1:6" x14ac:dyDescent="0.35">
      <c r="A628" s="2">
        <v>42628</v>
      </c>
      <c r="B628" t="s">
        <v>9</v>
      </c>
      <c r="C628" t="s">
        <v>7</v>
      </c>
      <c r="D628" s="11">
        <v>7.9589999999999996</v>
      </c>
      <c r="E628">
        <v>-6.2017899999999999</v>
      </c>
      <c r="F628">
        <v>53.302878</v>
      </c>
    </row>
    <row r="629" spans="1:6" x14ac:dyDescent="0.35">
      <c r="A629" s="2">
        <v>42632</v>
      </c>
      <c r="B629" t="s">
        <v>9</v>
      </c>
      <c r="C629" t="s">
        <v>8</v>
      </c>
      <c r="D629" s="11">
        <v>22.973400000000002</v>
      </c>
      <c r="E629">
        <v>-6.2575700000000003</v>
      </c>
      <c r="F629">
        <v>53.395943000000003</v>
      </c>
    </row>
    <row r="630" spans="1:6" x14ac:dyDescent="0.35">
      <c r="A630" s="2">
        <v>42635</v>
      </c>
      <c r="B630" t="s">
        <v>9</v>
      </c>
      <c r="C630" t="s">
        <v>8</v>
      </c>
      <c r="D630" s="11">
        <v>27.096599999999999</v>
      </c>
      <c r="E630">
        <v>-6.3311299999999999</v>
      </c>
      <c r="F630">
        <v>53.279770999999997</v>
      </c>
    </row>
    <row r="631" spans="1:6" x14ac:dyDescent="0.35">
      <c r="A631" s="2">
        <v>42636</v>
      </c>
      <c r="B631" t="s">
        <v>9</v>
      </c>
      <c r="C631" t="s">
        <v>8</v>
      </c>
      <c r="D631" s="11">
        <v>28.4208</v>
      </c>
      <c r="E631">
        <v>-6.2055100000000003</v>
      </c>
      <c r="F631">
        <v>53.331724999999999</v>
      </c>
    </row>
    <row r="632" spans="1:6" x14ac:dyDescent="0.35">
      <c r="A632" s="2">
        <v>42640</v>
      </c>
      <c r="B632" t="s">
        <v>9</v>
      </c>
      <c r="C632" t="s">
        <v>10</v>
      </c>
      <c r="D632" s="11">
        <v>43.655500000000004</v>
      </c>
      <c r="E632">
        <v>-6.1293100000000003</v>
      </c>
      <c r="F632">
        <v>53.194662999999998</v>
      </c>
    </row>
    <row r="633" spans="1:6" x14ac:dyDescent="0.35">
      <c r="A633" s="2">
        <v>42640</v>
      </c>
      <c r="B633" t="s">
        <v>9</v>
      </c>
      <c r="C633" t="s">
        <v>7</v>
      </c>
      <c r="D633" s="11">
        <v>27.786899999999999</v>
      </c>
      <c r="E633">
        <v>-6.2533899999999996</v>
      </c>
      <c r="F633">
        <v>53.342663000000002</v>
      </c>
    </row>
    <row r="634" spans="1:6" x14ac:dyDescent="0.35">
      <c r="A634" s="2">
        <v>42640</v>
      </c>
      <c r="B634" t="s">
        <v>9</v>
      </c>
      <c r="C634" t="s">
        <v>10</v>
      </c>
      <c r="D634" s="11">
        <v>53.395200000000003</v>
      </c>
      <c r="E634">
        <v>-6.3618800000000002</v>
      </c>
      <c r="F634">
        <v>53.357658999999998</v>
      </c>
    </row>
    <row r="635" spans="1:6" x14ac:dyDescent="0.35">
      <c r="A635" s="2">
        <v>42641</v>
      </c>
      <c r="B635" t="s">
        <v>9</v>
      </c>
      <c r="C635" t="s">
        <v>8</v>
      </c>
      <c r="D635" s="11">
        <v>34.926699999999997</v>
      </c>
      <c r="E635">
        <v>-6.2113800000000001</v>
      </c>
      <c r="F635">
        <v>53.267293000000002</v>
      </c>
    </row>
    <row r="636" spans="1:6" x14ac:dyDescent="0.35">
      <c r="A636" s="2">
        <v>42643</v>
      </c>
      <c r="B636" t="s">
        <v>9</v>
      </c>
      <c r="C636" t="s">
        <v>8</v>
      </c>
      <c r="D636" s="11">
        <v>70.334900000000005</v>
      </c>
      <c r="E636">
        <v>-6.3551700000000002</v>
      </c>
      <c r="F636">
        <v>53.320647999999998</v>
      </c>
    </row>
    <row r="637" spans="1:6" x14ac:dyDescent="0.35">
      <c r="A637" s="2">
        <v>42646</v>
      </c>
      <c r="B637" t="s">
        <v>9</v>
      </c>
      <c r="C637" t="s">
        <v>8</v>
      </c>
      <c r="D637" s="11">
        <v>77.825299999999999</v>
      </c>
      <c r="E637">
        <v>-6.14567</v>
      </c>
      <c r="F637">
        <v>52.802022000000001</v>
      </c>
    </row>
    <row r="638" spans="1:6" x14ac:dyDescent="0.35">
      <c r="A638" s="2">
        <v>42648</v>
      </c>
      <c r="B638" t="s">
        <v>9</v>
      </c>
      <c r="C638" t="s">
        <v>7</v>
      </c>
      <c r="D638" s="11">
        <v>2.5047999999999999</v>
      </c>
      <c r="E638">
        <v>-6.1001799999999999</v>
      </c>
      <c r="F638">
        <v>52.988438000000002</v>
      </c>
    </row>
    <row r="639" spans="1:6" x14ac:dyDescent="0.35">
      <c r="A639" s="2">
        <v>42648</v>
      </c>
      <c r="B639" t="s">
        <v>9</v>
      </c>
      <c r="C639" t="s">
        <v>10</v>
      </c>
      <c r="D639" s="11">
        <v>74.260900000000007</v>
      </c>
      <c r="E639">
        <v>-6.3376900000000003</v>
      </c>
      <c r="F639">
        <v>53.300645000000003</v>
      </c>
    </row>
    <row r="640" spans="1:6" x14ac:dyDescent="0.35">
      <c r="A640" s="2">
        <v>42649</v>
      </c>
      <c r="B640" t="s">
        <v>9</v>
      </c>
      <c r="C640" t="s">
        <v>7</v>
      </c>
      <c r="D640" s="11">
        <v>70.2363</v>
      </c>
      <c r="E640">
        <v>-6.1268599999999998</v>
      </c>
      <c r="F640">
        <v>53.269778000000002</v>
      </c>
    </row>
    <row r="641" spans="1:4" x14ac:dyDescent="0.35">
      <c r="A641" s="2"/>
      <c r="D641" s="11"/>
    </row>
    <row r="642" spans="1:4" x14ac:dyDescent="0.35">
      <c r="A642" s="2"/>
      <c r="D642" s="11"/>
    </row>
  </sheetData>
  <sortState xmlns:xlrd2="http://schemas.microsoft.com/office/spreadsheetml/2017/richdata2" ref="A2:F642">
    <sortCondition ref="B2:B64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C710E0D8D9544ACF2EC91479BAAFD" ma:contentTypeVersion="4" ma:contentTypeDescription="Create a new document." ma:contentTypeScope="" ma:versionID="6e6bf18a2d2f39515e9633d62baef453">
  <xsd:schema xmlns:xsd="http://www.w3.org/2001/XMLSchema" xmlns:xs="http://www.w3.org/2001/XMLSchema" xmlns:p="http://schemas.microsoft.com/office/2006/metadata/properties" xmlns:ns2="58bbdef7-c38a-4b98-9990-6977a493c6fe" targetNamespace="http://schemas.microsoft.com/office/2006/metadata/properties" ma:root="true" ma:fieldsID="15288ca21aea8afc70788cfcbe078e1d" ns2:_="">
    <xsd:import namespace="58bbdef7-c38a-4b98-9990-6977a493c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bdef7-c38a-4b98-9990-6977a493c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308B7-205C-40C6-83D5-4D48791FE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A45E5F-DD98-42F6-9678-850D5EE6F8A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447ed151-e487-41dd-b624-5d102cfa05ba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75469d51-48e4-4e4a-8ede-0274ca8863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59B9031-7094-4BE9-A149-3847527CFAC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graphs 1</vt:lpstr>
      <vt:lpstr>graphs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Connolly</dc:creator>
  <cp:keywords/>
  <dc:description/>
  <cp:lastModifiedBy>Catherine Noonan</cp:lastModifiedBy>
  <cp:revision/>
  <dcterms:created xsi:type="dcterms:W3CDTF">2022-02-02T17:06:53Z</dcterms:created>
  <dcterms:modified xsi:type="dcterms:W3CDTF">2022-03-04T18:16:44Z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0x010100CDEC710E0D8D9544ACF2EC91479BAAFD</vt:lpwstr>
  </property>
</Properties>
</file>