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eGrad2021\Documents\Braatz Group\MRNA Synthesis\TASEP\data\dsRNA\"/>
    </mc:Choice>
  </mc:AlternateContent>
  <xr:revisionPtr revIDLastSave="0" documentId="13_ncr:1_{0F8D04A2-9873-4B9E-BBE4-E54FBA9D4212}" xr6:coauthVersionLast="36" xr6:coauthVersionMax="36" xr10:uidLastSave="{00000000-0000-0000-0000-000000000000}"/>
  <bookViews>
    <workbookView xWindow="0" yWindow="0" windowWidth="23040" windowHeight="8940" xr2:uid="{156B9A0D-75CB-417C-86EA-A045968BB7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" i="1" l="1"/>
  <c r="A9" i="1"/>
  <c r="A7" i="1"/>
  <c r="A6" i="1"/>
  <c r="A4" i="1"/>
  <c r="A3" i="1"/>
  <c r="A8" i="1"/>
  <c r="A5" i="1"/>
  <c r="A2" i="1"/>
</calcChain>
</file>

<file path=xl/sharedStrings.xml><?xml version="1.0" encoding="utf-8"?>
<sst xmlns="http://schemas.openxmlformats.org/spreadsheetml/2006/main" count="2" uniqueCount="2">
  <si>
    <t>Enzyme (nM)</t>
  </si>
  <si>
    <t>dsRNAfrac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</si>
</sst>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ECD9-A7B9-44DE-9873-9389F4FB99BD}">
  <dimension ref="A1:B10"/>
  <sheetViews>
    <sheetView tabSelected="1" workbookViewId="0">
      <selection activeCell="H8" sqref="H8"/>
    </sheetView>
  </sheetViews>
  <sheetFormatPr defaultRowHeight="14.4" x14ac:dyDescent="0.3"/>
  <cols>
    <col min="1" max="1" width="11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f>12*16</f>
        <v>192</v>
      </c>
      <c r="B2">
        <v>2.9793703278484657E-3</v>
      </c>
    </row>
    <row r="3" spans="1:2" x14ac:dyDescent="0.3">
      <c r="A3">
        <f>12*16</f>
        <v>192</v>
      </c>
      <c r="B3">
        <v>8.1419198128679406E-3</v>
      </c>
    </row>
    <row r="4" spans="1:2" x14ac:dyDescent="0.3">
      <c r="A4">
        <f>12*16</f>
        <v>192</v>
      </c>
      <c r="B4">
        <v>2.2389407628243918E-3</v>
      </c>
    </row>
    <row r="5" spans="1:2" x14ac:dyDescent="0.3">
      <c r="A5">
        <f>12*24</f>
        <v>288</v>
      </c>
      <c r="B5">
        <v>3.1499271394630963E-3</v>
      </c>
    </row>
    <row r="6" spans="1:2" x14ac:dyDescent="0.3">
      <c r="A6">
        <f>12*24</f>
        <v>288</v>
      </c>
      <c r="B6">
        <v>2.734612229762253E-3</v>
      </c>
    </row>
    <row r="7" spans="1:2" x14ac:dyDescent="0.3">
      <c r="A7">
        <f>12*24</f>
        <v>288</v>
      </c>
      <c r="B7">
        <v>2.9150309462607194E-3</v>
      </c>
    </row>
    <row r="8" spans="1:2" x14ac:dyDescent="0.3">
      <c r="A8">
        <f>12*48</f>
        <v>576</v>
      </c>
      <c r="B8">
        <v>3.7528782360136312E-3</v>
      </c>
    </row>
    <row r="9" spans="1:2" x14ac:dyDescent="0.3">
      <c r="A9">
        <f>12*48</f>
        <v>576</v>
      </c>
      <c r="B9">
        <v>4.6155478981834454E-3</v>
      </c>
    </row>
    <row r="10" spans="1:2" x14ac:dyDescent="0.3">
      <c r="A10">
        <f>12*48</f>
        <v>576</v>
      </c>
      <c r="B10">
        <v>5.0280917407155698E-3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Stover</dc:creator>
  <cp:lastModifiedBy>Nathan Stover</cp:lastModifiedBy>
  <dcterms:created xsi:type="dcterms:W3CDTF">2025-02-10T20:20:24Z</dcterms:created>
  <dcterms:modified xsi:type="dcterms:W3CDTF">2025-02-12T16:00:03Z</dcterms:modified>
</cp:coreProperties>
</file>