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asurion-my.sharepoint.com/personal/meagan_malone_asurion_com/Documents/Ascend Tiger Team/Resources/"/>
    </mc:Choice>
  </mc:AlternateContent>
  <xr:revisionPtr revIDLastSave="0" documentId="8_{6B137CCE-BA16-4C21-B34C-DBA56885805B}" xr6:coauthVersionLast="47" xr6:coauthVersionMax="47" xr10:uidLastSave="{00000000-0000-0000-0000-000000000000}"/>
  <bookViews>
    <workbookView xWindow="14680" yWindow="-21600" windowWidth="38400" windowHeight="21600" xr2:uid="{DC2715D5-646C-4DCC-8743-6AA508408255}"/>
  </bookViews>
  <sheets>
    <sheet name="Sims 100" sheetId="8" r:id="rId1"/>
    <sheet name="Legacy Sims" sheetId="5"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<sst xmlns="http://schemas.openxmlformats.org/spreadsheetml/2006/main" count="3333" uniqueCount="943">
  <si>
    <t>Learning Block</t>
  </si>
  <si>
    <t>SIM ID</t>
  </si>
  <si>
    <t>Topic</t>
  </si>
  <si>
    <t>Simulation Intent</t>
  </si>
  <si>
    <t>Duration (in Minutes)</t>
  </si>
  <si>
    <t>Learning Objective</t>
  </si>
  <si>
    <t>Simulation Mode</t>
  </si>
  <si>
    <t>System</t>
  </si>
  <si>
    <t>Exists in TA</t>
  </si>
  <si>
    <t>Completed in TA</t>
  </si>
  <si>
    <t>Tested in TA</t>
  </si>
  <si>
    <t>Name</t>
  </si>
  <si>
    <t>MDN</t>
  </si>
  <si>
    <t>Phone Type</t>
  </si>
  <si>
    <t>Address</t>
  </si>
  <si>
    <t>WDL Simulation Link</t>
  </si>
  <si>
    <t>WDL CBT Link</t>
  </si>
  <si>
    <t>Simulation Details - Word Doc Link</t>
  </si>
  <si>
    <t>ASC-SIM-QHNT5G</t>
  </si>
  <si>
    <t>Expert Foundation</t>
  </si>
  <si>
    <t>Scope of Support</t>
  </si>
  <si>
    <t>Position an out-of-scope request with empathy when a customer asks you can't personally deliver a phone to them.</t>
  </si>
  <si>
    <t>Customer Experience</t>
  </si>
  <si>
    <t>Roleplay Tool</t>
  </si>
  <si>
    <t>N/A</t>
  </si>
  <si>
    <t>ASC-SIM-8QTKM2</t>
  </si>
  <si>
    <t>Call Intent</t>
  </si>
  <si>
    <t>Ask two clarifying question to distinguish between activation, network, account, and hardware concerns.</t>
  </si>
  <si>
    <t>Technical Resolution</t>
  </si>
  <si>
    <t>ASC-SIM-2BQ48I</t>
  </si>
  <si>
    <t>Sales</t>
  </si>
  <si>
    <t>Ask the Discovery question and then continue asking troubleshooting questions.</t>
  </si>
  <si>
    <t>ASC-SIM-L937UZ</t>
  </si>
  <si>
    <t>Empathy and Assurance</t>
  </si>
  <si>
    <t>Respond to the following customer statement with empathy and assurance: "I've been trying forever to get this phone to activate, and it has taken so much time from my day."</t>
  </si>
  <si>
    <t>ASC-SIM-HZWDA6</t>
  </si>
  <si>
    <t>Active Listening</t>
  </si>
  <si>
    <t xml:space="preserve">Paraphrase the customer’s network data connectivity issue accurately before selecting a resolution path. The customer states, "Yes, the device has been acting up all week long. I haven't been able to access or use the internet on the device. It's only working while I'm at home for some reason." </t>
  </si>
  <si>
    <t>ASC-SIM-GR3L6W</t>
  </si>
  <si>
    <t>Call Control</t>
  </si>
  <si>
    <t xml:space="preserve">Redirect a customer who jumps ahead in the call. The customer says, "I know we've tried the first step, but should we just reset the device or maybe I should just go to a store." </t>
  </si>
  <si>
    <t>ASC-SIM-YWVDW2</t>
  </si>
  <si>
    <t>Foundation Integration</t>
  </si>
  <si>
    <t>Full TA of skills so far: Practice a TA profile that includes greeting, empathy, assurance, probing questions, discovery, [skip full troubleshooting and Smart Offer for now] and closing.</t>
  </si>
  <si>
    <t>ASC-SIM-6J5TR3</t>
  </si>
  <si>
    <t>Asurion Tools</t>
  </si>
  <si>
    <t>Expert Workspace</t>
  </si>
  <si>
    <t>Open Expert Workspace and search for a customer account using the provided identifier. Review the account and identify the active device line. This customer needs help adjusting their brightness on their device (but the simulation will not require troubleshooting)</t>
  </si>
  <si>
    <t>Tool Only</t>
  </si>
  <si>
    <t>Assima</t>
  </si>
  <si>
    <t>Yes</t>
  </si>
  <si>
    <t>Judy Terry</t>
  </si>
  <si>
    <t>555-555-0204</t>
  </si>
  <si>
    <t>iPhone 14</t>
  </si>
  <si>
    <t>1 7 1 9 Chapel Road, Wilmington, Washington 0 2 2 7 5</t>
  </si>
  <si>
    <t>Soluto_ASCND_VZW_Expert Workspace - Customer Search and Identify - Simulation - Workday</t>
  </si>
  <si>
    <t>Soluto_ASCND_VZW_Expert Workspace - Customer Search and Identify - Workday</t>
  </si>
  <si>
    <t>ASCND_LB3_ASC-SIM-6J5TR3.docx</t>
  </si>
  <si>
    <t>ASC-SIM-876TLE</t>
  </si>
  <si>
    <t>Expert Assist</t>
  </si>
  <si>
    <t xml:space="preserve">Rewrite a vague Expert Assist prompt into a specific prompt that includes symptom, device, and attempted steps. Decide on how to instruct the customer on the first step to take based off the Expert Assist results. </t>
  </si>
  <si>
    <t>No</t>
  </si>
  <si>
    <t>Douglas Beatty</t>
  </si>
  <si>
    <t>555-555-0209</t>
  </si>
  <si>
    <t>iPhone 15</t>
  </si>
  <si>
    <t>8 6 6 3 N Front Street, Port Russelmouth, Idaho 8 5 2 7 1</t>
  </si>
  <si>
    <t>Soluto_ASCND_VZW_Expert Assist Vague Prompt - Simulation - Workday</t>
  </si>
  <si>
    <t>Soluto_ASCND_VZW_Expert Assist Vague Prompt - Workday</t>
  </si>
  <si>
    <t>ASCND_LB3_ASC-SIM-876TLE_Douglas_Beatty.docx</t>
  </si>
  <si>
    <t>ASC-SIM-45TM95</t>
  </si>
  <si>
    <t>Tool Efficiency</t>
  </si>
  <si>
    <t>Complete account lookup, Expert Assist prompt, and launch the Guided Flow for a connectivity &amp; network concern.</t>
  </si>
  <si>
    <t>Isaac Barrows</t>
  </si>
  <si>
    <t>555-555-0220</t>
  </si>
  <si>
    <t>Samsung Galaxy S24</t>
  </si>
  <si>
    <t>5 3 4 6 Janie Greens, Watsicaland, Kansas 6 1 7 6 8</t>
  </si>
  <si>
    <t>Soluto_ASCND_VZW_Asurion Tools_Tool Efficiency - Simulation - Workday</t>
  </si>
  <si>
    <t>Soluto_ASCND_VZW_Asurion Tools_Tool Efficiency - Workday</t>
  </si>
  <si>
    <t>ASCND_LB3_ASC-SIM-45TM95_Isaac_Barrows.docx</t>
  </si>
  <si>
    <t>ASC-SIM-5Q34K5</t>
  </si>
  <si>
    <t>Client Tools</t>
  </si>
  <si>
    <t>ACSS Basics</t>
  </si>
  <si>
    <t>Find the customer’s current plan features and identify whether hotspot is included. [or other feature, tbd for what makes the easiest use case for this simulation]</t>
  </si>
  <si>
    <t xml:space="preserve">Zaria Streich </t>
  </si>
  <si>
    <t xml:space="preserve">555-555-0222 </t>
  </si>
  <si>
    <t>4 2 1 1 Swift Knoll, East Marilyncester, Alabama 7 2 3 6 7</t>
  </si>
  <si>
    <t>ASCND_LB4_ASC-SIM-5Q34K5_Zaria_Streich.docx</t>
  </si>
  <si>
    <t>ASC-SIM-BJ75P9</t>
  </si>
  <si>
    <t>Locate usage information for a specific line and explain available data usage during the period and when it restarts.</t>
  </si>
  <si>
    <t>Combo</t>
  </si>
  <si>
    <t>Training Assist and Assima</t>
  </si>
  <si>
    <t>James Emard</t>
  </si>
  <si>
    <t>555-555-0231</t>
  </si>
  <si>
    <t>4 0 7 6 Union Street, East Jairochester, New Jersey 0 1 1 3 2</t>
  </si>
  <si>
    <t>ASCND_LB4_ASC-SIM-BJ75P9_James_Emard.docx</t>
  </si>
  <si>
    <t>ASC-SIM-4NDG87</t>
  </si>
  <si>
    <t>ACSS Activation Support</t>
  </si>
  <si>
    <t>While talking with a customer, use the Activations Guided Flow to click through an activation. Open ACSS when prompted and enter the provided IMEI number into the activation field to resolve the concern.</t>
  </si>
  <si>
    <t>Decision Making</t>
  </si>
  <si>
    <t>Elisha Bins</t>
  </si>
  <si>
    <t>555-555-0232</t>
  </si>
  <si>
    <t>3 3 3 0 S Railroad Street, Huelsfield, South Carolina 9 0 8 9 5</t>
  </si>
  <si>
    <t>ASCND_LB4_ASC-SIM-4NDG87_Elisha_Bins.docx</t>
  </si>
  <si>
    <t>ASC-SIM-7569J5</t>
  </si>
  <si>
    <t>TRG Basics</t>
  </si>
  <si>
    <t>Use TRG to work through all steps for a text message [SMS] failing scenario.</t>
  </si>
  <si>
    <t>Crystal Bernier</t>
  </si>
  <si>
    <t>555-555-0233</t>
  </si>
  <si>
    <t>9 2 1 7 The Causeway, Mitchellton, Virginia 4 3 4 9 5</t>
  </si>
  <si>
    <t>ASCND_LB4_ASC-SIM-7569J5_Crystal_Bernier.docx</t>
  </si>
  <si>
    <t>ASC-SIM-AFEEEV</t>
  </si>
  <si>
    <t>InfoManager</t>
  </si>
  <si>
    <t>Open InfoManager and locate a current reference for a Verizon process question. Customer wants information about Disney+. Locate and provide the relevant information to the customer.</t>
  </si>
  <si>
    <t>Vivien Thompson</t>
  </si>
  <si>
    <t>555-555-0234</t>
  </si>
  <si>
    <t>Phone 15</t>
  </si>
  <si>
    <t>3 1 8 4 Carter Cliffs, San Rafael, Arizona 3 2 4 2 6</t>
  </si>
  <si>
    <t>ASCND_LB4_ASC-SIM-AFEEEV_Vivien_Thompson.docx</t>
  </si>
  <si>
    <t>ASC-SIM-W9BG4E</t>
  </si>
  <si>
    <t>Client Tool Integration</t>
  </si>
  <si>
    <t>Use ACSS and TRG together to support a customer with a line status and network concern.</t>
  </si>
  <si>
    <t>End-to-End Call</t>
  </si>
  <si>
    <t>Brigitte Kunze</t>
  </si>
  <si>
    <t>555-555-0235</t>
  </si>
  <si>
    <t>9 2 5 3 Eleanor Locks, Nancyboro, Connecticut 8 4 3 4 4</t>
  </si>
  <si>
    <t>ASCND_LB4_ASC-SIM-W9BG4E_Brigitte_Kunze.docx</t>
  </si>
  <si>
    <t>ASC-SIM-C7FDKK</t>
  </si>
  <si>
    <t>Sales Foundations</t>
  </si>
  <si>
    <t>Home Plans vs.
Insurance</t>
  </si>
  <si>
    <t>Explain the difference between Verizon Home Device Protect as a home plan and
Verizon Mobile Protect as mobile device insurance using compliant, customer-friendly language.</t>
  </si>
  <si>
    <t>Training Assist Only</t>
  </si>
  <si>
    <t>Darla Dimple</t>
  </si>
  <si>
    <t>555-555-0178</t>
  </si>
  <si>
    <t>9 4 5 4 Marlborough Road, Jeffstead, Pennsylvania 1 7 7 6 2</t>
  </si>
  <si>
    <t>ASC-SIM-S7YD8X</t>
  </si>
  <si>
    <t>VHDP Product
Details</t>
  </si>
  <si>
    <t>Provide basic VHDP plan benefits.</t>
  </si>
  <si>
    <t>Alexa Berge</t>
  </si>
  <si>
    <t>555-555-0236</t>
  </si>
  <si>
    <t>6 7 7 1 Genoveva Views, Alfordland, Arizona 4 7 0 8 4</t>
  </si>
  <si>
    <t>ASC-SIM-J63FQX</t>
  </si>
  <si>
    <t>Use your tools to answer detailed VHDP questions about eligible home
technology, service fees, and claim limits.</t>
  </si>
  <si>
    <t>Training Assist</t>
  </si>
  <si>
    <t>Bruce Gulgowski</t>
  </si>
  <si>
    <t>555-555-0237</t>
  </si>
  <si>
    <t>9 2 3 4 11th Street, East Virginie, Illinois 1 6 6 5 6</t>
  </si>
  <si>
    <t>ASC-SIM-YZDT5H</t>
  </si>
  <si>
    <t>State a clear, accurate description of why a customer with eligible home
technology might benefit from VHDP.</t>
  </si>
  <si>
    <t>Korey Gutmann</t>
  </si>
  <si>
    <t>555-555-0238</t>
  </si>
  <si>
    <t>7 4 1 6 Harber Villages, East Kalliebury, Michigan 2 5 7 4 4</t>
  </si>
  <si>
    <t>ASC-SIM-EPW3U2</t>
  </si>
  <si>
    <t>Sales Compliance</t>
  </si>
  <si>
    <t>Identify a non-compliant or unsupported VHDP statement and replace it with
compliant language.</t>
  </si>
  <si>
    <t>Mike Mann</t>
  </si>
  <si>
    <t>555-555-0239</t>
  </si>
  <si>
    <t>4 2 8 3 Lambert River, Altenwerthbury, Texas 2 9 9 2 5</t>
  </si>
  <si>
    <t>ASC-SIM-WSUSGZ</t>
  </si>
  <si>
    <t>Call Flow - Greeting + Verification</t>
  </si>
  <si>
    <t>Greeting</t>
  </si>
  <si>
    <t>Introduce yourself as a Tech Coach and ask how you can help. Ask for the customer’s full name and phone number using natural call-opening language.</t>
  </si>
  <si>
    <t>Libbie Lubowitz</t>
  </si>
  <si>
    <t>555-555-0240</t>
  </si>
  <si>
    <t>3 9 2 8 Bernadette Canyon, Rocky Mount, Delaware 5 5 4 0 9</t>
  </si>
  <si>
    <t>ASC-SIM-5RA5XW</t>
  </si>
  <si>
    <t>Verification</t>
  </si>
  <si>
    <t>Complete happy-path verification for an account OWNER using the correct process.</t>
  </si>
  <si>
    <t>Compliance</t>
  </si>
  <si>
    <t>Camryn Kihn</t>
  </si>
  <si>
    <t>555-555-0241</t>
  </si>
  <si>
    <t>3 6 8 8 Windsor Close, North Eulah, Maryland 3 7 6 1 8</t>
  </si>
  <si>
    <t>ASC-SIM-45TWJ7</t>
  </si>
  <si>
    <t>Complete happy-path verification for an account MANAGER using the correct process.</t>
  </si>
  <si>
    <t>Bennett Mante</t>
  </si>
  <si>
    <t>555-555-0242</t>
  </si>
  <si>
    <t>5 0 1 0 The Paddock, South Delmercester, Illinois 6 4 3 0 2</t>
  </si>
  <si>
    <t>ASC-SIM-VHTX8B</t>
  </si>
  <si>
    <t>Handle a customer who is unable to complete adaptive authentication without disclosing protected information. Decline to discuss account details when the caller does not meet verification requirements. Set expectations with an unauthorized user who needs the account owner to assist.</t>
  </si>
  <si>
    <t>Stan Green</t>
  </si>
  <si>
    <t>555-555-0243</t>
  </si>
  <si>
    <t>3 0 9 8 Kilback Lock, West Reedstad, Illinois 6 7 7 2 7</t>
  </si>
  <si>
    <t>ASC-SIM-WNFJPJ</t>
  </si>
  <si>
    <t>Account Assessment</t>
  </si>
  <si>
    <t>Provide the Account Assessment after Verification.</t>
  </si>
  <si>
    <t>Rebecca Brekke</t>
  </si>
  <si>
    <t>555-555-0244</t>
  </si>
  <si>
    <t>2 1 3 8 O'Kon Village, Kundeburgh, South Carolina 3 8 6 9 5</t>
  </si>
  <si>
    <t>ASC-SIM-EQS84V</t>
  </si>
  <si>
    <t>Troubleshooting</t>
  </si>
  <si>
    <t>Asking Questions</t>
  </si>
  <si>
    <t>Ask open and closed-ended probing questions to gather device, symptom, timing, and impact.</t>
  </si>
  <si>
    <t>Amanda Waller</t>
  </si>
  <si>
    <t>555-555-0185</t>
  </si>
  <si>
    <t>2 8 5 2 Carmen Haven, North Cartermouth, Minnesota 6 4 5 8 3</t>
  </si>
  <si>
    <t>ASC-SIM-QUV2JC</t>
  </si>
  <si>
    <t>Troubleshooting Methodology</t>
  </si>
  <si>
    <t>Use a Guided Flow to move from symptom identification to the resolution. [We'll have to build out the resolution as part of one of the ends of the Guided Flows' steps].</t>
  </si>
  <si>
    <t>Rhett Stokes</t>
  </si>
  <si>
    <t>555-555-0245</t>
  </si>
  <si>
    <t>7 3 3 6 S 1st Street, Burke, Maine 4 3 7 0 0</t>
  </si>
  <si>
    <t>ASC-SIM-ULR9HF</t>
  </si>
  <si>
    <t>Continue troubleshooting when the first set of tools/steps does not resolve the issue. [Maybe the learner sees a video where an Expert took the correct steps in the Guided Flow, but never opened up ACSS/TRG, and then the learner needs to pick up the scenario and continue troubleshooting in a new tool, for example]</t>
  </si>
  <si>
    <t>Alvis Ernser</t>
  </si>
  <si>
    <t>555-555-0246</t>
  </si>
  <si>
    <t>3 3 0 5 Church Lane, West Bobbyborough, Louisiana 3 8 3 9 3</t>
  </si>
  <si>
    <t>ASC-SIM-6NMBD3</t>
  </si>
  <si>
    <t>Use active listening to uncover a missed detail in the customer’s description. [This can be re-written, but needs to target some version of active listening skills].</t>
  </si>
  <si>
    <t>Heather Kunze</t>
  </si>
  <si>
    <t>555-555-0247</t>
  </si>
  <si>
    <t>1 3 5 0 Kassulke Creek, Harveychester, Arkansas 6 6 4 4 6</t>
  </si>
  <si>
    <t>ASC-SIM-4GH382</t>
  </si>
  <si>
    <t>Transfer</t>
  </si>
  <si>
    <t>Explain a transfer with clear reasoning and provide expectations to the customer for what they should expect.</t>
  </si>
  <si>
    <t>Hyman Greenholt</t>
  </si>
  <si>
    <t>555-555-0248</t>
  </si>
  <si>
    <t>8 2 7 Murphy Burgs, Elviraworth, Indiana 5 9 5 2 9</t>
  </si>
  <si>
    <t>ASC-SIM-TLR7CK</t>
  </si>
  <si>
    <t>Troubleshooting Integration</t>
  </si>
  <si>
    <t>Troubleshoot while handling a customer who keeps responding with their frustrations. [Maybe they feel like they got the "runaround" for various reasons, but you're able to solve it].</t>
  </si>
  <si>
    <t>Sally Pollich</t>
  </si>
  <si>
    <t>555-555-0249</t>
  </si>
  <si>
    <t>3 4 9 5 Kaylah Neck, Johnsonhaven, Pennsylvania 6 6 0 8 0</t>
  </si>
  <si>
    <t>ASC-SIM-NKJRNE</t>
  </si>
  <si>
    <t xml:space="preserve">Complete a full simulation from Greeting through the end of Troubleshooting. </t>
  </si>
  <si>
    <t>Albin Boehm</t>
  </si>
  <si>
    <t>555-555-0250</t>
  </si>
  <si>
    <t>9 0 4 2 Hoppe Forges, Erie, North Dakota 2 8 4 4 4</t>
  </si>
  <si>
    <t>ASC-SIM-4BC7SG</t>
  </si>
  <si>
    <t>Device Basics</t>
  </si>
  <si>
    <t>Device Identification and Ecosystem Discovery</t>
  </si>
  <si>
    <t>Ask probing questions when a customer states, “I have an Android and need help finding Bluetooth,” to identify the manufacturer, model, software version, and customer goal before giving steps.</t>
  </si>
  <si>
    <t>Quinten Balistreri</t>
  </si>
  <si>
    <t>555-555-0251</t>
  </si>
  <si>
    <t>3 8 4 0 Emard Trace, Elgin, Maine 5 1 6 1 2</t>
  </si>
  <si>
    <t>ASC-SIM-K8M92Q</t>
  </si>
  <si>
    <t>Clarify whether the customer’s issue involves their iPhone, Apple Watch, Verizon account, or Apple ID when they confuse account passwords during setup.</t>
  </si>
  <si>
    <t>Cara Sawayn</t>
  </si>
  <si>
    <t>555-555-0252</t>
  </si>
  <si>
    <t>1 1 0 3 Cassin Row, Forrestburgh, Indiana 5 0 7 8 6</t>
  </si>
  <si>
    <t>ASC-SIM-EO8P5Q</t>
  </si>
  <si>
    <t>Guide a customer who does not know their device manufacturer, model, or software version to locate the device-identifying information needed before support begins.</t>
  </si>
  <si>
    <t>Jenna Parisian</t>
  </si>
  <si>
    <t>555-555-0253</t>
  </si>
  <si>
    <t>2 7 0 0 Renner Bypass, Dooleychester, Utah 4 5 8 4 2</t>
  </si>
  <si>
    <t>ASC-ASC-SIM-3JEJ0P</t>
  </si>
  <si>
    <t>Guided Device Settings Navigation and Path Recovery</t>
  </si>
  <si>
    <t>Use Ozmo to locate the correct iPhone path for allowing notifications for a specific app and guide the customer through each step.</t>
  </si>
  <si>
    <t>Reanna Jaskolski</t>
  </si>
  <si>
    <t>555-555-0254</t>
  </si>
  <si>
    <t>1 4 0 1 McKenzie Falls, West Annettachester, Wyoming 8 6 6 5 4</t>
  </si>
  <si>
    <t>ASC-SIM-MW4OXP</t>
  </si>
  <si>
    <t>Use Ozmo to locate the correct Samsung path for microphone permissions for an app and confirm each screen before continuing.</t>
  </si>
  <si>
    <t>Jaqueline Kassulke</t>
  </si>
  <si>
    <t>555-555-0255</t>
  </si>
  <si>
    <t>8 6 3 6 Chadrick Viaduct, Markfort, North Carolina 7 2 6 9 8</t>
  </si>
  <si>
    <t>ASC-SIM-S9MCI0</t>
  </si>
  <si>
    <t>Use Expert Assist to validate device-specific guidance before providing a settings path to the customer for enabling permissions in for the camera roll in a 3rd party app [Facebook].</t>
  </si>
  <si>
    <t>Helmer Ebert</t>
  </si>
  <si>
    <t>555-555-0256</t>
  </si>
  <si>
    <t>5 3 0 8 The Chase, Schimmelville, Missouri 0 1 2 0 3</t>
  </si>
  <si>
    <t>ASC-SIM-O3B0YC</t>
  </si>
  <si>
    <t>Connected Accessory and End-to-End Device Concerns</t>
  </si>
  <si>
    <t>Use Ozmo and Expert Assist to select a starting path for a connected accessory issue and explain what the customer must complete on their device. Adapt guidance when the customer’s smartwatch pairing screen does not match the initial instructions.</t>
  </si>
  <si>
    <t>Della Morissette</t>
  </si>
  <si>
    <t>555-555-0257</t>
  </si>
  <si>
    <t>6 7 2 4 Franklin Street, South Emeraldton, Arizona 8 3 9 6 5</t>
  </si>
  <si>
    <t>ASC-SIM-T99AL6</t>
  </si>
  <si>
    <t>Device Concerns Capstone</t>
  </si>
  <si>
    <t>Complete an end-to-end device support call for an Android customer whose menu path changes by manufacturer or software version, adapting through approved resources.</t>
  </si>
  <si>
    <t>Sean West</t>
  </si>
  <si>
    <t>555-555-0258</t>
  </si>
  <si>
    <t>5 6 2 The Ridings, Birmingham, Nevada 7 0 6 1 0</t>
  </si>
  <si>
    <t>ASC-SIM-BCXJ4S</t>
  </si>
  <si>
    <t>Hardware vs Software</t>
  </si>
  <si>
    <t>Carrier App</t>
  </si>
  <si>
    <t>The customer would like to manage their family. Provide helpful information around managing their family and guide a customer through installing the Verizon Family app.</t>
  </si>
  <si>
    <t>Nadine Stark</t>
  </si>
  <si>
    <t>555-555-0259</t>
  </si>
  <si>
    <t>5 7 0 North Avenue, Port Gregoryfurt, Hawaii 3 0 0 7 5</t>
  </si>
  <si>
    <t>ASC-SIM-MCNK7K</t>
  </si>
  <si>
    <t>Non-Client App</t>
  </si>
  <si>
    <t>Guide a customer through checking app permissions for a camera, microphone, or location issue. [Maybe the customer wants to post a photo to FaceBook but they have their settings set to not allow access to their camera/photo roll, and we need to help educate on what those permissions are needed for, allowing the customer to decide to give the persmissions in settings and then we confirm they were able to post their photo]</t>
  </si>
  <si>
    <t>Ansley Rutherford</t>
  </si>
  <si>
    <t>555-555-0260</t>
  </si>
  <si>
    <t>3 2 3 0 Rickey Route, West Jerrell, Rhode Island 9 7 6 8 4</t>
  </si>
  <si>
    <t>ASC-SIM-YZVVJC</t>
  </si>
  <si>
    <t>Email</t>
  </si>
  <si>
    <t xml:space="preserve">Ask discovery questions to determine whether an email issue is app, password, server, or device related. Continue troubleshooting the email concern, including ensuring the customer knows their email password, and then removing the email account from the device and re-adding it. </t>
  </si>
  <si>
    <t>Nannie Considine</t>
  </si>
  <si>
    <t>555-555-0261</t>
  </si>
  <si>
    <t>3 4 5 7 N Pine Street, Arliebury, Tennessee 5 2 5 4 5</t>
  </si>
  <si>
    <t>ASC-SIM-VX9T29</t>
  </si>
  <si>
    <t>Software Update</t>
  </si>
  <si>
    <t>Guide a customer through advice for software updates and help them check for the software update and initiative it. Set expectations when a software update may take time and require battery or Wi-Fi readiness.</t>
  </si>
  <si>
    <t>Donny Schiller</t>
  </si>
  <si>
    <t>555-555-0262</t>
  </si>
  <si>
    <t>1 2 3 5 Cedar Grove, White Plains, Washington 3 0 4 2 9</t>
  </si>
  <si>
    <t>ASC-SIM-WHJ2GL</t>
  </si>
  <si>
    <t>Slow Device</t>
  </si>
  <si>
    <t xml:space="preserve">Ask discovery questions to isolate slow device performance from slow network performance. Once it is determined that the device is running slow, advise the customer on how to free up storage on the device and check for software updates. Set accurate expectations about the speed of their 7 year old device, and help them understand that our tips are helpful maintenance, but the biggest change in speed will be seen with purchasing a new device. Help them understand their options using ACSS. </t>
  </si>
  <si>
    <t>Rodrick Feest</t>
  </si>
  <si>
    <t>555-555-0263</t>
  </si>
  <si>
    <t>7 8 5 3 The Avenue, Lake Lylaville, South Carolina 5 7 0 8 9</t>
  </si>
  <si>
    <t>ASC-SIM-ZBD6Z2</t>
  </si>
  <si>
    <t>Hardware Discovery</t>
  </si>
  <si>
    <t>The customer states that their camera stopped working after they took it into a steam room/gym. Ask probing questions to identify symptom, device history, physical damage, accessories, and attempted steps. [Once confirmed the issue is a hardware issue, the next step is to move towards fixes, like SUR/CLNR. This sim can pause at this diagnosis, as SUR/CLNR is taught in the next block]</t>
  </si>
  <si>
    <t>Dashawn Olson</t>
  </si>
  <si>
    <t>555-555-0264</t>
  </si>
  <si>
    <t>9 3 3 5 Marianna Unions, East Princestead, Kentucky 8 5 7 8 5</t>
  </si>
  <si>
    <t>ASC-SIM-AUVVTU</t>
  </si>
  <si>
    <t>Screen and Display</t>
  </si>
  <si>
    <t xml:space="preserve">Guide a customer through troubleshooting a frozen screen, including hard resetting an iPhone 17 (not FDR) a device using the buttons. </t>
  </si>
  <si>
    <t>Elyssa Beer</t>
  </si>
  <si>
    <t>555-555-0265</t>
  </si>
  <si>
    <t>4 1 4 5 Koelpin Plains, Mittietown, Massachusetts 6 1 5 1 1</t>
  </si>
  <si>
    <t>ASC-SIM-RK88J6</t>
  </si>
  <si>
    <t>Battery</t>
  </si>
  <si>
    <t xml:space="preserve">Ask discovery questions to isolate battery drain from charging, settings, app, or device condition. Provide battery education and where to view Battery Health of the device. Help the customer make changes to lengthen their battery life. </t>
  </si>
  <si>
    <t>Jakayla Stroman</t>
  </si>
  <si>
    <t>555-555-0266</t>
  </si>
  <si>
    <t>9 7 5 7 Mills Walks, Fall River, North Carolina 5 6 5 7 4</t>
  </si>
  <si>
    <t>ASC-SIM-EC65YS</t>
  </si>
  <si>
    <t>Networking</t>
  </si>
  <si>
    <t>Network Discovery</t>
  </si>
  <si>
    <t>Ask probing questions to determine whether the issue affects data, calls, messaging, hotspot, or all service. Identify whether the network concern is intermittent, location-specific, or device-specific. Confirm recent changes such as new device, travel, settings changes, or plan changes before troubleshooting.</t>
  </si>
  <si>
    <t>Lana Lang</t>
  </si>
  <si>
    <t>555-555-0188</t>
  </si>
  <si>
    <t>9 3 2 0 Nelson Street, New Trevor, Pennsylvania 3 0 5 8 8</t>
  </si>
  <si>
    <t>ASC-SIM-4AC7DR</t>
  </si>
  <si>
    <t>Guided Flow</t>
  </si>
  <si>
    <t>Follow the Guided Flow for unable to make or receive calls &gt; Samsung &gt; Everyone &gt; Neither &gt; Still having issues &gt; Open and follow the flow in TRG. [this would need to capture both ExWo and ACSS]</t>
  </si>
  <si>
    <t>Rolando Wolf</t>
  </si>
  <si>
    <t>555-555-0267</t>
  </si>
  <si>
    <t>7 8 1 6 Carolina Junction, Funkburgh, Iowa 8 4 6 2 4</t>
  </si>
  <si>
    <t>ASC-SIM-7BY2F6</t>
  </si>
  <si>
    <t>Follow the Guided Flow for unable to send or receive text messages. [Follow the C&amp;N Guided Flow, mark yes for receiving calls, which leads to the question about not making/receiving text messages]</t>
  </si>
  <si>
    <t>Khalid Parker</t>
  </si>
  <si>
    <t>555-555-0268</t>
  </si>
  <si>
    <t>8 1 8 9 Name Ford, East Georgia, South Dakota 2 3 2 2 4</t>
  </si>
  <si>
    <t>ASC-SIM-A2K32A</t>
  </si>
  <si>
    <t>TRG Path</t>
  </si>
  <si>
    <t>Check account status before continuing network troubleshooting. Follow the TRG path to walk a customer through the steps for No Network or emergency-calls-only or SOS scenario.</t>
  </si>
  <si>
    <t>Marquis Windler</t>
  </si>
  <si>
    <t>555-555-0269</t>
  </si>
  <si>
    <t>2 5 6 5 Dare Centers, Mackport, South Carolina 4 4 4 6 3</t>
  </si>
  <si>
    <t>ASC-SIM-JPU8VW</t>
  </si>
  <si>
    <t>Data Issue and Confirm the Resolution</t>
  </si>
  <si>
    <t>Guide a customer through a basic network settings reset and then confirm the resolution by validating mobile data works. [Ensure Wi-Fi is off and a browser page loads, not just an app appearing to have worked by showing old cached data]</t>
  </si>
  <si>
    <t>Willow Wintheiser</t>
  </si>
  <si>
    <t>555-555-0270</t>
  </si>
  <si>
    <t>8 5 4 1 Giles Cape, Walnut Creek, Vermont 7 7 1 0 4</t>
  </si>
  <si>
    <t>ASC-SIM-D7NDSF</t>
  </si>
  <si>
    <t>Calls Issue</t>
  </si>
  <si>
    <t xml:space="preserve">Guide a customer through troubleshooting inability to make outgoing calls. Confirm the resolution by testing it before closing the call. </t>
  </si>
  <si>
    <t>Chanel Muller</t>
  </si>
  <si>
    <t>555-555-0271</t>
  </si>
  <si>
    <t>6 6 9 4 Douglas Drive, Boyerberg, Arkansas 6 4 7 2 2</t>
  </si>
  <si>
    <t>ASC-SIM-K2E2H2</t>
  </si>
  <si>
    <t>Messaging Issue</t>
  </si>
  <si>
    <t xml:space="preserve">Guide a customer through troubleshooting SMS messages that are not sending. Confirm and test the resolution. </t>
  </si>
  <si>
    <t>Felix Lebsack</t>
  </si>
  <si>
    <t>555-555-0272</t>
  </si>
  <si>
    <t>4 6 6 0 Bret Oval, Mikelside, Michigan 6 3 5 3 6</t>
  </si>
  <si>
    <t>ASC-SIM-W97TUC</t>
  </si>
  <si>
    <t>Hotspot</t>
  </si>
  <si>
    <t>Troubleshoot a hotspot not working. Ask discovery questions to determine whether hotspot failure is plan, device, or connection related.</t>
  </si>
  <si>
    <t>Monroe Smitham</t>
  </si>
  <si>
    <t>555-555-0273</t>
  </si>
  <si>
    <t>7 2 3 4 Ryan Lakes, East Elijahboro, North Carolina 2 1 2 1 2</t>
  </si>
  <si>
    <t>ASC-SIM-FS93L7</t>
  </si>
  <si>
    <t>Network End-to-End</t>
  </si>
  <si>
    <t>Complete an end-to-end slow data call using discovery, Guided Flow, troubleshooting, and resolution. [Maybe the solve occurs after opening TRG and taking the 2nd step, for example]</t>
  </si>
  <si>
    <t>Harvey Quitzon</t>
  </si>
  <si>
    <t>555-555-0274</t>
  </si>
  <si>
    <t>7 3 4 5 The Croft, Lyndaview, South Carolina 9 0 4 1 5</t>
  </si>
  <si>
    <t>ASC-SIM-833EKP</t>
  </si>
  <si>
    <t>Activations + Device Onboarding</t>
  </si>
  <si>
    <t>Phone Activation</t>
  </si>
  <si>
    <t>Walk a customer through a happy-path iPhone activation and confirm service.</t>
  </si>
  <si>
    <t>Devon Schaden</t>
  </si>
  <si>
    <t>555-555-0275</t>
  </si>
  <si>
    <t>1 8 3 Ronnie Heights, Kearny, Oregon 3 6 6 9 4</t>
  </si>
  <si>
    <t>ASC-SIM-BBMCDM</t>
  </si>
  <si>
    <t>Walk a customer through a happy-path Android activation and confirm service.</t>
  </si>
  <si>
    <t>Myles Will</t>
  </si>
  <si>
    <t>555-555-0276</t>
  </si>
  <si>
    <t>8 0 3 1 The Grove, South Rileyville, Ohio 6 4 4 7 2</t>
  </si>
  <si>
    <t>ASC-SIM-E5L5QM</t>
  </si>
  <si>
    <t>Replacement Activation</t>
  </si>
  <si>
    <t>Support a replacement Samsung activation that includes SIM handling and Smart Switch positioning.</t>
  </si>
  <si>
    <t>Lee Renner</t>
  </si>
  <si>
    <t>555-555-0277</t>
  </si>
  <si>
    <t>3 1 9 6 Bogan Neck, San Juan, Kentucky 7 0 2 9 8</t>
  </si>
  <si>
    <t>ASC-SIM-5HKTQZ</t>
  </si>
  <si>
    <t>eSIM</t>
  </si>
  <si>
    <t>Guide a customer through an eSIM activation when the primary activation path stalls.</t>
  </si>
  <si>
    <t>Alisha Lindgren</t>
  </si>
  <si>
    <t>555-555-0278</t>
  </si>
  <si>
    <t>3 4 8 4 Fritsch Land, Port Meredithworth, Washington 5 4 0 9 8</t>
  </si>
  <si>
    <t>ASC-SIM-PPVR46</t>
  </si>
  <si>
    <t>QR Code Failure</t>
  </si>
  <si>
    <t>Explain a QR-code failure to the customer and keep them engaged while resolving the QR-code activation failure through manual activation.</t>
  </si>
  <si>
    <t>Victor Hayes-West</t>
  </si>
  <si>
    <t>555-555-0279</t>
  </si>
  <si>
    <t>3 8 0 6 Conn Corners, North Daronburgh, Texas 1 2 1 4 1</t>
  </si>
  <si>
    <t>ASC-SIM-6C9JRW</t>
  </si>
  <si>
    <t>SOS/No Service</t>
  </si>
  <si>
    <t>Use the activation path to troubleshoot SOS or No Service after a device replacement.</t>
  </si>
  <si>
    <t>Dwight Wolf</t>
  </si>
  <si>
    <t>555-555-0280</t>
  </si>
  <si>
    <t>2 2 7 1 W Broadway Street, Kentwood, Louisiana 2 6 5 4 8</t>
  </si>
  <si>
    <t>ASC-SIM-5U64LU</t>
  </si>
  <si>
    <t>Activation Error</t>
  </si>
  <si>
    <t>Use ACSS, TRG, or the Activation Guided Flow to troubleshoot a failed Android activation.</t>
  </si>
  <si>
    <t>Carleton Nader</t>
  </si>
  <si>
    <t>555-555-0281</t>
  </si>
  <si>
    <t>5 5 3 Kent Road, Mantecester, Missouri 5 7 6 0 4</t>
  </si>
  <si>
    <t>ASC-SIM-LTJEUF</t>
  </si>
  <si>
    <t>Watch Activation</t>
  </si>
  <si>
    <t>Walk a customer through a happy-path Apple Watch activation.</t>
  </si>
  <si>
    <t>Matilde Stanton</t>
  </si>
  <si>
    <t>555-555-0282</t>
  </si>
  <si>
    <t>9 2 8 7 Lang Glens, North Kristieview, Massachusetts 3 6 9 3 5</t>
  </si>
  <si>
    <t>ASC-SIM-FPYBBM</t>
  </si>
  <si>
    <t>Activation Validation</t>
  </si>
  <si>
    <t>Validate activation success by confirming calls, texts, and data before closing.</t>
  </si>
  <si>
    <t>Paris Weimann</t>
  </si>
  <si>
    <t>555-555-0283</t>
  </si>
  <si>
    <t>7 5 4 7 Rogahn Mountains, Fort Lisaberg, Delaware 4 8 0 5 3</t>
  </si>
  <si>
    <t>ASC-SIM-468H84</t>
  </si>
  <si>
    <t>Activation End-to-End</t>
  </si>
  <si>
    <t>Complete an end-to-end phone activation call from greeting through verification, activation, validation, documentation, and close.</t>
  </si>
  <si>
    <t>Emmy Carroll</t>
  </si>
  <si>
    <t>555-555-0284</t>
  </si>
  <si>
    <t>6 4 6 5 Jaskolski Dam, West Fernando, Connecticut 8 8 0 1 8</t>
  </si>
  <si>
    <t>ASC-SIM-V6YRWE</t>
  </si>
  <si>
    <t>Content Transfer</t>
  </si>
  <si>
    <t>Guide an iPhone customer through a happy-path content transfer.</t>
  </si>
  <si>
    <t>Virginie Mertz</t>
  </si>
  <si>
    <t>555-555-0285</t>
  </si>
  <si>
    <t>4 4 0 0 Pinfold Lane, Hartmannborough, South Dakota 5 6 7 5 1</t>
  </si>
  <si>
    <t>ASC-SIM-72MUYL</t>
  </si>
  <si>
    <t>Guide a Samsung customer through a happy-path Smart Switch content transfer.</t>
  </si>
  <si>
    <t>Lafayette Rath</t>
  </si>
  <si>
    <t>555-555-0286</t>
  </si>
  <si>
    <t>4 7 5 1 Langosh Shoal, Sugar Land, Louisiana 6 0 5 7 6</t>
  </si>
  <si>
    <t>ASC-SIM-ST8SYR</t>
  </si>
  <si>
    <t>Guide an Android customer through a Google backup.</t>
  </si>
  <si>
    <t>Desiree Thiel</t>
  </si>
  <si>
    <t>555-555-0287</t>
  </si>
  <si>
    <t>8 6 5 Riverside Drive, East Faustinostead, Alabama 7 3 4 0 7</t>
  </si>
  <si>
    <t>ASC-SIM-K7VDDS</t>
  </si>
  <si>
    <t>Content Transfer Barrier</t>
  </si>
  <si>
    <t>When the customer’s old device is unavailable for content transfer, ask appropriate questions to determine what content may be able to still come over from the cloud on to the device. Explain what content may not transfer automatically and set expectations.</t>
  </si>
  <si>
    <t>Conor Bailey</t>
  </si>
  <si>
    <t>555-555-0288</t>
  </si>
  <si>
    <t>3 3 1 2 Alexandra Road, East Rashawn, New York 8 0 8 8 5</t>
  </si>
  <si>
    <t>ASC-SIM-GC4FJJ</t>
  </si>
  <si>
    <t>Activation + Onboarding</t>
  </si>
  <si>
    <t>Complete an end-to-end replacement phone call that includes activation, content transfer positioning, and customer close.</t>
  </si>
  <si>
    <t>Leda Grady</t>
  </si>
  <si>
    <t>555-555-0289</t>
  </si>
  <si>
    <t>9 1 3 8 Westgate, Fletaworth, Wyoming 5 1 7 3 8</t>
  </si>
  <si>
    <t>ASC-SIM-6LUM59</t>
  </si>
  <si>
    <t>Carrier Account</t>
  </si>
  <si>
    <t>Account</t>
  </si>
  <si>
    <t>Line Status Call Driver: Identify whether the customer’s concern is billing, payment, feature, plan, access, or line status related and navigate to the right tab in ACSS.</t>
  </si>
  <si>
    <t>Arthur Curry</t>
  </si>
  <si>
    <t>555-555-0192</t>
  </si>
  <si>
    <t>1 1 5 5 The Rise, Tinley Park, Utah 0 0 1 7 4</t>
  </si>
  <si>
    <t>ASC-SIM-V84T4V</t>
  </si>
  <si>
    <t>myVerizon</t>
  </si>
  <si>
    <t>Guide a customer through locating self-service options in My Verizon and then help them reset access to the MyVerizon app.</t>
  </si>
  <si>
    <t>Golda Roberts</t>
  </si>
  <si>
    <t>555-555-0290</t>
  </si>
  <si>
    <t>9 5 4 0 Rosario Rapid, Stammville, South Carolina 0 2 8 1 4</t>
  </si>
  <si>
    <t>ASC-SIM-THR8YY</t>
  </si>
  <si>
    <t>PIN and Password</t>
  </si>
  <si>
    <t>Guide a customer through locating the correct path for PIN or temporary password support.</t>
  </si>
  <si>
    <t>Kareem Bode</t>
  </si>
  <si>
    <t>555-555-0291</t>
  </si>
  <si>
    <t>4 3 7 0 Heber Creek, North Camden, Alaska 1 3 8 7 7</t>
  </si>
  <si>
    <t>ASC-SIM-QJSRJT</t>
  </si>
  <si>
    <t>Plan and Features</t>
  </si>
  <si>
    <t>Help a customer adjust their Caller ID preferences using self service steps. [TA + EA]</t>
  </si>
  <si>
    <t>Reina Haley</t>
  </si>
  <si>
    <t>555-555-0292</t>
  </si>
  <si>
    <t>4 4 2 7 Poplar Road, West Bernitafield, Virginia 1 3 8 8 5</t>
  </si>
  <si>
    <t>ASC-SIM-Z5HQM4</t>
  </si>
  <si>
    <t>Line Status</t>
  </si>
  <si>
    <t xml:space="preserve">Guide a customer through suspending a line using the appropriate self-service path. Confirm the line has been suspended. </t>
  </si>
  <si>
    <t>Lia Shanahan</t>
  </si>
  <si>
    <t>555-555-0293</t>
  </si>
  <si>
    <t>6 3 7 8 Kovacek Village, Balistrerifield, California 1 1 5 3 5</t>
  </si>
  <si>
    <t>ASC-SIM-TWC3YB</t>
  </si>
  <si>
    <t>Account Maintenance</t>
  </si>
  <si>
    <t xml:space="preserve">Provide guidance to a customer asking about international calling.  </t>
  </si>
  <si>
    <t>Hattie Bahringer</t>
  </si>
  <si>
    <t>555-555-0294</t>
  </si>
  <si>
    <t>9 1 0 9 Davin Club, Floyland, Pennsylvania 8 7 9 5 8</t>
  </si>
  <si>
    <t>ASC-SIM-CGESVF</t>
  </si>
  <si>
    <t>Carrier Account End-to-End</t>
  </si>
  <si>
    <t>Complete an end-to-end locked-out-of-My-Verizon call from verification through self-service guidance.</t>
  </si>
  <si>
    <t>Robb Hermiston</t>
  </si>
  <si>
    <t>555-555-0295</t>
  </si>
  <si>
    <t>5 6 7 4 Trinity Road, Luzshire, Alabama 0 5 4 0 3</t>
  </si>
  <si>
    <t>ASC-SIM-8XTS9S</t>
  </si>
  <si>
    <t xml:space="preserve">Complete an end-to-end bill question call that includes account review and explanation in a customer-friendly way. </t>
  </si>
  <si>
    <t>Hans Streich</t>
  </si>
  <si>
    <t>555-555-0296</t>
  </si>
  <si>
    <t>8 0 1 6 Lyric Expressway, Macejkovic-Cassincester, Alaska 3 7 9 7 1</t>
  </si>
  <si>
    <t>ASC-SIM-8RW979</t>
  </si>
  <si>
    <t>Insurance &amp; Warranty Claims</t>
  </si>
  <si>
    <t>Coverage Discovery</t>
  </si>
  <si>
    <t>Ask discovery questions to determine whether the customer's concern may qualify for warranty support or requires an insurance claim due to device damage.</t>
  </si>
  <si>
    <t>Aisha Campbell</t>
  </si>
  <si>
    <t>555-555-0194</t>
  </si>
  <si>
    <t>6 1 5 9 Nash Neck, Wilkinsonborough, New Jersey 6 7 4 5 6</t>
  </si>
  <si>
    <t>ASC-SIM-8XVFJV</t>
  </si>
  <si>
    <t>Coverage Verification</t>
  </si>
  <si>
    <t>Use the appropriate tool to review the customer's device coverage and identify available warranty or insurance-related support options.</t>
  </si>
  <si>
    <t>Hellen Klein</t>
  </si>
  <si>
    <t>555-555-0297</t>
  </si>
  <si>
    <t>2 4 2 2 Adams Corners, Murfreesboro, North Carolina 6 5 9 5 4</t>
  </si>
  <si>
    <t>ASC-SIM-DSXTZ7</t>
  </si>
  <si>
    <t>Claims Education</t>
  </si>
  <si>
    <t>Identify when device damage makes the concern ineligible for a warranty replacement and explain that an insurance claim, such as SUR or AE, may include a deductible or related fee before transferring the customer to the Claims department.</t>
  </si>
  <si>
    <t>Enoch Stoltenberg</t>
  </si>
  <si>
    <t>555-555-0298</t>
  </si>
  <si>
    <t>5 0 3 8 Mary Spurs, Lucilechester, Kentucky 9 9 8 1 6</t>
  </si>
  <si>
    <t>ASC-SIM-85DHYM</t>
  </si>
  <si>
    <t>Warranty End-to-End</t>
  </si>
  <si>
    <t>Complete an end-to-end warranty call that includes troubleshooting, inspection for physical or liquid damage, checking SUR eligibility, gconfirmation of CLNR eligibility, and processing of the warranty replacement.</t>
  </si>
  <si>
    <t>Marisa Casper</t>
  </si>
  <si>
    <t>555-555-0299</t>
  </si>
  <si>
    <t>7 3 6 8 Rubye Road, South Jenningsstad, Kansas 9 7 2 7 4</t>
  </si>
  <si>
    <t>ASC-SIM-C7G2PV</t>
  </si>
  <si>
    <t>Sales in Action</t>
  </si>
  <si>
    <t>Offer Transition</t>
  </si>
  <si>
    <t>Transition from confirmed resolution to the Smart Offer Transition Statement.</t>
  </si>
  <si>
    <t>Jubilation Lee</t>
  </si>
  <si>
    <t>555-555-0195</t>
  </si>
  <si>
    <t>7 Leland Street, West Norma, Pennsylvania 7 4 8 5 0</t>
  </si>
  <si>
    <t>ASC-SIM-874LWL</t>
  </si>
  <si>
    <t>Smart Offer</t>
  </si>
  <si>
    <t>Provide the Core Benefits as written.</t>
  </si>
  <si>
    <t>Rebeka Bahringer</t>
  </si>
  <si>
    <t>555-555-0300</t>
  </si>
  <si>
    <t>7 6 8 6 Shawna Turnpike, Lake Destiny, Nevada 2 9 6 8 2</t>
  </si>
  <si>
    <t>ASC-SIM-874LWK</t>
  </si>
  <si>
    <t>Provide the Core Benefits as written while incorporating conversational language</t>
  </si>
  <si>
    <t>Doug Feil</t>
  </si>
  <si>
    <t>555-555-0301</t>
  </si>
  <si>
    <t>1 5 1 6 Tre Port, Porterville, Tennessee 7 6 9 3 2</t>
  </si>
  <si>
    <t>ASC-SIM-HTZ9K7</t>
  </si>
  <si>
    <t>Objection Handling</t>
  </si>
  <si>
    <t>Respond to a customer’s first objection with empathy and one approved value statement.</t>
  </si>
  <si>
    <t>Brandt Terry</t>
  </si>
  <si>
    <t>555-555-0302</t>
  </si>
  <si>
    <t>8 9 3 1 Broad Street, Brakusmouth, Hawaii 8 4 0 9 4</t>
  </si>
  <si>
    <t>ASC-SIM-CP7X5X</t>
  </si>
  <si>
    <t>Accept a clear customer decline and return to a service-focused close.</t>
  </si>
  <si>
    <t>Neil Morar</t>
  </si>
  <si>
    <t>555-555-0303</t>
  </si>
  <si>
    <t>9 3 5 3 E 4th Street, Simeonstad, California 3 1 9 0 0</t>
  </si>
  <si>
    <t>ASC-SIM-FWKAAT</t>
  </si>
  <si>
    <t>Enrollment</t>
  </si>
  <si>
    <t>Complete the approved enrollment path only after consent is provided.</t>
  </si>
  <si>
    <t>Reba Veum</t>
  </si>
  <si>
    <t>555-555-0304</t>
  </si>
  <si>
    <t>1 8 7 5 Okuneva Parks, Hoppe-Gibsonchester, Massachusetts 1 0 6 5 8</t>
  </si>
  <si>
    <t>ASC-SIM-HY7UDN</t>
  </si>
  <si>
    <t>Sales End-to-End</t>
  </si>
  <si>
    <t>Complete an end-to-end resolved service call that includes account assessment, appropriate offer decision, customer response, and close.</t>
  </si>
  <si>
    <t>Jeramie Stark</t>
  </si>
  <si>
    <t>555-555-0305</t>
  </si>
  <si>
    <t>9 1 0 5 Agustina Rapids, Barbarafurt, Kansas 9 8 2 4 1</t>
  </si>
  <si>
    <t>ASC-SIM-5XX6T2</t>
  </si>
  <si>
    <t>Call Flow - Closing</t>
  </si>
  <si>
    <t>Resolution Confirmation</t>
  </si>
  <si>
    <t>Confirm the Resolution: The customer needed help sending emails. You've just helped the customer reset their email account on their iPhone. You had to help them reset the password, and remove the account and re-add the account. What will you do to ensure the customer's concern is fully resolved? [Answer for the Expert to do in the simulation -- guide the customer through sending an email. (Reasoning: Yes, the customer can likely send an email now that you've reset the password and signed back in, but the call reason was for sending an email, so we need to ensure we actually test that capability out before assuming the customer can send their intended email.)]</t>
  </si>
  <si>
    <t>Thomas Oliver</t>
  </si>
  <si>
    <t>555-555-0198</t>
  </si>
  <si>
    <t>4 6 0 2 Yost Square, Rocky Mount, Ohio 6 6 8 7 9</t>
  </si>
  <si>
    <t>ASC-SIM-PNJW5X</t>
  </si>
  <si>
    <t>Three-Part Close</t>
  </si>
  <si>
    <t>Deliver a three-part close that includes a recap of solving the customer's network concern, new enrollment in the plan, next steps, and customer satisfaction check before closing the call.</t>
  </si>
  <si>
    <t>Aron Kling</t>
  </si>
  <si>
    <t>555-555-0306</t>
  </si>
  <si>
    <t>1 1 1 Kunze Wells, Halstead, Ohio 6 1 8 5 9</t>
  </si>
  <si>
    <t>ASC-SIM-Z3W9WG</t>
  </si>
  <si>
    <t>Partial Resolution</t>
  </si>
  <si>
    <t>Close a partially resolved call by clearly explaining what was completed and what happens next. [For example, maybe the customer wanted to setup Verizon Family restrictions for the evening hours, but testing the restrictions out will have to wait for the evening hours to begin, we want to provide guidance for the customer of how to check, and what to do if they see unexpected outcomes]</t>
  </si>
  <si>
    <t>Daisy Hansen</t>
  </si>
  <si>
    <t>555-555-0307</t>
  </si>
  <si>
    <t>5 4 4 3 Herman Club, Wuckertboro, New Mexico 5 8 5 8 6</t>
  </si>
  <si>
    <t>ASC-SIM-TNH7UB</t>
  </si>
  <si>
    <t>Escalation Closeout</t>
  </si>
  <si>
    <t>Close an escalation scenario with ownership language and clear expectations.</t>
  </si>
  <si>
    <t>Timmothy O'Hara</t>
  </si>
  <si>
    <t>555-555-0308</t>
  </si>
  <si>
    <t>9 3 2 9 Jena Flat, Martinberg, New Hampshire 4 4 4 3 7</t>
  </si>
  <si>
    <t>ASC-SIM-5UARA8</t>
  </si>
  <si>
    <t>Production Readiness / Mixed Practice</t>
  </si>
  <si>
    <t>Mixed Queue</t>
  </si>
  <si>
    <t>Handle and resolve a customer with activation and content transfer needs.</t>
  </si>
  <si>
    <t>Kara Danvers</t>
  </si>
  <si>
    <t>555-555-0202</t>
  </si>
  <si>
    <t>3 5 3 9 Halvorson Trail, Florafield, Maine 9 9 8 8 7</t>
  </si>
  <si>
    <t>ASC-SIM-7JC6N5</t>
  </si>
  <si>
    <t>Handle a customer with app slowness that turns into a broader device performance concern.</t>
  </si>
  <si>
    <t>Leonard Doyle</t>
  </si>
  <si>
    <t>555-555-0309</t>
  </si>
  <si>
    <t>2 6 6 Kuhic Alley, Nathenville, Mississippi 7 2 5 1 3</t>
  </si>
  <si>
    <t>ASC-SIM-392BTM</t>
  </si>
  <si>
    <t>Readiness Gate</t>
  </si>
  <si>
    <t xml:space="preserve">Complete an end-to-end no-network call following all steps in the Guided Flow, TRG, and resolving the call after getting to the last step in TRG, along with testing the resolution, and using the Smart Offer to make the sale. </t>
  </si>
  <si>
    <t>Lavina Wuckert</t>
  </si>
  <si>
    <t>555-555-0310</t>
  </si>
  <si>
    <t>4 7 8 7 Mary Street, Allen, Indiana 2 8 1 0 0</t>
  </si>
  <si>
    <t>ASC-SIM-42MD8C</t>
  </si>
  <si>
    <t>Complete an end-to-end mixed customer call for an activation on an insurance based replacement dvice that demonstrates customer experience, resolution, compliance, and operational judgment.</t>
  </si>
  <si>
    <t>Ginger Zemlak</t>
  </si>
  <si>
    <t>555-555-0311</t>
  </si>
  <si>
    <t>2 2 6 E Broadway, Cleveland Heights, Tennessee 7 2 6 5 5</t>
  </si>
  <si>
    <t>Simulation</t>
  </si>
  <si>
    <t>Graded</t>
  </si>
  <si>
    <t>Deprioritize?</t>
  </si>
  <si>
    <t>Rationale</t>
  </si>
  <si>
    <t>Trackable</t>
  </si>
  <si>
    <t>Notes</t>
  </si>
  <si>
    <t xml:space="preserve">Signal to the customer that their request is within your scope of support by making a clear assurance statement that you will be taking care of their phone activation concern. </t>
  </si>
  <si>
    <t>ASC-SIM-XP58Y8</t>
  </si>
  <si>
    <t>Deprioritize</t>
  </si>
  <si>
    <t>In scope requests already covered and empathy and assurance comes up soon afterward.</t>
  </si>
  <si>
    <t>Call Types</t>
  </si>
  <si>
    <t xml:space="preserve">Use the TA Profile [TBD], determine the reason for their call and the call type. </t>
  </si>
  <si>
    <t>ASC-SIM-FFY8UU</t>
  </si>
  <si>
    <t>Retained call-type scenarios require clarifying questions and prioritization, providing stronger evidence of the same decision skill.</t>
  </si>
  <si>
    <t>Call Types &amp; Intent</t>
  </si>
  <si>
    <t>Probing Questions</t>
  </si>
  <si>
    <t>Ask initial probing questions that gather device, issue, timing, and impact the customer is experiencing.</t>
  </si>
  <si>
    <t>ASC-SIM-2BQ48H</t>
  </si>
  <si>
    <t>We already have a technical resolution sim above.</t>
  </si>
  <si>
    <t>Keep!</t>
  </si>
  <si>
    <t>The Discovery question shows up later yes, but for some reason, we keep thinking we should cut this out here. We should not. We should keeeep.</t>
  </si>
  <si>
    <t>Set expectations for a multi-step process before guiding the customer through it.</t>
  </si>
  <si>
    <t>ASC-SIM-9H9FNC</t>
  </si>
  <si>
    <t>Expectation setting is assessed throughout retained tool, troubleshooting, and integrated calls where the process context is more authentic.</t>
  </si>
  <si>
    <t>Customer Intent</t>
  </si>
  <si>
    <t xml:space="preserve">Identify the primary intent and secondary intent in a multi-issue customer statement by clarifying the concerns with the customer and beginning the flow using their tools. </t>
  </si>
  <si>
    <t>ASC-SIM-FU44ZM</t>
  </si>
  <si>
    <t>Learners won't have enough context yet to sort primary and secondary intents.</t>
  </si>
  <si>
    <t>Choose whether to continue discovery, begin troubleshooting, or seek help based on a scenario where the customer states, “My phone isn’t working right. Sometimes my calls fail, sometimes texts do not send, and I’m not sure if it’s my phone, my service, or something I changed in settings.”</t>
  </si>
  <si>
    <t>ASC-SIM-NQMCXZ</t>
  </si>
  <si>
    <t>The retained multi-intent and troubleshooting scenarios assess the same next-step judgment with clearer customer and tool context.</t>
  </si>
  <si>
    <t>Citrix Access</t>
  </si>
  <si>
    <t>Launch tools without Trainer guidance or hints. The tools opened should be Citrix, Expert Workspace, Helix Search, LMI.</t>
  </si>
  <si>
    <t>ASC-SIM-VKT4J3</t>
  </si>
  <si>
    <t>Basic tool launching can be confirmed during guided practice, while the retained simulations assess productive tool use and decision-making.</t>
  </si>
  <si>
    <t>Open Expert Workspace and search for a customer account using the provided identifier. Review the account and identify the active device line.</t>
  </si>
  <si>
    <t>Accurately document/review the customer's account with effective notes on what happened. [Context: The Expert will listen to a portion of a call, and review the notes that will be submitted/documented].</t>
  </si>
  <si>
    <t>ASC-SIM-DDAGJX</t>
  </si>
  <si>
    <t>The retained documentation simulation provides a clearer, tool-supported performance check, and the source note questions this workflow in Expert Workspace.</t>
  </si>
  <si>
    <t>Helix Search</t>
  </si>
  <si>
    <t>Search Helix for the Verizon Tech Coach Call Flow and open up each drop down list.</t>
  </si>
  <si>
    <t>ASC-SIM-D96Q4H</t>
  </si>
  <si>
    <t>This will be shown through other tool tracking simulations.</t>
  </si>
  <si>
    <t>Guided Flows</t>
  </si>
  <si>
    <t xml:space="preserve">Open each of the Guided Flows in Expert Workspsace, and practice going forward and backward in the flows and starting new flows. [The simulator will ensure Experts can click forward/backward in the flows]. </t>
  </si>
  <si>
    <t>ASC-SIM-ZUE4EF</t>
  </si>
  <si>
    <t>Mechanical forward-and-backward navigation is suited to guided practice; the retained Guided Flow scenario assesses purposeful selection and use.</t>
  </si>
  <si>
    <t>Select the correct Guided Flow when presented with a Connectivity &amp; Network scenario.</t>
  </si>
  <si>
    <t>Decision MakingF35</t>
  </si>
  <si>
    <t>ASC-SIM-9A5D7V</t>
  </si>
  <si>
    <t>Guided flows appears later in Network, and also still happens here in the "timed simulation"</t>
  </si>
  <si>
    <t>Launch the Activation Guided flow and advance through the entire flow based on a customer symptom.</t>
  </si>
  <si>
    <t>ASC-SIM-XKKSFS</t>
  </si>
  <si>
    <t>Activation Guided Flow execution receives extensive, device-specific practice in LB11, reducing the incremental value of this early duplicate.</t>
  </si>
  <si>
    <t>Complete a timed simulation: Complete account lookup, Expert Assist prompt, and Guided Flow launch within 45 seconds.</t>
  </si>
  <si>
    <t>Documentation</t>
  </si>
  <si>
    <t>Confirm effective documentation that summarizes issue, action taken, outcome, and next step.</t>
  </si>
  <si>
    <t>ASC-SIM-HA2XKX</t>
  </si>
  <si>
    <t>This gets auto-generated.</t>
  </si>
  <si>
    <t>Open ACSS and search for a practice customer by MDN. Identify the account role and line status. Click through the Bill, Plan, usage, and Digital tabs.</t>
  </si>
  <si>
    <t>ASC-SIM-M3ZKTL</t>
  </si>
  <si>
    <t>Simply clicking around is not helpful.</t>
  </si>
  <si>
    <t>Use the Activations Guided Flow to click through an activation. Open ACSS when prompted and enter the provided IMEI number into the activation field to resolve the concern.</t>
  </si>
  <si>
    <t>ASC-SIM-4NDG86</t>
  </si>
  <si>
    <t>The Activations Guided Flow appears later in Networking and in the Activations LB, and this sim is also a duplicate for the most part of the upcoming sim</t>
  </si>
  <si>
    <t>Open TRG and search for the path related to No Network.</t>
  </si>
  <si>
    <t>ASC-SIM-TK3VP5</t>
  </si>
  <si>
    <t>Opening a No Network TRG path is a basic navigation task that is absorbed into the retained TRG workflow and later network scenarios.</t>
  </si>
  <si>
    <t>Open InfoManager and locate a current reference for a Verizon process question. Provide the relevant information to the customer.</t>
  </si>
  <si>
    <t>Client Tool Selection</t>
  </si>
  <si>
    <t>Choose whether the Guided Flow, Expert Assist, TRG, InfoManager, or a Guided Flow is the best starting tool for a scenario.</t>
  </si>
  <si>
    <t>ASC-SIM-WCPXKA</t>
  </si>
  <si>
    <t>Tool-selection judgment is already established in LB3 and applied in retained LB4 integration and later call-type workflows.</t>
  </si>
  <si>
    <t>Correct yourself or a customer statement when a non-compliant or incorrect
description of the plan is made. Restate that VHDP is separate from mobile insurance.</t>
  </si>
  <si>
    <t>ASC-SIM-STTXXV</t>
  </si>
  <si>
    <t>The retained compliance scenario more directly requires identifying and replacing unsupported VHDP language, covering the same correction skill.</t>
  </si>
  <si>
    <t>State the Verizon Tech Coach greeting accurately and with enthusiasm.</t>
  </si>
  <si>
    <t>ASC-SIM-2PJ9KM</t>
  </si>
  <si>
    <t>The retained natural call-opening simulation includes the greeting plus customer name and phone-number collection, providing broader evidence.</t>
  </si>
  <si>
    <t>Whisper Tone</t>
  </si>
  <si>
    <t>Identify the whisper tone and choose the correct call-opening path for the customer type. [May only be appropriate if Soluto Verizon Experts still receive odd call types, like Onboarding, Business Customers]</t>
  </si>
  <si>
    <t>ASC-SIM-U5TUQP</t>
  </si>
  <si>
    <t>The source identifies uncertain operational relevance for whisper-tone routing, making this a weaker use of limited graded-simulation capacity.</t>
  </si>
  <si>
    <t>Account Lookup</t>
  </si>
  <si>
    <t>Complete a happy-path verification for an account. Search Expert Workspace for the customer account using the customer’s provided phone number. Select the correct customer contact after listening to the customer’s name.</t>
  </si>
  <si>
    <t>ASC-SIM-FQE9PR</t>
  </si>
  <si>
    <t>Account lookup is incorporated into the retained verification profiles and the integrated opening simulation.</t>
  </si>
  <si>
    <t>Provide an Account Assessment.</t>
  </si>
  <si>
    <t>ASC-SIM-WNFJPH</t>
  </si>
  <si>
    <t>The retained Account Assessment-after-Verification profile preserves the skill progression and the correct call-flow dependency.</t>
  </si>
  <si>
    <t>Provide empathy and assurance for the customer's concern.</t>
  </si>
  <si>
    <t>ASC-SIM-F7ARMR</t>
  </si>
  <si>
    <t>Empathy and assurance are practiced in retained foundational and integrated calls, with additional focused application throughout later blocks.</t>
  </si>
  <si>
    <t>Greeting + Verification</t>
  </si>
  <si>
    <t>Run a short call opening that includes greeting, account lookup, verification, Account Assessment, probing questions, and the Discovery question.</t>
  </si>
  <si>
    <t>ASC-SIM-GPA3CP</t>
  </si>
  <si>
    <t>This combo is not critical, and will be done multiple times in many other combo simulations.</t>
  </si>
  <si>
    <t>Advanced Discovery</t>
  </si>
  <si>
    <t>Ask the Discovery question during troubleshooting. [Sales]</t>
  </si>
  <si>
    <t>ASC-SIM-NRJ782</t>
  </si>
  <si>
    <t>The sales Discovery question receives dedicated coverage in LB5 and LB14, while retained LB7 scenarios focus on technical discovery.</t>
  </si>
  <si>
    <t>Determine the first troubleshooting action after reviewing the customer’s symptom and their attempted steps to solve the issue. [The Expert should open Expert Assist and write a prompt].</t>
  </si>
  <si>
    <t>ASC-SIM-TNBP6X</t>
  </si>
  <si>
    <t>Expert Assist prompting is assessed in LB3, and retained LB7 workflows apply troubleshooting-path selection in fuller customer contexts.</t>
  </si>
  <si>
    <t>Adequately test the resolution with the customer.</t>
  </si>
  <si>
    <t>ASC-SIM-23QUJB</t>
  </si>
  <si>
    <t>We test the resolution throughout in our sims.</t>
  </si>
  <si>
    <t>Job Aid Usage</t>
  </si>
  <si>
    <t>Select the relevant Guided Flow. When applicable, translate any technical troubleshooting steps into easy to understand, customer-friendly language.</t>
  </si>
  <si>
    <t>ASC-SIM-DXW5JN</t>
  </si>
  <si>
    <t>Retained Guided Flow and integrated troubleshooting scenarios already require customer-friendly translation of approved technical guidance.</t>
  </si>
  <si>
    <t>Escalation</t>
  </si>
  <si>
    <t>Handle an escalation empathy, assurance, and take the appropriate steps to hand the call off to a coach/supervisor/T2.</t>
  </si>
  <si>
    <t>ASC-SIM-3Q83UB</t>
  </si>
  <si>
    <t>Escalation and handoff behaviors are assessed in later integrated scenarios with clearer operational destinations and prerequisites.</t>
  </si>
  <si>
    <t xml:space="preserve">Guide a customer through discovery, one troubleshooting path, confirming the resolution, and recaping the call. </t>
  </si>
  <si>
    <t>ASC-SIM-C8RWT5</t>
  </si>
  <si>
    <t>Vague, and captured by the last Sim in this LB.</t>
  </si>
  <si>
    <t>Device Identification Discovery</t>
  </si>
  <si>
    <t xml:space="preserve">Customer's says "I have an Android and need help finding Bluetooth." Expert must ask questions to determine what kind of Android device they have and what Bluetooth device that they are wanting to connect it to. </t>
  </si>
  <si>
    <t>ASC-SIM-HDXXBE</t>
  </si>
  <si>
    <t>The retained detailed Android discovery scenario assesses the same identification skill with manufacturer, model, software, and goal information.</t>
  </si>
  <si>
    <t>Guide Device Settings Navigation</t>
  </si>
  <si>
    <t xml:space="preserve">Customer states that their device is a Google Pixel 9 and they are trying to connect to their Google Pixel earbuds Pro 2 after discovery. Expert uses Ozmo to locate Bluetooth in the settings of the Google Pixel 9 and shows customer where to locate the settings. </t>
  </si>
  <si>
    <t>ASC-SIM-IHLMKM</t>
  </si>
  <si>
    <t>Pixel-and-earbuds navigation is covered by retained Android settings practice and the stronger connected-accessory path-recovery scenario.</t>
  </si>
  <si>
    <t>Accessory</t>
  </si>
  <si>
    <t xml:space="preserve">Identify whether an accessory issue with a GoPro camera is within support scope before troubleshooting. Provide troubleshooting steps and next steps the customer can take when contacting the manufacturer once you've ensured the issue is not with the smart phone and have also re-installed the app. </t>
  </si>
  <si>
    <t>ASC-SIM-WTOMW3</t>
  </si>
  <si>
    <t>The GoPro manufacturer-boundary case is lower frequency, while retained accessory scenarios assess broader ecosystem and path-recovery judgment.</t>
  </si>
  <si>
    <t>Distinguish whether a customer’s concern is tied to device settings, an app account, a carrier account, or an ecosystem account. Then write out an Expert Assist prompt.</t>
  </si>
  <si>
    <t>ASC-SIM-PR1IZ1</t>
  </si>
  <si>
    <t>The retained discovery and capstone profiles assess settings, app, carrier, and ecosystem classification in more complete customer interactions.</t>
  </si>
  <si>
    <t>Explain why the customer’s device type, software version, and ecosystem information are needed before providing device-specific instructions. Confirm the customer’s device, operating system, account ecosystem, accessory involvement, and intended outcome before transitioning into guidance.</t>
  </si>
  <si>
    <t>ASC-SIM-8CO9H9</t>
  </si>
  <si>
    <t>The need for device and ecosystem details can be evaluated within retained discovery scenarios without a separate explanatory simulation.</t>
  </si>
  <si>
    <t>Guide an iPhone customer to locate their software version and explain the steps in clear, customer-friendly language.</t>
  </si>
  <si>
    <t>ASC-SIM-Z6D3DO</t>
  </si>
  <si>
    <t>Locating an iPhone software version is a low-complexity step that can remain embedded in retained iPhone support scenarios.</t>
  </si>
  <si>
    <t>Guide an Android customer to locate their software version while accounting for manufacturer-specific settings differences.</t>
  </si>
  <si>
    <t>ASC-SIM-WTBTNR</t>
  </si>
  <si>
    <t>Locating an Android software version is a low-complexity step that can remain embedded in retained Android support scenarios.</t>
  </si>
  <si>
    <t>Identify the phone, smartwatch, companion app, and account ecosystem when a customer replaced their phone and cannot reconnect their smartwatch.</t>
  </si>
  <si>
    <t>ASC-SIM-EZJJLH</t>
  </si>
  <si>
    <t>Phone-and-watch reconnection facts are covered in the retained accessory recovery and ecosystem capstone scenarios.</t>
  </si>
  <si>
    <t>Determine whether a watch issue involves Verizon, Apple, Google, Samsung, a companion app, phone Bluetooth, or watch settings before troubleshooting.</t>
  </si>
  <si>
    <t>ASC-SIM-0QIPUZ</t>
  </si>
  <si>
    <t>Watch-path classification overlaps with the retained accessory recovery and phone-and-watch capstone profiles.</t>
  </si>
  <si>
    <t>Ask effective open and closed ended questions to a customer with a new Android phone who is not receiving notifications on a connected watch.</t>
  </si>
  <si>
    <t>ASC-SIM-7LUR15</t>
  </si>
  <si>
    <t>Watch-notification discovery is covered by the retained connected-accessory recovery and integrated capstone practice.</t>
  </si>
  <si>
    <t>Complete an end-to-end device support call for an iPhone customer who needs help locating a common setting, using Ozmo or Expert Assist and confirming completion.</t>
  </si>
  <si>
    <t>ASC-SIM-7LUR16</t>
  </si>
  <si>
    <t>Mostly a duplicate of the upcoming capstone sim.</t>
  </si>
  <si>
    <t>Complete an end-to-end device support call for a customer with phone and watch account confusion, clarifying the ecosystem, protecting credentials, guiding the next step, and confirming the outcome.</t>
  </si>
  <si>
    <t>ASC-SIM-O3B0YD</t>
  </si>
  <si>
    <t xml:space="preserve">2 End to end sims is likely ok here. </t>
  </si>
  <si>
    <t>App Discovery</t>
  </si>
  <si>
    <t>Ask probing questions to identify the affected app, error message, timing, and recent changes. [Example - Google Maps has not been working lately, and the solve is in fixing the location/GPS access]</t>
  </si>
  <si>
    <t>ASC-SIM-ZRBJDG</t>
  </si>
  <si>
    <t>The retained broad app-discovery scenario requires stronger differentiation among app, device, and network causes.</t>
  </si>
  <si>
    <t>Use probing questions to distinguish whether the issue is one app, multiple apps, device performance, or network related. The customer states, "Nothing is working on my device." [Through probing questions, we find out the issue is that cellular data was accidentally turned off on the device, causing apps not to work when away from Wi-Fi for the customer].</t>
  </si>
  <si>
    <t>ASC-SIM-F8AKE7</t>
  </si>
  <si>
    <t>Covered in other sims</t>
  </si>
  <si>
    <t>Verizon Vamily is very important to the client.</t>
  </si>
  <si>
    <t>Browser</t>
  </si>
  <si>
    <t xml:space="preserve">Guide a customer through troubleshooting a mobile browser that loads pages slowly. [The Expert should use Expert Assist, and then the solve could be after many troubleshooting steps: Reset Network settings (potentially where the customer traveled somewhere new with new towers)]. </t>
  </si>
  <si>
    <t>ASC-SIM-6F8M8F</t>
  </si>
  <si>
    <t>Slow-browser troubleshooting overlaps with retained slow-device and network simulations that require broader diagnosis and validation.</t>
  </si>
  <si>
    <t>Software updates are super common and this is important to do as a behavior.</t>
  </si>
  <si>
    <t>Bluetooth and Pairing</t>
  </si>
  <si>
    <t>Guide a customer through troubleshooting a Bluetooth pair of Beats Headphones that will not pair and needs re-pairing.</t>
  </si>
  <si>
    <t>ASC-SIM-2J4JRZ</t>
  </si>
  <si>
    <t>Bluetooth pairing receives dedicated coverage in LB8 through device and connected-accessory practice.</t>
  </si>
  <si>
    <t xml:space="preserve">Guide a customer through troubleshooting a frozen screen, including hard resetting a Samsung Fold (not FDR) a device using the buttons. </t>
  </si>
  <si>
    <t>ASC-SIM-WEX89Z</t>
  </si>
  <si>
    <t>The retained iPhone frozen-screen simulation assesses the same button-based restart decision while preserving one representative device path.</t>
  </si>
  <si>
    <t>Charging</t>
  </si>
  <si>
    <t>Set expectations when charging troubleshooting points toward repair or replacement. [For example, the device is not powering on after we've tried multiple, certified chargers and charging ports]</t>
  </si>
  <si>
    <t>ASC-SIM-B9VPQC</t>
  </si>
  <si>
    <t>Charging-to-repair decisioning is reinforced in LB13 warranty and repair scenarios with fuller eligibility and next-step context.</t>
  </si>
  <si>
    <t>Hardware End-to-End</t>
  </si>
  <si>
    <t>Complete an end-to-end battery drain call from discovery through troubleshooting, validation, and close.</t>
  </si>
  <si>
    <t>ASC-SIM-JP6K22</t>
  </si>
  <si>
    <t>This final battery end to end is already covered earlier.</t>
  </si>
  <si>
    <t>Open the Network and Connectivity Guided Flow and follow the path for slow data and identify the next customer action.</t>
  </si>
  <si>
    <t>ASC-SIM-RR7HPK</t>
  </si>
  <si>
    <t>Slow-data Guided Flow selection is absorbed into the retained network end-to-end and live-validation simulations.</t>
  </si>
  <si>
    <t>Data Issue</t>
  </si>
  <si>
    <t>Guide a customer through troubleshooting apps that load slowly on mobile data. [Expert Assist and TA]</t>
  </si>
  <si>
    <t>ASC-SIM-ED97G4</t>
  </si>
  <si>
    <t>Slow apps on mobile data overlaps with retained network discovery, data validation, and slow-device troubleshooting.</t>
  </si>
  <si>
    <t>Fixing and confirming outgoing calls is a core job duty that happens all the time. Worth keeping.</t>
  </si>
  <si>
    <t>Assisting with messaging issues is super core to what we do. Gotta keep.</t>
  </si>
  <si>
    <t>Guide a customer through troubleshooting MMS or group message issues.</t>
  </si>
  <si>
    <t>ASC-SIM-7YHYAL</t>
  </si>
  <si>
    <t>MMS and group messaging is a narrower variant of the retained messaging workflow and adds limited unique capability coverage.</t>
  </si>
  <si>
    <t>Network Escalation</t>
  </si>
  <si>
    <t>Accurately and plainly explain why a network issue requires a transfer only after supported troubleshooting is exhausted. [We may need to build this scenario out more clearly - where it is starting with the Expert having completed all network troubleshooting and needing to transfer -- we'll test to ensure they position the transfer correctly and can initiate the transfer].</t>
  </si>
  <si>
    <t>ASC-SIM-CD9YWW</t>
  </si>
  <si>
    <t>This really isn't a critical behavior. We don't need to "teach" Experts how to to tell customers it's time to transfer. We have plenty of sims on setting expectations.</t>
  </si>
  <si>
    <t>Activation Discovery</t>
  </si>
  <si>
    <t>Ask probing questions to determine whether the customer needs new device activation, replacement activation, reactivation, or activation troubleshooting.</t>
  </si>
  <si>
    <t>ASC-SIM-PHDCC8</t>
  </si>
  <si>
    <t>The retained activation-discovery profile includes activation type, device, origination reason, MDN confirmation, and Guided Flow launch.</t>
  </si>
  <si>
    <t>Identify the device type, origination reason, and MDN before starting activation steps. Confirm the customer is calling about the MDN they want to activate. Open the Activation Guided Flow after identifying the activation need.</t>
  </si>
  <si>
    <t>ASC-SIM-FBZSPD</t>
  </si>
  <si>
    <t>These behaviors will be shown in the other sims in this LB.</t>
  </si>
  <si>
    <t>Activation Guided Flow</t>
  </si>
  <si>
    <t>Select the correct Guided Flow path for a Samsung phone activation.</t>
  </si>
  <si>
    <t>ASC-SIM-XGADU5</t>
  </si>
  <si>
    <t>Samsung Guided Flow selection is embedded in retained Android activation and integrated activation workflows.</t>
  </si>
  <si>
    <t>Guide a customer through replacement phone activation and identify when content transfer support is needed. Provide content transfer support.</t>
  </si>
  <si>
    <t>ASC-SIM-MZ3V6Q</t>
  </si>
  <si>
    <t>Retained Samsung replacement and activation-plus-onboarding scenarios cover replacement activation and content-transfer positioning with more specificity.</t>
  </si>
  <si>
    <t>Identify when an eSIM activation has failed and a manual path is needed.</t>
  </si>
  <si>
    <t>ASC-SIM-BQES6M</t>
  </si>
  <si>
    <t>Manual activation fallback is assessed through retained eSIM-stall and QR-code-failure scenarios.</t>
  </si>
  <si>
    <t>Wrong Number Activation</t>
  </si>
  <si>
    <t>Recognize a wrong-number activation scenario and validate the correct line before proceeding.</t>
  </si>
  <si>
    <t>ASC-SIM-WYMSEA</t>
  </si>
  <si>
    <t>We do confirm the correct number in many other activation sims.</t>
  </si>
  <si>
    <t>Use ACSS, TRG, or the Activation Guided Flow to troubleshoot a failed iPhone activation.</t>
  </si>
  <si>
    <t>ASC-SIM-FTL9BK</t>
  </si>
  <si>
    <t>The retained activation-error end-to-end call assesses failed-path diagnosis and pivoting with broader call-flow evidence.</t>
  </si>
  <si>
    <t>Keeping at least one basic activation error basic sim here is a good idea.</t>
  </si>
  <si>
    <t>Walk a customer through a happy-path Samsung Watch activation.</t>
  </si>
  <si>
    <t>ASC-SIM-2PZEAF</t>
  </si>
  <si>
    <t>Apple Watch and Gizmo coverage preserve watch activation variety, allowing one Samsung Watch happy-path variant to be reduced.</t>
  </si>
  <si>
    <t>Walk a customer through a happy-path Gizmo Watch activation.</t>
  </si>
  <si>
    <t>ASC-SIM-6Q43JX</t>
  </si>
  <si>
    <t>The retained Gizmo Watch failure scenario covers the unique device while adding troubleshooting and escalation judgment.</t>
  </si>
  <si>
    <t>Watch Activation Error</t>
  </si>
  <si>
    <t>Troubleshoot a failed Apple Watch activation using the correct support resource.</t>
  </si>
  <si>
    <t>ASC-SIM-YB9AJY</t>
  </si>
  <si>
    <t>Watch-error mechanics are represented by the retained Gizmo failure scenario, alongside a retained Apple Watch happy path.</t>
  </si>
  <si>
    <t>Troubleshoot a failed Samsung Watch activation using the correct support resource.</t>
  </si>
  <si>
    <t>ASC-SIM-UNX5M7</t>
  </si>
  <si>
    <t>Samsung Watch failure overlaps with retained watch troubleshooting and broader Android activation-error practice.</t>
  </si>
  <si>
    <t>Troubleshoot a failed Gizmo Watch activation and choose whether escalation is needed.</t>
  </si>
  <si>
    <t>ASC-SIM-NHGTA5</t>
  </si>
  <si>
    <t>Watch errors are not critical behavior paths.</t>
  </si>
  <si>
    <t>Activation Documentation</t>
  </si>
  <si>
    <t>Review the auto-generated notes for a call and determine what changes to make to retain accuracy. [We'd likely build a very basic call scenario that results in inaccurate notes where we'd attempt to have the learner click Edit, and submit new, accurat enotes]</t>
  </si>
  <si>
    <t>ASC-SIM-DVG2SZ</t>
  </si>
  <si>
    <t>Documentation quality is assessed in LB15 and the LB16 readiness gates with complete issue, action, outcome, and next-step context.</t>
  </si>
  <si>
    <t>Complete an end-to-end activation error call that requires pivoting after the first path fails.</t>
  </si>
  <si>
    <t>ASC-SIM-HHKF25</t>
  </si>
  <si>
    <t>Covered in previous sim.</t>
  </si>
  <si>
    <t>Identify whether the customer is using iOS, Samsung, or another Android device before giving setup steps.</t>
  </si>
  <si>
    <t>ASC-SIM-TGEUJZ</t>
  </si>
  <si>
    <t>Device-platform identification is established in LB8 and reinforced in the retained activation-discovery profile.</t>
  </si>
  <si>
    <t>New Device Setup</t>
  </si>
  <si>
    <t>During setup, ask probing questions to determine the best content transfer method, guide a customer through connecting a new phone to Wi-Fi, sign in with the correct account, and advise them on recommended settings if asked.</t>
  </si>
  <si>
    <t>ASC-SIM-ZJ4B4P</t>
  </si>
  <si>
    <t>New-device setup behaviors are embedded in retained content-transfer and activation-plus-onboarding scenarios.</t>
  </si>
  <si>
    <t>Provide guidance when a customer asks why the content transfer shows taking 3 hours over cellular. [i.e. advise to use Wi-Fi with the device plugged in and screen off].</t>
  </si>
  <si>
    <t>ASC-SIM-ZXYUNC</t>
  </si>
  <si>
    <t>The three-hour transfer estimate is a narrow expectation-setting variant with less incremental value than the retained transfer methods.</t>
  </si>
  <si>
    <t>Continue the troubleshooting path when a customer does not know the password needed for backup restore. [Help them reset their password or provide steps]</t>
  </si>
  <si>
    <t>ASC-SIM-SZEP7S</t>
  </si>
  <si>
    <t>The password-reset barrier is useful, while the retained unavailable-source-device scenario covers a broader and less recoverable transfer constraint.</t>
  </si>
  <si>
    <t>Device Education</t>
  </si>
  <si>
    <t>Teach a customer how to find contacts, messages, photos, and settings on a newly activated phone.</t>
  </si>
  <si>
    <t>ASC-SIM-Z4UJ5X</t>
  </si>
  <si>
    <t>Basic device navigation and education are established in LB8 and reinforced within retained onboarding calls.</t>
  </si>
  <si>
    <t>Support a customer who is anxious about losing content during a new device setup call.</t>
  </si>
  <si>
    <t>ASC-SIM-WUMRJB</t>
  </si>
  <si>
    <t>Content-loss anxiety is addressed within retained replacement and onboarding scenarios, with empathy and assurance assessed throughout the curriculum.</t>
  </si>
  <si>
    <t>Billing</t>
  </si>
  <si>
    <t>Use ACSS to locate the customer’s bill summary and identify why the bill is higher than expected.</t>
  </si>
  <si>
    <t>ASC-SIM-NKVPMS</t>
  </si>
  <si>
    <t>Covered in the End to End simulation</t>
  </si>
  <si>
    <t>Identify when a billing credit request is out of scope and position how you can help going forward, along with what the billing team can do.</t>
  </si>
  <si>
    <t>ASC-SIM-QMV4GD</t>
  </si>
  <si>
    <t>Scope decisions are covered earlier. Credits are clearly out of scope and do not require a simulation.</t>
  </si>
  <si>
    <t>Payment</t>
  </si>
  <si>
    <t>Guide a customer to the appropriate self-service path for making or scheduling a payment.</t>
  </si>
  <si>
    <t>ASC-SIM-JESSNB</t>
  </si>
  <si>
    <t>Payment scheduling is a straightforward self-service path with less unique judgment than the retained account scenarios.</t>
  </si>
  <si>
    <t>These Caller ID calls do come up, and knowing how to handle them is important.</t>
  </si>
  <si>
    <t>It's worth having a single international call simulation.</t>
  </si>
  <si>
    <t>Explain the customer's available coverage in plain language, including that insurance options may involve deductibles or fees, without promising claim approval or replacement eligibility.</t>
  </si>
  <si>
    <t>ASC-SIM-YEQU29</t>
  </si>
  <si>
    <t>Plain-language coverage explanation is embedded in the retained coverage-verification, claims-education, and warranty calls.</t>
  </si>
  <si>
    <t>Warranty</t>
  </si>
  <si>
    <t>Complete all required troubleshooting, confirm the device has no physical or liquid damage, and determine whether the customer qualifies for a CLNR warranty replacement at no cost.</t>
  </si>
  <si>
    <t>ASC-SIM-KJQ4W5</t>
  </si>
  <si>
    <t>Set accurate expectations regarding insurance deductibles and related fees while avoiding any promise of claim approval, claim outcome, or replacement type.</t>
  </si>
  <si>
    <t>ASC-SIM-TK6Z29</t>
  </si>
  <si>
    <t>Deductible and fee expectations are incorporated into the retained damage-and-claims education scenario.</t>
  </si>
  <si>
    <t>Scope Decision</t>
  </si>
  <si>
    <t>Recognize when a customer's concern is outside the Expert's troubleshooting and warranty scope, and provide the appropriate transfer or self-service guidance for an existing insurance claim.</t>
  </si>
  <si>
    <t>ASC-SIM-PG447P</t>
  </si>
  <si>
    <t>Existing-claim status routing is a narrow scope decision with less incremental value than retained discovery, eligibility, and claims-path scenarios.</t>
  </si>
  <si>
    <t>Complete an end-to-end warranty call that includes troubleshooting, inspection for physical or liquid damage, confirmation of CLNR eligibility, and processing of the warranty replacement when all requirements are met.</t>
  </si>
  <si>
    <t>Sales gets some extra scaffolded learning here. Very important.</t>
  </si>
  <si>
    <t>Use the approved Smart Offer flow to deliver a practice recommendation after account assessment.</t>
  </si>
  <si>
    <t>ASC-SIM-YK8M57</t>
  </si>
  <si>
    <t>The retained sales end-to-end simulation includes account assessment, offer decision, recommendation, customer response, and close.</t>
  </si>
  <si>
    <t>Consent</t>
  </si>
  <si>
    <t>Ask for the sale and gain consent after a compliant offer conversation.</t>
  </si>
  <si>
    <t>ASC-SIM-MW7DY5</t>
  </si>
  <si>
    <t>Consent is required within the retained enrollment and sales end-to-end scenarios, reducing the need for a separate isolated ask.</t>
  </si>
  <si>
    <t>Sales / No Sales Close</t>
  </si>
  <si>
    <t xml:space="preserve">Provide the Smart Offer, alotted rebuttals, and close the call professionally after the customer declines. </t>
  </si>
  <si>
    <t>ASC-SIM-D4LHV7</t>
  </si>
  <si>
    <t>This is covered in sales simulations.</t>
  </si>
  <si>
    <t>Handle a customer with network and billing questions by resolving the supported issue and positioning the next step.</t>
  </si>
  <si>
    <t>ASC-SIM-Y43S4V</t>
  </si>
  <si>
    <t>We have another network related sim in this LB.</t>
  </si>
  <si>
    <t>De-escalation</t>
  </si>
  <si>
    <t>De-escalate a customer who is upset about being transferred previously and restart discovery and maintain ownership when the first supported troubleshooting step fails.</t>
  </si>
  <si>
    <t>ASC-SIM-PC3UDB</t>
  </si>
  <si>
    <t>Already covered in LB15 and not critical to retest.</t>
  </si>
  <si>
    <t>Complete an end-to-end activation call with verification, troubleshooting pivot, validation, documentation, and close.</t>
  </si>
  <si>
    <t>ASC-SIM-YXAM79</t>
  </si>
  <si>
    <t>This is covered in the other LB16 readiness gates.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</si>
</sst>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1"/>
      <name val="Carlito"/>
    </font>
    <font>
      <b/>
      <sz val="11"/>
      <color rgb="FFFFFFFF"/>
      <name val="Carlito"/>
    </font>
    <font>
      <sz val="8"/>
      <name val="Aptos Narrow"/>
      <family val="2"/>
      <scheme val="minor"/>
    </font>
    <font>
      <sz val="11"/>
      <color theme="1"/>
      <name val="Carlito"/>
    </font>
    <font>
      <sz val="11"/>
      <color rgb="FF000000"/>
      <name val="Arial"/>
      <family val="2"/>
    </font>
    <font>
      <sz val="11"/>
      <color rgb="FF000000"/>
      <name val="Carlito"/>
    </font>
    <font>
      <sz val="11"/>
      <color theme="1" tint="0.34998626667073579"/>
      <name val="Carlito"/>
    </font>
    <font>
      <sz val="11"/>
      <color theme="1" tint="0.34998626667073579"/>
      <name val="Arial"/>
      <family val="2"/>
    </font>
    <font>
      <u/>
      <sz val="11"/>
      <color theme="10"/>
      <name val="Aptos Narrow"/>
      <family val="2"/>
      <scheme val="minor"/>
    </font>
  </fonts>
  <fills count="13">
    <fill>
      <patternFill patternType="none"/>
    </fill>
    <fill>
      <patternFill patternType="gray125"/>
    </fill>
    <fill>
      <patternFill patternType="solid">
        <fgColor rgb="FF1F4E78"/>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FBE2D5"/>
        <bgColor indexed="64"/>
      </patternFill>
    </fill>
    <fill>
      <patternFill patternType="solid">
        <fgColor theme="2"/>
        <bgColor indexed="64"/>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rgb="FF6ECFF6"/>
      </left>
      <right style="thin">
        <color rgb="FF6ECFF6"/>
      </right>
      <top style="thin">
        <color rgb="FF6ECFF6"/>
      </top>
      <bottom style="thin">
        <color rgb="FF6ECFF6"/>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0" fontId="1" fillId="0" borderId="0"/>
    <xf numFmtId="0" fontId="9" fillId="0" borderId="0" applyNumberFormat="0" applyFill="0" applyBorder="0" applyAlignment="0" applyProtection="0"/>
  </cellStyleXfs>
  <cellXfs count="115">
    <xf numFmtId="0" fontId="0" fillId="0" borderId="0" xfId="0"/>
    <xf numFmtId="0" fontId="1" fillId="0" borderId="0" xfId="1"/>
    <xf numFmtId="0" fontId="1" fillId="0" borderId="0" xfId="1" applyAlignment="1">
      <alignment wrapText="1"/>
    </xf>
    <xf numFmtId="0" fontId="2" fillId="2" borderId="0" xfId="1" applyFont="1" applyFill="1" applyAlignment="1">
      <alignment horizontal="center" vertical="center"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1" fillId="3" borderId="0" xfId="1" applyFill="1" applyAlignment="1">
      <alignment vertical="top" wrapText="1"/>
    </xf>
    <xf numFmtId="0" fontId="1" fillId="3" borderId="0" xfId="1" applyFill="1"/>
    <xf numFmtId="0" fontId="1" fillId="4" borderId="0" xfId="1" applyFill="1" applyAlignment="1">
      <alignment vertical="top" wrapText="1"/>
    </xf>
    <xf numFmtId="0" fontId="1" fillId="4" borderId="0" xfId="1" applyFill="1"/>
    <xf numFmtId="0" fontId="1" fillId="5" borderId="0" xfId="1" applyFill="1" applyAlignment="1">
      <alignment vertical="top" wrapText="1"/>
    </xf>
    <xf numFmtId="0" fontId="1" fillId="5" borderId="0" xfId="1" applyFill="1"/>
    <xf numFmtId="0" fontId="1" fillId="6" borderId="0" xfId="1" applyFill="1" applyAlignment="1">
      <alignment vertical="top" wrapText="1"/>
    </xf>
    <xf numFmtId="0" fontId="1" fillId="6" borderId="0" xfId="1" applyFill="1"/>
    <xf numFmtId="0" fontId="1" fillId="7" borderId="0" xfId="1" applyFill="1" applyAlignment="1">
      <alignment vertical="top" wrapText="1"/>
    </xf>
    <xf numFmtId="0" fontId="1" fillId="7" borderId="0" xfId="1" applyFill="1"/>
    <xf numFmtId="0" fontId="1" fillId="8" borderId="0" xfId="1" applyFill="1" applyAlignment="1">
      <alignment vertical="top" wrapText="1"/>
    </xf>
    <xf numFmtId="0" fontId="1" fillId="8" borderId="0" xfId="1" applyFill="1"/>
    <xf numFmtId="0" fontId="1" fillId="9" borderId="0" xfId="1" applyFill="1" applyAlignment="1">
      <alignment vertical="top" wrapText="1"/>
    </xf>
    <xf numFmtId="0" fontId="1" fillId="9" borderId="0" xfId="1" applyFill="1"/>
    <xf numFmtId="0" fontId="1" fillId="3" borderId="1" xfId="1" applyFill="1" applyBorder="1" applyAlignment="1">
      <alignment horizontal="center" vertical="center" wrapText="1"/>
    </xf>
    <xf numFmtId="0" fontId="1" fillId="9" borderId="1" xfId="1" applyFill="1" applyBorder="1" applyAlignment="1">
      <alignment horizontal="center" vertical="center" wrapText="1"/>
    </xf>
    <xf numFmtId="0" fontId="1" fillId="0" borderId="0" xfId="1" applyAlignment="1">
      <alignment horizontal="center" vertical="center"/>
    </xf>
    <xf numFmtId="0" fontId="1" fillId="4" borderId="1" xfId="1" applyFill="1" applyBorder="1" applyAlignment="1">
      <alignment horizontal="center" vertical="center" wrapText="1"/>
    </xf>
    <xf numFmtId="0" fontId="1" fillId="5" borderId="1" xfId="1" applyFill="1" applyBorder="1" applyAlignment="1">
      <alignment horizontal="center" vertical="center" wrapText="1"/>
    </xf>
    <xf numFmtId="0" fontId="1" fillId="6" borderId="1" xfId="1" applyFill="1" applyBorder="1" applyAlignment="1">
      <alignment horizontal="center" vertical="center" wrapText="1"/>
    </xf>
    <xf numFmtId="0" fontId="1" fillId="7" borderId="1" xfId="1" applyFill="1" applyBorder="1" applyAlignment="1">
      <alignment horizontal="center" vertical="center" wrapText="1"/>
    </xf>
    <xf numFmtId="0" fontId="1" fillId="8" borderId="1" xfId="1" applyFill="1" applyBorder="1" applyAlignment="1">
      <alignment horizontal="center" vertical="center" wrapText="1"/>
    </xf>
    <xf numFmtId="0" fontId="2" fillId="2" borderId="0" xfId="1" applyFont="1" applyFill="1" applyAlignment="1">
      <alignment horizontal="left" vertical="center" wrapText="1"/>
    </xf>
    <xf numFmtId="0" fontId="1" fillId="0" borderId="0" xfId="1" applyAlignment="1">
      <alignment horizontal="left"/>
    </xf>
    <xf numFmtId="0" fontId="1" fillId="3" borderId="0" xfId="1" applyFill="1" applyAlignment="1">
      <alignment horizontal="center" vertical="top" wrapText="1"/>
    </xf>
    <xf numFmtId="0" fontId="1" fillId="4" borderId="0" xfId="1" applyFill="1" applyAlignment="1">
      <alignment horizontal="center" vertical="top" wrapText="1"/>
    </xf>
    <xf numFmtId="0" fontId="1" fillId="5" borderId="0" xfId="1" applyFill="1" applyAlignment="1">
      <alignment horizontal="center" vertical="top" wrapText="1"/>
    </xf>
    <xf numFmtId="0" fontId="1" fillId="6" borderId="0" xfId="1" applyFill="1" applyAlignment="1">
      <alignment horizontal="center" vertical="top" wrapText="1"/>
    </xf>
    <xf numFmtId="0" fontId="1" fillId="7" borderId="0" xfId="1" applyFill="1" applyAlignment="1">
      <alignment horizontal="center" vertical="top" wrapText="1"/>
    </xf>
    <xf numFmtId="0" fontId="1" fillId="8" borderId="0" xfId="1" applyFill="1" applyAlignment="1">
      <alignment horizontal="center" vertical="top" wrapText="1"/>
    </xf>
    <xf numFmtId="0" fontId="1" fillId="9" borderId="0" xfId="1" applyFill="1" applyAlignment="1">
      <alignment horizontal="center" vertical="top" wrapText="1"/>
    </xf>
    <xf numFmtId="0" fontId="1" fillId="0" borderId="0" xfId="1" applyAlignment="1">
      <alignment horizontal="center"/>
    </xf>
    <xf numFmtId="0" fontId="1" fillId="6" borderId="0" xfId="1" applyFill="1" applyAlignment="1">
      <alignment horizontal="left" vertical="top" wrapText="1"/>
    </xf>
    <xf numFmtId="0" fontId="4" fillId="6" borderId="0" xfId="0" applyFont="1" applyFill="1" applyAlignment="1">
      <alignment vertical="top" wrapText="1"/>
    </xf>
    <xf numFmtId="0" fontId="1" fillId="6" borderId="2" xfId="1" applyFill="1" applyBorder="1" applyAlignment="1">
      <alignment horizontal="center" vertical="top" wrapText="1"/>
    </xf>
    <xf numFmtId="0" fontId="1" fillId="3" borderId="3" xfId="1" applyFill="1" applyBorder="1" applyAlignment="1">
      <alignment vertical="top" wrapText="1"/>
    </xf>
    <xf numFmtId="0" fontId="1" fillId="4" borderId="3" xfId="1" applyFill="1" applyBorder="1" applyAlignment="1">
      <alignment vertical="top" wrapText="1"/>
    </xf>
    <xf numFmtId="0" fontId="1" fillId="5" borderId="3" xfId="1" applyFill="1" applyBorder="1" applyAlignment="1">
      <alignment vertical="top" wrapText="1"/>
    </xf>
    <xf numFmtId="0" fontId="1" fillId="6" borderId="3" xfId="1" applyFill="1" applyBorder="1" applyAlignment="1">
      <alignment vertical="top" wrapText="1"/>
    </xf>
    <xf numFmtId="0" fontId="1" fillId="7" borderId="3" xfId="1" applyFill="1" applyBorder="1" applyAlignment="1">
      <alignment vertical="top" wrapText="1"/>
    </xf>
    <xf numFmtId="0" fontId="1" fillId="8" borderId="3" xfId="1" applyFill="1" applyBorder="1" applyAlignment="1">
      <alignment vertical="top" wrapText="1"/>
    </xf>
    <xf numFmtId="0" fontId="1" fillId="9" borderId="3" xfId="1" applyFill="1" applyBorder="1" applyAlignment="1">
      <alignment vertical="top" wrapText="1"/>
    </xf>
    <xf numFmtId="0" fontId="5" fillId="10" borderId="4" xfId="1" applyFont="1" applyFill="1" applyBorder="1" applyAlignment="1">
      <alignment horizontal="center" vertical="center" wrapText="1"/>
    </xf>
    <xf numFmtId="0" fontId="5" fillId="10" borderId="4" xfId="1" applyFont="1" applyFill="1" applyBorder="1" applyAlignment="1">
      <alignment horizontal="left" vertical="center" wrapText="1"/>
    </xf>
    <xf numFmtId="0" fontId="1" fillId="10" borderId="0" xfId="1" applyFill="1" applyAlignment="1">
      <alignment vertical="top" wrapText="1"/>
    </xf>
    <xf numFmtId="0" fontId="1" fillId="10" borderId="3" xfId="1" applyFill="1" applyBorder="1" applyAlignment="1">
      <alignment vertical="top" wrapText="1"/>
    </xf>
    <xf numFmtId="0" fontId="1" fillId="10" borderId="0" xfId="1" applyFill="1"/>
    <xf numFmtId="0" fontId="6" fillId="11" borderId="6" xfId="0" applyFont="1" applyFill="1" applyBorder="1" applyAlignment="1">
      <alignment wrapText="1"/>
    </xf>
    <xf numFmtId="0" fontId="6" fillId="11" borderId="5" xfId="0" applyFont="1" applyFill="1" applyBorder="1" applyAlignment="1">
      <alignment horizontal="center" wrapText="1"/>
    </xf>
    <xf numFmtId="0" fontId="7" fillId="12" borderId="1" xfId="1" applyFont="1" applyFill="1" applyBorder="1" applyAlignment="1">
      <alignment horizontal="center" vertical="center" wrapText="1"/>
    </xf>
    <xf numFmtId="0" fontId="7" fillId="12" borderId="0" xfId="1" applyFont="1" applyFill="1" applyAlignment="1">
      <alignment vertical="top" wrapText="1"/>
    </xf>
    <xf numFmtId="0" fontId="7" fillId="12" borderId="0" xfId="1" applyFont="1" applyFill="1" applyAlignment="1">
      <alignment horizontal="center" vertical="top" wrapText="1"/>
    </xf>
    <xf numFmtId="0" fontId="7" fillId="12" borderId="0" xfId="1" applyFont="1" applyFill="1"/>
    <xf numFmtId="0" fontId="7" fillId="12" borderId="0" xfId="1" applyFont="1" applyFill="1" applyAlignment="1">
      <alignment wrapText="1"/>
    </xf>
    <xf numFmtId="0" fontId="7" fillId="12" borderId="3" xfId="1" applyFont="1" applyFill="1" applyBorder="1" applyAlignment="1">
      <alignment vertical="top" wrapText="1"/>
    </xf>
    <xf numFmtId="0" fontId="8" fillId="12" borderId="4" xfId="1" applyFont="1" applyFill="1" applyBorder="1" applyAlignment="1">
      <alignment horizontal="center" vertical="center" wrapText="1"/>
    </xf>
    <xf numFmtId="0" fontId="8" fillId="12" borderId="4" xfId="1" applyFont="1" applyFill="1" applyBorder="1" applyAlignment="1">
      <alignment horizontal="left" vertical="center" wrapText="1"/>
    </xf>
    <xf numFmtId="0" fontId="4" fillId="4" borderId="1" xfId="1" applyFont="1" applyFill="1" applyBorder="1" applyAlignment="1">
      <alignment horizontal="center" vertical="center" wrapText="1"/>
    </xf>
    <xf numFmtId="0" fontId="4" fillId="4" borderId="0" xfId="1" applyFont="1" applyFill="1" applyAlignment="1">
      <alignment vertical="top" wrapText="1"/>
    </xf>
    <xf numFmtId="0" fontId="4" fillId="4" borderId="0" xfId="1" applyFont="1" applyFill="1" applyAlignment="1">
      <alignment horizontal="center" vertical="top" wrapText="1"/>
    </xf>
    <xf numFmtId="0" fontId="4" fillId="4" borderId="0" xfId="1" applyFont="1" applyFill="1"/>
    <xf numFmtId="0" fontId="4" fillId="4" borderId="0" xfId="1" applyFont="1" applyFill="1" applyAlignment="1">
      <alignment wrapText="1"/>
    </xf>
    <xf numFmtId="0" fontId="4" fillId="4" borderId="3" xfId="1" applyFont="1" applyFill="1" applyBorder="1" applyAlignment="1">
      <alignment vertical="top" wrapText="1"/>
    </xf>
    <xf numFmtId="0" fontId="4" fillId="12" borderId="0" xfId="1" applyFont="1" applyFill="1"/>
    <xf numFmtId="0" fontId="7" fillId="12" borderId="0" xfId="1" applyFont="1" applyFill="1" applyAlignment="1">
      <alignment horizontal="left" vertical="top" wrapText="1"/>
    </xf>
    <xf numFmtId="0" fontId="7" fillId="12" borderId="0" xfId="0" applyFont="1" applyFill="1" applyAlignment="1">
      <alignment vertical="top" wrapText="1"/>
    </xf>
    <xf numFmtId="0" fontId="7" fillId="12" borderId="2" xfId="1" applyFont="1" applyFill="1" applyBorder="1" applyAlignment="1">
      <alignment horizontal="center" vertical="top" wrapText="1"/>
    </xf>
    <xf numFmtId="0" fontId="6" fillId="11" borderId="6" xfId="0" applyFont="1" applyFill="1" applyBorder="1" applyAlignment="1">
      <alignment horizontal="center" wrapText="1"/>
    </xf>
    <xf numFmtId="0" fontId="7" fillId="12" borderId="5" xfId="0" applyFont="1" applyFill="1" applyBorder="1" applyAlignment="1">
      <alignment horizontal="center" wrapText="1"/>
    </xf>
    <xf numFmtId="0" fontId="7" fillId="12" borderId="6" xfId="0" applyFont="1" applyFill="1" applyBorder="1" applyAlignment="1">
      <alignment wrapText="1"/>
    </xf>
    <xf numFmtId="0" fontId="7" fillId="12" borderId="6" xfId="0" applyFont="1" applyFill="1" applyBorder="1" applyAlignment="1">
      <alignment horizontal="center" wrapText="1"/>
    </xf>
    <xf numFmtId="0" fontId="7" fillId="12" borderId="0" xfId="1" applyFont="1" applyFill="1" applyAlignment="1">
      <alignment horizontal="center"/>
    </xf>
    <xf numFmtId="0" fontId="2" fillId="2" borderId="7" xfId="1" applyFont="1" applyFill="1" applyBorder="1" applyAlignment="1">
      <alignment horizontal="center" vertical="center" wrapText="1"/>
    </xf>
    <xf numFmtId="0" fontId="2" fillId="2" borderId="8" xfId="1" applyFont="1" applyFill="1" applyBorder="1" applyAlignment="1">
      <alignment horizontal="center" vertical="center" wrapText="1"/>
    </xf>
    <xf numFmtId="0" fontId="1" fillId="4" borderId="3" xfId="1" applyFill="1" applyBorder="1" applyAlignment="1">
      <alignment horizontal="center" vertical="center" wrapText="1"/>
    </xf>
    <xf numFmtId="0" fontId="1" fillId="4" borderId="3" xfId="1" applyFill="1" applyBorder="1" applyAlignment="1">
      <alignment horizontal="center" vertical="top" wrapText="1"/>
    </xf>
    <xf numFmtId="0" fontId="4" fillId="4" borderId="3" xfId="1" applyFont="1" applyFill="1" applyBorder="1" applyAlignment="1">
      <alignment horizontal="center" vertical="center" wrapText="1"/>
    </xf>
    <xf numFmtId="0" fontId="4" fillId="4" borderId="3" xfId="1" applyFont="1" applyFill="1" applyBorder="1" applyAlignment="1">
      <alignment horizontal="center" vertical="top" wrapText="1"/>
    </xf>
    <xf numFmtId="0" fontId="1" fillId="5" borderId="3" xfId="1" applyFill="1" applyBorder="1" applyAlignment="1">
      <alignment horizontal="center" vertical="center" wrapText="1"/>
    </xf>
    <xf numFmtId="0" fontId="1" fillId="5" borderId="3" xfId="1" applyFill="1" applyBorder="1" applyAlignment="1">
      <alignment horizontal="center" vertical="top" wrapText="1"/>
    </xf>
    <xf numFmtId="0" fontId="1" fillId="6" borderId="3" xfId="1" applyFill="1" applyBorder="1" applyAlignment="1">
      <alignment horizontal="center" vertical="center" wrapText="1"/>
    </xf>
    <xf numFmtId="0" fontId="1" fillId="6" borderId="3" xfId="1" applyFill="1" applyBorder="1" applyAlignment="1">
      <alignment horizontal="center" vertical="top" wrapText="1"/>
    </xf>
    <xf numFmtId="0" fontId="1" fillId="3" borderId="3" xfId="1" applyFill="1" applyBorder="1" applyAlignment="1">
      <alignment horizontal="center" vertical="center" wrapText="1"/>
    </xf>
    <xf numFmtId="0" fontId="1" fillId="3" borderId="3" xfId="1" applyFill="1" applyBorder="1" applyAlignment="1">
      <alignment horizontal="center" vertical="top" wrapText="1"/>
    </xf>
    <xf numFmtId="0" fontId="1" fillId="6" borderId="3" xfId="1" applyFill="1" applyBorder="1" applyAlignment="1">
      <alignment horizontal="left" vertical="top" wrapText="1"/>
    </xf>
    <xf numFmtId="0" fontId="4" fillId="6" borderId="3" xfId="0" applyFont="1" applyFill="1" applyBorder="1" applyAlignment="1">
      <alignment vertical="top" wrapText="1"/>
    </xf>
    <xf numFmtId="0" fontId="1" fillId="7" borderId="3" xfId="1" applyFill="1" applyBorder="1" applyAlignment="1">
      <alignment horizontal="center" vertical="center" wrapText="1"/>
    </xf>
    <xf numFmtId="0" fontId="1" fillId="7" borderId="3" xfId="1" applyFill="1" applyBorder="1" applyAlignment="1">
      <alignment horizontal="center" vertical="top" wrapText="1"/>
    </xf>
    <xf numFmtId="0" fontId="1" fillId="8" borderId="3" xfId="1" applyFill="1" applyBorder="1" applyAlignment="1">
      <alignment horizontal="center" vertical="center" wrapText="1"/>
    </xf>
    <xf numFmtId="0" fontId="1" fillId="8" borderId="3" xfId="1" applyFill="1" applyBorder="1" applyAlignment="1">
      <alignment horizontal="center" vertical="top" wrapText="1"/>
    </xf>
    <xf numFmtId="0" fontId="6" fillId="11" borderId="3" xfId="0" applyFont="1" applyFill="1" applyBorder="1" applyAlignment="1">
      <alignment horizontal="center" wrapText="1"/>
    </xf>
    <xf numFmtId="0" fontId="6" fillId="11" borderId="3" xfId="0" applyFont="1" applyFill="1" applyBorder="1" applyAlignment="1">
      <alignment wrapText="1"/>
    </xf>
    <xf numFmtId="0" fontId="1" fillId="9" borderId="3" xfId="1" applyFill="1" applyBorder="1" applyAlignment="1">
      <alignment horizontal="center" vertical="center" wrapText="1"/>
    </xf>
    <xf numFmtId="0" fontId="1" fillId="9" borderId="3" xfId="1" applyFill="1" applyBorder="1" applyAlignment="1">
      <alignment horizontal="center" vertical="top" wrapText="1"/>
    </xf>
    <xf numFmtId="0" fontId="7" fillId="12" borderId="3" xfId="1" applyFont="1" applyFill="1" applyBorder="1" applyAlignment="1">
      <alignment horizontal="left" vertical="top" wrapText="1"/>
    </xf>
    <xf numFmtId="0" fontId="6" fillId="3" borderId="3" xfId="1" applyFont="1" applyFill="1" applyBorder="1" applyAlignment="1">
      <alignment horizontal="center" vertical="center" wrapText="1"/>
    </xf>
    <xf numFmtId="0" fontId="6" fillId="3" borderId="3" xfId="1" applyFont="1" applyFill="1" applyBorder="1" applyAlignment="1">
      <alignment horizontal="left" vertical="center" wrapText="1"/>
    </xf>
    <xf numFmtId="0" fontId="7" fillId="12" borderId="3" xfId="1" applyFont="1" applyFill="1" applyBorder="1" applyAlignment="1">
      <alignment horizontal="left" vertical="center" wrapText="1"/>
    </xf>
    <xf numFmtId="0" fontId="1" fillId="0" borderId="0" xfId="1" applyAlignment="1">
      <alignment horizontal="center" vertical="center" wrapText="1"/>
    </xf>
    <xf numFmtId="0" fontId="1" fillId="0" borderId="3" xfId="1" applyBorder="1" applyAlignment="1">
      <alignment horizontal="center" vertical="center" wrapText="1"/>
    </xf>
    <xf numFmtId="0" fontId="7" fillId="12" borderId="0" xfId="1" applyFont="1" applyFill="1" applyAlignment="1">
      <alignment horizontal="center" vertical="center"/>
    </xf>
    <xf numFmtId="0" fontId="7" fillId="0" borderId="3" xfId="1" applyFont="1" applyBorder="1" applyAlignment="1">
      <alignment horizontal="center" vertical="center" wrapText="1"/>
    </xf>
    <xf numFmtId="0" fontId="9" fillId="0" borderId="3" xfId="2" applyBorder="1" applyAlignment="1">
      <alignment horizontal="center" vertical="center" wrapText="1"/>
    </xf>
    <xf numFmtId="0" fontId="9" fillId="0" borderId="0" xfId="2" applyAlignment="1">
      <alignment horizontal="center" vertical="center" wrapText="1"/>
    </xf>
    <xf numFmtId="0" fontId="7" fillId="0" borderId="0" xfId="1" applyFont="1" applyAlignment="1">
      <alignment horizontal="center"/>
    </xf>
    <xf numFmtId="0" fontId="7" fillId="0" borderId="0" xfId="1" applyFont="1"/>
    <xf numFmtId="0" fontId="7" fillId="0" borderId="0" xfId="1" applyFont="1" applyAlignment="1">
      <alignment horizontal="center" vertical="center"/>
    </xf>
    <xf numFmtId="0" fontId="9" fillId="0" borderId="0" xfId="2" applyAlignment="1">
      <alignment horizontal="center" wrapText="1"/>
    </xf>
    <xf numFmtId="0" fontId="4" fillId="0" borderId="3" xfId="1" applyFont="1" applyBorder="1" applyAlignment="1">
      <alignment horizontal="center" vertical="center" wrapText="1"/>
    </xf>
  </cellXfs>
  <cellStyles count="3">
    <cellStyle name="Hyperlink" xfId="2" builtinId="8"/>
    <cellStyle name="Normal" xfId="0" builtinId="0"/>
    <cellStyle name="Normal 2" xfId="1" xr:uid="{294A6E8B-523D-2748-A601-498F8410BFB7}"/>
  </cellStyles>
  <dxfs count="16">
    <dxf>
      <fill>
        <patternFill patternType="solid">
          <fgColor indexed="64"/>
          <bgColor rgb="FFF7F7F7"/>
        </patternFill>
      </fill>
      <alignment horizontal="general" vertical="top" textRotation="0" wrapText="1" indent="0" justifyLastLine="0" shrinkToFit="0" readingOrder="0"/>
    </dxf>
    <dxf>
      <fill>
        <patternFill patternType="solid">
          <fgColor indexed="64"/>
          <bgColor rgb="FFF7F7F7"/>
        </patternFill>
      </fill>
      <alignment horizontal="general" vertical="top" textRotation="0" wrapText="1" indent="0" justifyLastLine="0" shrinkToFit="0" readingOrder="0"/>
    </dxf>
    <dxf>
      <alignment horizontal="general" vertical="top" textRotation="0" wrapText="1" indent="0" justifyLastLine="0" shrinkToFit="0" readingOrder="0"/>
    </dxf>
    <dxf>
      <fill>
        <patternFill patternType="solid">
          <fgColor indexed="64"/>
          <bgColor theme="4" tint="0.79998168889431442"/>
        </patternFill>
      </fill>
      <alignment horizontal="center"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ill>
        <patternFill patternType="solid">
          <fgColor indexed="64"/>
          <bgColor rgb="FFF7F7F7"/>
        </patternFill>
      </fill>
      <alignment horizontal="general" vertical="top" textRotation="0" wrapText="1" indent="0" justifyLastLine="0" shrinkToFit="0" readingOrder="0"/>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000000"/>
          <bgColor rgb="FFF7F7F7"/>
        </patternFill>
      </fill>
      <alignment horizontal="general" vertical="top" textRotation="0" wrapText="1" indent="0" justifyLastLine="0" shrinkToFit="0" readingOrder="0"/>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BE2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0FE0A5-68FC-46E3-856C-354F61146A54}" name="SimulationInventory32" displayName="SimulationInventory32" ref="C1:G101" dataDxfId="13" dataCellStyle="Normal 2">
  <tableColumns count="5">
    <tableColumn id="2" xr3:uid="{13320948-C44C-4D39-9EB1-8C1B0606AE2E}" name="Learning Block" dataDxfId="12" dataCellStyle="Normal 2"/>
    <tableColumn id="3" xr3:uid="{33547F95-46F0-4017-A045-CFB2762E65BE}" name="Topic" dataDxfId="11" dataCellStyle="Normal 2"/>
    <tableColumn id="4" xr3:uid="{B6663DD2-3AFA-431D-8A50-F807F9D6F536}" name="Simulation Intent" dataDxfId="10" dataCellStyle="Normal 2"/>
    <tableColumn id="11" xr3:uid="{BB82B53F-15FD-4C6A-8C0F-9F3E0B84FB76}" name="Duration (in Minutes)" dataDxfId="9" dataCellStyle="Normal 2"/>
    <tableColumn id="5" xr3:uid="{2C9C23EF-0249-43A5-A864-964F13E21EFE}" name="Learning Objective" dataDxfId="8"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B3DC08-931D-B946-B550-41BA892108B4}" name="SimulationInventory3" displayName="SimulationInventory3" ref="B1:H187" dataDxfId="7" dataCellStyle="Normal 2">
  <tableColumns count="7">
    <tableColumn id="2" xr3:uid="{3FB70865-FFFC-C645-8669-D1CFBE505021}" name="Learning Block" dataDxfId="6" dataCellStyle="Normal 2"/>
    <tableColumn id="3" xr3:uid="{17C5927C-FEC2-884D-A873-5F81970F37C4}" name="Topic" dataDxfId="5" dataCellStyle="Normal 2"/>
    <tableColumn id="4" xr3:uid="{511FF937-C809-514C-8504-975A63A47BE4}" name="Simulation" dataDxfId="4" dataCellStyle="Normal 2"/>
    <tableColumn id="11" xr3:uid="{D6F60DF3-6604-4B46-B29A-F26DA8A40282}" name="Duration (in Minutes)" dataDxfId="3" dataCellStyle="Normal 2"/>
    <tableColumn id="5" xr3:uid="{C9494608-574B-4541-B92F-B8CF858B3BED}" name="Learning Objective" dataDxfId="2" dataCellStyle="Normal 2"/>
    <tableColumn id="9" xr3:uid="{6D3525FE-EFC6-C240-A789-93BF9E77CF08}" name="Graded" dataDxfId="1" dataCellStyle="Normal 2"/>
    <tableColumn id="1" xr3:uid="{3F0ACC05-59FD-8640-A8AB-D6626F08DF7B}" name="SIM ID"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F0604B2-738D-453A-805D-96BA63CC1FB9}">
  <we:reference id="WA200009404" version="1.0.0.8" store="en-us" storeType="omex"/>
  <we:alternateReferences>
    <we:reference id="WA200009404" version="1.0.0.8" store="en-us" storeType="omex"/>
  </we:alternateReferences>
  <we:properties>
    <we:property name="claude.fileId" value="&quot;d8f8f89a-645a-42ff-bc7e-0fb35f47483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C3D2ADAA-405C-4E5A-A88C-1D715A7C30FD}">
  <we:reference id="cba9fc06-6fc9-492e-9525-923870a3b909" version="2.0.0.0" store="excatalog" storeType="excatalog"/>
  <we:alternateReferences>
    <we:reference id="WA200010215" version="2.0.0.0" store="en-us" storeType="omex"/>
  </we:alternateReferences>
  <we:properties>
    <we:property name="bps.codex_control.document_id" value="&quot;842c199b-986e-4b85-8ea8-2d075866db0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asurion-my.sharepoint.com/:w:/p/meagan_malone/IQBMBROfItggSo94lit7g5HMAYR1lWsyc7jcwMTfowNdIWw?e=r9wuJV" TargetMode="External"/><Relationship Id="rId13" Type="http://schemas.openxmlformats.org/officeDocument/2006/relationships/hyperlink" Target="https://asurion-my.sharepoint.com/:w:/p/meagan_malone/IQBB10lfwPheSoH_rFRr4CttAXglTjmMvhTaWTNDrzB8fR4?e=uviOw3" TargetMode="External"/><Relationship Id="rId3" Type="http://schemas.openxmlformats.org/officeDocument/2006/relationships/hyperlink" Target="https://wd5.myworkday.com/asurion/learning/course/a244142a52fb1001b5226252963c0000?type=9882927d138b100019b928e75843018d&amp;record=a244142a52fb1001ee4d6694220d0000" TargetMode="External"/><Relationship Id="rId7" Type="http://schemas.openxmlformats.org/officeDocument/2006/relationships/hyperlink" Target="https://asurion-my.sharepoint.com/:w:/p/meagan_malone/IQDAaCYLUzUzSqtbmhztYSS8AWLb9K0wN64zOvuCn3I-TSM?e=uCKqt3" TargetMode="External"/><Relationship Id="rId12" Type="http://schemas.openxmlformats.org/officeDocument/2006/relationships/hyperlink" Target="https://asurion-my.sharepoint.com/:w:/p/meagan_malone/IQD6K82KlboRQbv_SWBKz0IUASN6wQPXZlbxzqh0npUh0-E?e=j6vh49" TargetMode="External"/><Relationship Id="rId2" Type="http://schemas.openxmlformats.org/officeDocument/2006/relationships/hyperlink" Target="https://wd5.myworkday.com/asurion/learning/course/c720360a9e7d1001b53eb1fe3e4a0001?type=9882927d138b100019b928e75843018d&amp;record=aa49bae92d221000c7a3e8f0de730000" TargetMode="External"/><Relationship Id="rId16" Type="http://schemas.openxmlformats.org/officeDocument/2006/relationships/table" Target="../tables/table1.xml"/><Relationship Id="rId1" Type="http://schemas.openxmlformats.org/officeDocument/2006/relationships/hyperlink" Target="https://wd5.myworkday.com/asurion/learning/course/a244142a52fb1001b553e0c62ae40000?type=9882927d138b100019b928e75843018d" TargetMode="External"/><Relationship Id="rId6" Type="http://schemas.openxmlformats.org/officeDocument/2006/relationships/hyperlink" Target="https://wd5.myworkday.com/asurion/learning/course/aa49bae92d221000c6a2a76b78060001?type=9882927d138b100019b928e75843018d&amp;record=1c897e37ab5a1000c782df7b55150000" TargetMode="External"/><Relationship Id="rId11" Type="http://schemas.openxmlformats.org/officeDocument/2006/relationships/hyperlink" Target="https://asurion-my.sharepoint.com/:w:/p/meagan_malone/IQAeZurjt1fWT5pJEmBVtB4xAc_bQdQoT3BA0-lxoffFMDs?e=0K5n8q" TargetMode="External"/><Relationship Id="rId5" Type="http://schemas.openxmlformats.org/officeDocument/2006/relationships/hyperlink" Target="https://wd5.myworkday.com/asurion/learning/course/a244142a52fb1001f87903ec58040000?type=9882927d138b100019b928e75843018d" TargetMode="External"/><Relationship Id="rId15" Type="http://schemas.openxmlformats.org/officeDocument/2006/relationships/hyperlink" Target="https://asurion-my.sharepoint.com/:w:/r/personal/meagan_malone_asurion_com/Documents/Ascend%20Tiger%20Team/Simulations/NEW%20TPE%20Word%20Builds%209.1.26/ASCND_LB4_ASC-SIM-W9BG4E_Brigitte_Kunze.docx?d=w794b4d49769d4839961848b4872c9db7&amp;csf=1&amp;web=1&amp;e=VkflXU" TargetMode="External"/><Relationship Id="rId10" Type="http://schemas.openxmlformats.org/officeDocument/2006/relationships/hyperlink" Target="https://asurion-my.sharepoint.com/:w:/p/meagan_malone/IQAmONmbHELxTqeFqlnHEoqTAeI_JDlzOWvWBWSHuk0T_d4?e=QYjhRP" TargetMode="External"/><Relationship Id="rId4" Type="http://schemas.openxmlformats.org/officeDocument/2006/relationships/hyperlink" Target="https://wd5.myworkday.com/asurion/learning/course/c720360a9e7d1001f8325dccd88b0000?type=9882927d138b100019b928e75843018d" TargetMode="External"/><Relationship Id="rId9" Type="http://schemas.openxmlformats.org/officeDocument/2006/relationships/hyperlink" Target="https://asurion-my.sharepoint.com/:w:/p/meagan_malone/IQCS4u2n9NyFT5rpDL1XMYqWAfQlJsWJLgQYEAJIPpHtJcI?e=tZYKDa" TargetMode="External"/><Relationship Id="rId14" Type="http://schemas.openxmlformats.org/officeDocument/2006/relationships/hyperlink" Target="https://asurion-my.sharepoint.com/:w:/r/personal/meagan_malone_asurion_com/Documents/Ascend%20Tiger%20Team/Simulations/NEW%20TPE%20Word%20Builds%209.1.26/ASCND_LB4_ASC-SIM-AFEEEV_Vivien_Thompson.docx?d=weaa6493994044f29a4eb710ed82df132&amp;csf=1&amp;web=1&amp;e=tBgtR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3C67A-85B8-4201-A450-FC3B80892F59}">
  <dimension ref="A1:Z149"/>
  <sheetViews>
    <sheetView tabSelected="1" zoomScaleNormal="100" workbookViewId="0">
      <pane ySplit="1" topLeftCell="A45" activePane="bottomLeft" state="frozen"/>
      <selection pane="bottomLeft" activeCell="L19" sqref="L19"/>
    </sheetView>
  </sheetViews>
  <sheetFormatPr defaultColWidth="8.7109375" defaultRowHeight="15"/>
  <cols>
    <col min="1" max="1" width="10.42578125" style="22" customWidth="1"/>
    <col min="2" max="2" width="12.28515625" style="1" customWidth="1"/>
    <col min="3" max="3" width="13.85546875" customWidth="1"/>
    <col min="4" max="4" width="15.140625" style="1" customWidth="1"/>
    <col min="5" max="5" width="68.42578125" style="1" customWidth="1"/>
    <col min="6" max="6" width="12.140625" style="29" customWidth="1"/>
    <col min="7" max="7" width="30.7109375" style="2" customWidth="1"/>
    <col min="8" max="8" width="17.140625" style="77" bestFit="1" customWidth="1"/>
    <col min="9" max="9" width="22.28515625" style="58" bestFit="1" customWidth="1"/>
    <col min="10" max="10" width="12.28515625" style="1" customWidth="1"/>
    <col min="11" max="11" width="7.7109375" style="58" customWidth="1"/>
    <col min="12" max="12" width="11.28515625" style="106" customWidth="1"/>
    <col min="13" max="13" width="8" style="106" customWidth="1"/>
    <col min="14" max="14" width="15.28515625" style="2" customWidth="1"/>
    <col min="15" max="15" width="14.42578125" style="2" bestFit="1" customWidth="1"/>
    <col min="16" max="16" width="19.7109375" style="2" customWidth="1"/>
    <col min="17" max="17" width="21.85546875" style="104" customWidth="1"/>
    <col min="18" max="18" width="25.85546875" style="104" customWidth="1"/>
    <col min="19" max="19" width="24" style="104" customWidth="1"/>
    <col min="20" max="20" width="22.140625" style="104" customWidth="1"/>
    <col min="21" max="16384" width="8.7109375" style="1"/>
  </cols>
  <sheetData>
    <row r="1" spans="1:26" ht="32.1">
      <c r="A1" s="78" t="s">
        <v>0</v>
      </c>
      <c r="B1" s="3" t="s">
        <v>1</v>
      </c>
      <c r="C1" s="3" t="s">
        <v>0</v>
      </c>
      <c r="D1" s="3" t="s">
        <v>2</v>
      </c>
      <c r="E1" s="3" t="s">
        <v>3</v>
      </c>
      <c r="F1" s="28" t="s">
        <v>4</v>
      </c>
      <c r="G1" s="3" t="s">
        <v>5</v>
      </c>
      <c r="H1" s="79" t="s">
        <v>6</v>
      </c>
      <c r="I1" s="79" t="s">
        <v>7</v>
      </c>
      <c r="J1" s="3" t="s">
        <v>1</v>
      </c>
      <c r="K1" s="79" t="s">
        <v>8</v>
      </c>
      <c r="L1" s="79" t="s">
        <v>9</v>
      </c>
      <c r="M1" s="79" t="s">
        <v>10</v>
      </c>
      <c r="N1" s="79" t="s">
        <v>11</v>
      </c>
      <c r="O1" s="79" t="s">
        <v>12</v>
      </c>
      <c r="P1" s="79" t="s">
        <v>13</v>
      </c>
      <c r="Q1" s="79" t="s">
        <v>14</v>
      </c>
      <c r="R1" s="79" t="s">
        <v>15</v>
      </c>
      <c r="S1" s="79" t="s">
        <v>16</v>
      </c>
      <c r="T1" s="79" t="s">
        <v>17</v>
      </c>
    </row>
    <row r="2" spans="1:26" s="9" customFormat="1" ht="30">
      <c r="A2" s="80">
        <v>2</v>
      </c>
      <c r="B2" s="42" t="s">
        <v>18</v>
      </c>
      <c r="C2" s="42" t="s">
        <v>19</v>
      </c>
      <c r="D2" s="42" t="s">
        <v>20</v>
      </c>
      <c r="E2" s="42" t="s">
        <v>21</v>
      </c>
      <c r="F2" s="81">
        <v>3</v>
      </c>
      <c r="G2" s="42" t="s">
        <v>22</v>
      </c>
      <c r="H2" s="100"/>
      <c r="I2" s="100" t="s">
        <v>23</v>
      </c>
      <c r="J2" s="42" t="s">
        <v>18</v>
      </c>
      <c r="K2" s="100" t="s">
        <v>24</v>
      </c>
      <c r="L2" s="100" t="s">
        <v>24</v>
      </c>
      <c r="M2" s="100" t="s">
        <v>24</v>
      </c>
      <c r="N2" s="100" t="s">
        <v>24</v>
      </c>
      <c r="O2" s="100" t="s">
        <v>24</v>
      </c>
      <c r="P2" s="100" t="s">
        <v>24</v>
      </c>
      <c r="Q2" s="100" t="s">
        <v>24</v>
      </c>
      <c r="R2" s="105"/>
      <c r="S2" s="105"/>
      <c r="T2" s="100" t="s">
        <v>24</v>
      </c>
      <c r="U2" s="1"/>
      <c r="V2" s="1"/>
      <c r="W2" s="1"/>
      <c r="X2" s="1"/>
      <c r="Y2" s="1"/>
      <c r="Z2" s="1"/>
    </row>
    <row r="3" spans="1:26" s="9" customFormat="1" ht="30">
      <c r="A3" s="80">
        <v>2</v>
      </c>
      <c r="B3" s="42" t="s">
        <v>25</v>
      </c>
      <c r="C3" s="42" t="s">
        <v>19</v>
      </c>
      <c r="D3" s="42" t="s">
        <v>26</v>
      </c>
      <c r="E3" s="42" t="s">
        <v>27</v>
      </c>
      <c r="F3" s="81">
        <v>3</v>
      </c>
      <c r="G3" s="42" t="s">
        <v>28</v>
      </c>
      <c r="H3" s="100"/>
      <c r="I3" s="100" t="s">
        <v>23</v>
      </c>
      <c r="J3" s="42" t="s">
        <v>25</v>
      </c>
      <c r="K3" s="100" t="s">
        <v>24</v>
      </c>
      <c r="L3" s="100" t="s">
        <v>24</v>
      </c>
      <c r="M3" s="100" t="s">
        <v>24</v>
      </c>
      <c r="N3" s="100" t="s">
        <v>24</v>
      </c>
      <c r="O3" s="100" t="s">
        <v>24</v>
      </c>
      <c r="P3" s="100" t="s">
        <v>24</v>
      </c>
      <c r="Q3" s="100" t="s">
        <v>24</v>
      </c>
      <c r="R3" s="105"/>
      <c r="S3" s="105"/>
      <c r="T3" s="100" t="s">
        <v>24</v>
      </c>
      <c r="U3" s="1"/>
      <c r="V3" s="1"/>
      <c r="W3" s="1"/>
      <c r="X3" s="1"/>
      <c r="Y3" s="1"/>
      <c r="Z3" s="1"/>
    </row>
    <row r="4" spans="1:26" s="69" customFormat="1" ht="30">
      <c r="A4" s="82">
        <v>2</v>
      </c>
      <c r="B4" s="68" t="s">
        <v>29</v>
      </c>
      <c r="C4" s="68" t="s">
        <v>19</v>
      </c>
      <c r="D4" s="68" t="s">
        <v>30</v>
      </c>
      <c r="E4" s="68" t="s">
        <v>31</v>
      </c>
      <c r="F4" s="83">
        <v>5</v>
      </c>
      <c r="G4" s="68" t="s">
        <v>30</v>
      </c>
      <c r="H4" s="100"/>
      <c r="I4" s="100" t="s">
        <v>23</v>
      </c>
      <c r="J4" s="68" t="s">
        <v>29</v>
      </c>
      <c r="K4" s="100" t="s">
        <v>24</v>
      </c>
      <c r="L4" s="100" t="s">
        <v>24</v>
      </c>
      <c r="M4" s="100" t="s">
        <v>24</v>
      </c>
      <c r="N4" s="100" t="s">
        <v>24</v>
      </c>
      <c r="O4" s="100" t="s">
        <v>24</v>
      </c>
      <c r="P4" s="100" t="s">
        <v>24</v>
      </c>
      <c r="Q4" s="100" t="s">
        <v>24</v>
      </c>
      <c r="R4" s="114"/>
      <c r="S4" s="114"/>
      <c r="T4" s="100" t="s">
        <v>24</v>
      </c>
    </row>
    <row r="5" spans="1:26" s="9" customFormat="1" ht="45">
      <c r="A5" s="80">
        <v>2</v>
      </c>
      <c r="B5" s="42" t="s">
        <v>32</v>
      </c>
      <c r="C5" s="42" t="s">
        <v>19</v>
      </c>
      <c r="D5" s="42" t="s">
        <v>33</v>
      </c>
      <c r="E5" s="42" t="s">
        <v>34</v>
      </c>
      <c r="F5" s="81">
        <v>3</v>
      </c>
      <c r="G5" s="42" t="s">
        <v>22</v>
      </c>
      <c r="H5" s="100"/>
      <c r="I5" s="100" t="s">
        <v>23</v>
      </c>
      <c r="J5" s="42" t="s">
        <v>32</v>
      </c>
      <c r="K5" s="100" t="s">
        <v>24</v>
      </c>
      <c r="L5" s="100" t="s">
        <v>24</v>
      </c>
      <c r="M5" s="100" t="s">
        <v>24</v>
      </c>
      <c r="N5" s="100" t="s">
        <v>24</v>
      </c>
      <c r="O5" s="100" t="s">
        <v>24</v>
      </c>
      <c r="P5" s="100" t="s">
        <v>24</v>
      </c>
      <c r="Q5" s="100" t="s">
        <v>24</v>
      </c>
      <c r="R5" s="105"/>
      <c r="S5" s="105"/>
      <c r="T5" s="100" t="s">
        <v>24</v>
      </c>
      <c r="U5" s="1"/>
      <c r="V5" s="1"/>
      <c r="W5" s="1"/>
      <c r="X5" s="1"/>
      <c r="Y5" s="1"/>
      <c r="Z5" s="1"/>
    </row>
    <row r="6" spans="1:26" s="9" customFormat="1" ht="60">
      <c r="A6" s="80">
        <v>2</v>
      </c>
      <c r="B6" s="42" t="s">
        <v>35</v>
      </c>
      <c r="C6" s="42" t="s">
        <v>19</v>
      </c>
      <c r="D6" s="42" t="s">
        <v>36</v>
      </c>
      <c r="E6" s="42" t="s">
        <v>37</v>
      </c>
      <c r="F6" s="81">
        <v>5</v>
      </c>
      <c r="G6" s="42" t="s">
        <v>22</v>
      </c>
      <c r="H6" s="100"/>
      <c r="I6" s="100" t="s">
        <v>23</v>
      </c>
      <c r="J6" s="42" t="s">
        <v>35</v>
      </c>
      <c r="K6" s="100" t="s">
        <v>24</v>
      </c>
      <c r="L6" s="100" t="s">
        <v>24</v>
      </c>
      <c r="M6" s="100" t="s">
        <v>24</v>
      </c>
      <c r="N6" s="100" t="s">
        <v>24</v>
      </c>
      <c r="O6" s="100" t="s">
        <v>24</v>
      </c>
      <c r="P6" s="100" t="s">
        <v>24</v>
      </c>
      <c r="Q6" s="100" t="s">
        <v>24</v>
      </c>
      <c r="R6" s="105"/>
      <c r="S6" s="105"/>
      <c r="T6" s="100" t="s">
        <v>24</v>
      </c>
      <c r="U6" s="1"/>
      <c r="V6" s="1"/>
      <c r="W6" s="1"/>
      <c r="X6" s="1"/>
      <c r="Y6" s="1"/>
      <c r="Z6" s="1"/>
    </row>
    <row r="7" spans="1:26" s="9" customFormat="1" ht="45">
      <c r="A7" s="80">
        <v>2</v>
      </c>
      <c r="B7" s="42" t="s">
        <v>38</v>
      </c>
      <c r="C7" s="42" t="s">
        <v>19</v>
      </c>
      <c r="D7" s="42" t="s">
        <v>39</v>
      </c>
      <c r="E7" s="42" t="s">
        <v>40</v>
      </c>
      <c r="F7" s="81">
        <v>3</v>
      </c>
      <c r="G7" s="42" t="s">
        <v>22</v>
      </c>
      <c r="H7" s="100"/>
      <c r="I7" s="100" t="s">
        <v>23</v>
      </c>
      <c r="J7" s="42" t="s">
        <v>38</v>
      </c>
      <c r="K7" s="100" t="s">
        <v>24</v>
      </c>
      <c r="L7" s="100" t="s">
        <v>24</v>
      </c>
      <c r="M7" s="100" t="s">
        <v>24</v>
      </c>
      <c r="N7" s="100" t="s">
        <v>24</v>
      </c>
      <c r="O7" s="100" t="s">
        <v>24</v>
      </c>
      <c r="P7" s="100" t="s">
        <v>24</v>
      </c>
      <c r="Q7" s="100" t="s">
        <v>24</v>
      </c>
      <c r="R7" s="105"/>
      <c r="S7" s="105"/>
      <c r="T7" s="100" t="s">
        <v>24</v>
      </c>
      <c r="U7" s="1"/>
      <c r="V7" s="1"/>
      <c r="W7" s="1"/>
      <c r="X7" s="1"/>
      <c r="Y7" s="1"/>
      <c r="Z7" s="1"/>
    </row>
    <row r="8" spans="1:26" s="9" customFormat="1" ht="45">
      <c r="A8" s="80">
        <v>2</v>
      </c>
      <c r="B8" s="42" t="s">
        <v>41</v>
      </c>
      <c r="C8" s="42" t="s">
        <v>19</v>
      </c>
      <c r="D8" s="42" t="s">
        <v>42</v>
      </c>
      <c r="E8" s="42" t="s">
        <v>43</v>
      </c>
      <c r="F8" s="81">
        <v>10</v>
      </c>
      <c r="G8" s="42" t="s">
        <v>22</v>
      </c>
      <c r="H8" s="100"/>
      <c r="I8" s="100" t="s">
        <v>23</v>
      </c>
      <c r="J8" s="42" t="s">
        <v>41</v>
      </c>
      <c r="K8" s="100" t="s">
        <v>24</v>
      </c>
      <c r="L8" s="100" t="s">
        <v>24</v>
      </c>
      <c r="M8" s="100" t="s">
        <v>24</v>
      </c>
      <c r="N8" s="100" t="s">
        <v>24</v>
      </c>
      <c r="O8" s="100" t="s">
        <v>24</v>
      </c>
      <c r="P8" s="100" t="s">
        <v>24</v>
      </c>
      <c r="Q8" s="100" t="s">
        <v>24</v>
      </c>
      <c r="R8" s="105"/>
      <c r="S8" s="105"/>
      <c r="T8" s="100" t="s">
        <v>24</v>
      </c>
      <c r="U8" s="1"/>
      <c r="V8" s="1"/>
      <c r="W8" s="1"/>
      <c r="X8" s="1"/>
      <c r="Y8" s="1"/>
      <c r="Z8" s="1"/>
    </row>
    <row r="9" spans="1:26" s="11" customFormat="1" ht="63.95">
      <c r="A9" s="84">
        <v>3</v>
      </c>
      <c r="B9" s="43" t="s">
        <v>44</v>
      </c>
      <c r="C9" s="43" t="s">
        <v>45</v>
      </c>
      <c r="D9" s="43" t="s">
        <v>46</v>
      </c>
      <c r="E9" s="43" t="s">
        <v>47</v>
      </c>
      <c r="F9" s="85">
        <v>3</v>
      </c>
      <c r="G9" s="43" t="s">
        <v>28</v>
      </c>
      <c r="H9" s="100" t="s">
        <v>48</v>
      </c>
      <c r="I9" s="100" t="s">
        <v>49</v>
      </c>
      <c r="J9" s="43" t="s">
        <v>44</v>
      </c>
      <c r="K9" s="107" t="s">
        <v>50</v>
      </c>
      <c r="L9" s="107" t="s">
        <v>50</v>
      </c>
      <c r="M9" s="107" t="s">
        <v>50</v>
      </c>
      <c r="N9" s="105" t="s">
        <v>51</v>
      </c>
      <c r="O9" s="105" t="s">
        <v>52</v>
      </c>
      <c r="P9" s="105" t="s">
        <v>53</v>
      </c>
      <c r="Q9" s="105" t="s">
        <v>54</v>
      </c>
      <c r="R9" s="108" t="s">
        <v>55</v>
      </c>
      <c r="S9" s="108" t="s">
        <v>56</v>
      </c>
      <c r="T9" s="108" t="s">
        <v>57</v>
      </c>
      <c r="U9" s="1"/>
      <c r="V9" s="1"/>
      <c r="W9" s="1"/>
      <c r="X9" s="1"/>
      <c r="Y9" s="1"/>
      <c r="Z9" s="1"/>
    </row>
    <row r="10" spans="1:26" s="11" customFormat="1" ht="48">
      <c r="A10" s="84">
        <v>3</v>
      </c>
      <c r="B10" s="43" t="s">
        <v>58</v>
      </c>
      <c r="C10" s="43" t="s">
        <v>45</v>
      </c>
      <c r="D10" s="43" t="s">
        <v>59</v>
      </c>
      <c r="E10" s="43" t="s">
        <v>60</v>
      </c>
      <c r="F10" s="85">
        <v>10</v>
      </c>
      <c r="G10" s="43" t="s">
        <v>28</v>
      </c>
      <c r="H10" s="100" t="s">
        <v>48</v>
      </c>
      <c r="I10" s="100" t="s">
        <v>49</v>
      </c>
      <c r="J10" s="43" t="s">
        <v>58</v>
      </c>
      <c r="K10" s="107" t="s">
        <v>50</v>
      </c>
      <c r="L10" s="107" t="s">
        <v>50</v>
      </c>
      <c r="M10" s="107" t="s">
        <v>61</v>
      </c>
      <c r="N10" s="105" t="s">
        <v>62</v>
      </c>
      <c r="O10" s="105" t="s">
        <v>63</v>
      </c>
      <c r="P10" s="105" t="s">
        <v>64</v>
      </c>
      <c r="Q10" s="105" t="s">
        <v>65</v>
      </c>
      <c r="R10" s="108" t="s">
        <v>66</v>
      </c>
      <c r="S10" s="108" t="s">
        <v>67</v>
      </c>
      <c r="T10" s="109" t="s">
        <v>68</v>
      </c>
      <c r="U10" s="1"/>
      <c r="V10" s="1"/>
      <c r="W10" s="1"/>
      <c r="X10" s="1"/>
      <c r="Y10" s="1"/>
      <c r="Z10" s="1"/>
    </row>
    <row r="11" spans="1:26" s="11" customFormat="1" ht="48">
      <c r="A11" s="84">
        <v>3</v>
      </c>
      <c r="B11" s="43" t="s">
        <v>69</v>
      </c>
      <c r="C11" s="43" t="s">
        <v>45</v>
      </c>
      <c r="D11" s="43" t="s">
        <v>70</v>
      </c>
      <c r="E11" s="43" t="s">
        <v>71</v>
      </c>
      <c r="F11" s="85">
        <v>3</v>
      </c>
      <c r="G11" s="43" t="s">
        <v>28</v>
      </c>
      <c r="H11" s="100" t="s">
        <v>48</v>
      </c>
      <c r="I11" s="100" t="s">
        <v>49</v>
      </c>
      <c r="J11" s="43" t="s">
        <v>69</v>
      </c>
      <c r="K11" s="107" t="s">
        <v>50</v>
      </c>
      <c r="L11" s="107" t="s">
        <v>50</v>
      </c>
      <c r="M11" s="107" t="s">
        <v>61</v>
      </c>
      <c r="N11" s="105" t="s">
        <v>72</v>
      </c>
      <c r="O11" s="105" t="s">
        <v>73</v>
      </c>
      <c r="P11" s="105" t="s">
        <v>74</v>
      </c>
      <c r="Q11" s="105" t="s">
        <v>75</v>
      </c>
      <c r="R11" s="108" t="s">
        <v>76</v>
      </c>
      <c r="S11" s="108" t="s">
        <v>77</v>
      </c>
      <c r="T11" s="109" t="s">
        <v>78</v>
      </c>
      <c r="U11" s="1"/>
      <c r="V11" s="1"/>
      <c r="W11" s="1"/>
      <c r="X11" s="1"/>
      <c r="Y11" s="1"/>
      <c r="Z11" s="1"/>
    </row>
    <row r="12" spans="1:26" s="13" customFormat="1" ht="45">
      <c r="A12" s="86">
        <v>4</v>
      </c>
      <c r="B12" s="44" t="s">
        <v>79</v>
      </c>
      <c r="C12" s="44" t="s">
        <v>80</v>
      </c>
      <c r="D12" s="44" t="s">
        <v>81</v>
      </c>
      <c r="E12" s="44" t="s">
        <v>82</v>
      </c>
      <c r="F12" s="87">
        <v>5</v>
      </c>
      <c r="G12" s="44" t="s">
        <v>28</v>
      </c>
      <c r="H12" s="100" t="s">
        <v>48</v>
      </c>
      <c r="I12" s="100" t="s">
        <v>49</v>
      </c>
      <c r="J12" s="44" t="s">
        <v>79</v>
      </c>
      <c r="K12" s="107" t="s">
        <v>50</v>
      </c>
      <c r="L12" s="107" t="s">
        <v>50</v>
      </c>
      <c r="M12" s="107" t="s">
        <v>61</v>
      </c>
      <c r="N12" s="105" t="s">
        <v>83</v>
      </c>
      <c r="O12" s="105" t="s">
        <v>84</v>
      </c>
      <c r="P12" s="105" t="s">
        <v>74</v>
      </c>
      <c r="Q12" s="105" t="s">
        <v>85</v>
      </c>
      <c r="R12" s="105"/>
      <c r="S12" s="105"/>
      <c r="T12" s="113" t="s">
        <v>86</v>
      </c>
      <c r="U12" s="1"/>
      <c r="V12" s="1"/>
      <c r="W12" s="1"/>
      <c r="X12" s="1"/>
      <c r="Y12" s="1"/>
      <c r="Z12" s="1"/>
    </row>
    <row r="13" spans="1:26" s="13" customFormat="1" ht="45">
      <c r="A13" s="86">
        <v>4</v>
      </c>
      <c r="B13" s="44" t="s">
        <v>87</v>
      </c>
      <c r="C13" s="44" t="s">
        <v>80</v>
      </c>
      <c r="D13" s="44" t="s">
        <v>81</v>
      </c>
      <c r="E13" s="44" t="s">
        <v>88</v>
      </c>
      <c r="F13" s="87">
        <v>5</v>
      </c>
      <c r="G13" s="44" t="s">
        <v>28</v>
      </c>
      <c r="H13" s="100" t="s">
        <v>89</v>
      </c>
      <c r="I13" s="100" t="s">
        <v>90</v>
      </c>
      <c r="J13" s="44" t="s">
        <v>87</v>
      </c>
      <c r="K13" s="107" t="s">
        <v>50</v>
      </c>
      <c r="L13" s="107" t="s">
        <v>50</v>
      </c>
      <c r="M13" s="107" t="s">
        <v>61</v>
      </c>
      <c r="N13" s="105" t="s">
        <v>91</v>
      </c>
      <c r="O13" s="105" t="s">
        <v>92</v>
      </c>
      <c r="P13" s="105" t="s">
        <v>53</v>
      </c>
      <c r="Q13" s="105" t="s">
        <v>93</v>
      </c>
      <c r="R13" s="105"/>
      <c r="S13" s="105"/>
      <c r="T13" s="113" t="s">
        <v>94</v>
      </c>
      <c r="U13" s="1"/>
      <c r="V13" s="1"/>
      <c r="W13" s="1"/>
      <c r="X13" s="1"/>
      <c r="Y13" s="1"/>
      <c r="Z13" s="1"/>
    </row>
    <row r="14" spans="1:26" s="13" customFormat="1" ht="45">
      <c r="A14" s="86">
        <v>4</v>
      </c>
      <c r="B14" s="44" t="s">
        <v>95</v>
      </c>
      <c r="C14" s="44" t="s">
        <v>80</v>
      </c>
      <c r="D14" s="44" t="s">
        <v>96</v>
      </c>
      <c r="E14" s="44" t="s">
        <v>97</v>
      </c>
      <c r="F14" s="87">
        <v>10</v>
      </c>
      <c r="G14" s="44" t="s">
        <v>98</v>
      </c>
      <c r="H14" s="100" t="s">
        <v>89</v>
      </c>
      <c r="I14" s="100" t="s">
        <v>90</v>
      </c>
      <c r="J14" s="44" t="s">
        <v>95</v>
      </c>
      <c r="K14" s="107" t="s">
        <v>50</v>
      </c>
      <c r="L14" s="107" t="s">
        <v>50</v>
      </c>
      <c r="M14" s="107" t="s">
        <v>61</v>
      </c>
      <c r="N14" s="105" t="s">
        <v>99</v>
      </c>
      <c r="O14" s="105" t="s">
        <v>100</v>
      </c>
      <c r="P14" s="105" t="s">
        <v>74</v>
      </c>
      <c r="Q14" s="105" t="s">
        <v>101</v>
      </c>
      <c r="R14" s="105"/>
      <c r="S14" s="105"/>
      <c r="T14" s="113" t="s">
        <v>102</v>
      </c>
      <c r="U14" s="1"/>
      <c r="V14" s="1"/>
      <c r="W14" s="1"/>
      <c r="X14" s="1"/>
      <c r="Y14" s="1"/>
      <c r="Z14" s="1"/>
    </row>
    <row r="15" spans="1:26" s="13" customFormat="1" ht="48">
      <c r="A15" s="86">
        <v>4</v>
      </c>
      <c r="B15" s="44" t="s">
        <v>103</v>
      </c>
      <c r="C15" s="44" t="s">
        <v>80</v>
      </c>
      <c r="D15" s="44" t="s">
        <v>104</v>
      </c>
      <c r="E15" s="44" t="s">
        <v>105</v>
      </c>
      <c r="F15" s="87">
        <v>5</v>
      </c>
      <c r="G15" s="44" t="s">
        <v>28</v>
      </c>
      <c r="H15" s="100" t="s">
        <v>48</v>
      </c>
      <c r="I15" s="100" t="s">
        <v>49</v>
      </c>
      <c r="J15" s="44" t="s">
        <v>103</v>
      </c>
      <c r="K15" s="107" t="s">
        <v>50</v>
      </c>
      <c r="L15" s="107" t="s">
        <v>50</v>
      </c>
      <c r="M15" s="107" t="s">
        <v>61</v>
      </c>
      <c r="N15" s="105" t="s">
        <v>106</v>
      </c>
      <c r="O15" s="105" t="s">
        <v>107</v>
      </c>
      <c r="P15" s="105" t="s">
        <v>53</v>
      </c>
      <c r="Q15" s="105" t="s">
        <v>108</v>
      </c>
      <c r="R15" s="105"/>
      <c r="S15" s="105"/>
      <c r="T15" s="113" t="s">
        <v>109</v>
      </c>
      <c r="U15" s="1"/>
      <c r="V15" s="1"/>
      <c r="W15" s="1"/>
      <c r="X15" s="1"/>
      <c r="Y15" s="1"/>
      <c r="Z15" s="1"/>
    </row>
    <row r="16" spans="1:26" s="13" customFormat="1" ht="48">
      <c r="A16" s="86">
        <v>4</v>
      </c>
      <c r="B16" s="44" t="s">
        <v>110</v>
      </c>
      <c r="C16" s="44" t="s">
        <v>80</v>
      </c>
      <c r="D16" s="44" t="s">
        <v>111</v>
      </c>
      <c r="E16" s="44" t="s">
        <v>112</v>
      </c>
      <c r="F16" s="87">
        <v>10</v>
      </c>
      <c r="G16" s="44" t="s">
        <v>28</v>
      </c>
      <c r="H16" s="100" t="s">
        <v>89</v>
      </c>
      <c r="I16" s="100" t="s">
        <v>90</v>
      </c>
      <c r="J16" s="44" t="s">
        <v>110</v>
      </c>
      <c r="K16" s="107" t="s">
        <v>50</v>
      </c>
      <c r="L16" s="107" t="s">
        <v>50</v>
      </c>
      <c r="M16" s="107" t="s">
        <v>61</v>
      </c>
      <c r="N16" s="105" t="s">
        <v>113</v>
      </c>
      <c r="O16" s="105" t="s">
        <v>114</v>
      </c>
      <c r="P16" s="105" t="s">
        <v>115</v>
      </c>
      <c r="Q16" s="105" t="s">
        <v>116</v>
      </c>
      <c r="R16" s="105"/>
      <c r="S16" s="105"/>
      <c r="T16" s="113" t="s">
        <v>117</v>
      </c>
      <c r="U16" s="1"/>
      <c r="V16" s="1"/>
      <c r="W16" s="1"/>
      <c r="X16" s="1"/>
      <c r="Y16" s="1"/>
      <c r="Z16" s="1"/>
    </row>
    <row r="17" spans="1:26" s="13" customFormat="1" ht="48">
      <c r="A17" s="86">
        <v>4</v>
      </c>
      <c r="B17" s="44" t="s">
        <v>118</v>
      </c>
      <c r="C17" s="44" t="s">
        <v>80</v>
      </c>
      <c r="D17" s="44" t="s">
        <v>119</v>
      </c>
      <c r="E17" s="44" t="s">
        <v>120</v>
      </c>
      <c r="F17" s="87">
        <v>15</v>
      </c>
      <c r="G17" s="44" t="s">
        <v>28</v>
      </c>
      <c r="H17" s="100" t="s">
        <v>121</v>
      </c>
      <c r="I17" s="100" t="s">
        <v>90</v>
      </c>
      <c r="J17" s="44" t="s">
        <v>118</v>
      </c>
      <c r="K17" s="107" t="s">
        <v>50</v>
      </c>
      <c r="L17" s="107" t="s">
        <v>50</v>
      </c>
      <c r="M17" s="107" t="s">
        <v>61</v>
      </c>
      <c r="N17" s="105" t="s">
        <v>122</v>
      </c>
      <c r="O17" s="105" t="s">
        <v>123</v>
      </c>
      <c r="P17" s="105" t="s">
        <v>53</v>
      </c>
      <c r="Q17" s="105" t="s">
        <v>124</v>
      </c>
      <c r="R17" s="105"/>
      <c r="S17" s="105"/>
      <c r="T17" s="113" t="s">
        <v>125</v>
      </c>
      <c r="U17" s="1"/>
      <c r="V17" s="1"/>
      <c r="W17" s="1"/>
      <c r="X17" s="1"/>
      <c r="Y17" s="1"/>
      <c r="Z17" s="1"/>
    </row>
    <row r="18" spans="1:26" s="52" customFormat="1" ht="45">
      <c r="A18" s="101">
        <v>5</v>
      </c>
      <c r="B18" s="41" t="s">
        <v>126</v>
      </c>
      <c r="C18" s="102" t="s">
        <v>127</v>
      </c>
      <c r="D18" s="102" t="s">
        <v>128</v>
      </c>
      <c r="E18" s="102" t="s">
        <v>129</v>
      </c>
      <c r="F18" s="101">
        <v>5</v>
      </c>
      <c r="G18" s="102" t="s">
        <v>30</v>
      </c>
      <c r="H18" s="103" t="s">
        <v>130</v>
      </c>
      <c r="I18" s="103" t="s">
        <v>23</v>
      </c>
      <c r="J18" s="41" t="s">
        <v>126</v>
      </c>
      <c r="K18" s="107" t="s">
        <v>50</v>
      </c>
      <c r="L18" s="107" t="s">
        <v>50</v>
      </c>
      <c r="M18" s="107" t="s">
        <v>61</v>
      </c>
      <c r="N18" s="105" t="s">
        <v>131</v>
      </c>
      <c r="O18" s="105" t="s">
        <v>132</v>
      </c>
      <c r="P18" s="105"/>
      <c r="Q18" s="105" t="s">
        <v>133</v>
      </c>
      <c r="R18" s="105"/>
      <c r="S18" s="105"/>
      <c r="T18" s="105"/>
      <c r="U18" s="1"/>
      <c r="V18" s="1"/>
      <c r="W18" s="1"/>
      <c r="X18" s="1"/>
      <c r="Y18" s="1"/>
      <c r="Z18" s="1"/>
    </row>
    <row r="19" spans="1:26" s="52" customFormat="1" ht="45">
      <c r="A19" s="101">
        <v>5</v>
      </c>
      <c r="B19" s="41" t="s">
        <v>134</v>
      </c>
      <c r="C19" s="102" t="s">
        <v>127</v>
      </c>
      <c r="D19" s="102" t="s">
        <v>135</v>
      </c>
      <c r="E19" s="102" t="s">
        <v>136</v>
      </c>
      <c r="F19" s="101">
        <v>5</v>
      </c>
      <c r="G19" s="102" t="s">
        <v>30</v>
      </c>
      <c r="H19" s="103" t="s">
        <v>130</v>
      </c>
      <c r="I19" s="103" t="s">
        <v>23</v>
      </c>
      <c r="J19" s="41" t="s">
        <v>134</v>
      </c>
      <c r="K19" s="107" t="s">
        <v>50</v>
      </c>
      <c r="L19" s="107" t="s">
        <v>61</v>
      </c>
      <c r="M19" s="107" t="s">
        <v>61</v>
      </c>
      <c r="N19" s="105" t="s">
        <v>137</v>
      </c>
      <c r="O19" s="105" t="s">
        <v>138</v>
      </c>
      <c r="P19" s="105"/>
      <c r="Q19" s="105" t="s">
        <v>139</v>
      </c>
      <c r="R19" s="105"/>
      <c r="S19" s="105"/>
      <c r="T19" s="105"/>
      <c r="U19" s="1"/>
      <c r="V19" s="1"/>
      <c r="W19" s="1"/>
      <c r="X19" s="1"/>
      <c r="Y19" s="1"/>
      <c r="Z19" s="1"/>
    </row>
    <row r="20" spans="1:26" s="52" customFormat="1" ht="30">
      <c r="A20" s="101">
        <v>5</v>
      </c>
      <c r="B20" s="41" t="s">
        <v>140</v>
      </c>
      <c r="C20" s="102" t="s">
        <v>127</v>
      </c>
      <c r="D20" s="102" t="s">
        <v>135</v>
      </c>
      <c r="E20" s="102" t="s">
        <v>141</v>
      </c>
      <c r="F20" s="101">
        <v>10</v>
      </c>
      <c r="G20" s="102" t="s">
        <v>30</v>
      </c>
      <c r="H20" s="103" t="s">
        <v>130</v>
      </c>
      <c r="I20" s="103" t="s">
        <v>142</v>
      </c>
      <c r="J20" s="41" t="s">
        <v>140</v>
      </c>
      <c r="K20" s="107" t="s">
        <v>50</v>
      </c>
      <c r="L20" s="107" t="s">
        <v>61</v>
      </c>
      <c r="M20" s="107" t="s">
        <v>61</v>
      </c>
      <c r="N20" s="105" t="s">
        <v>143</v>
      </c>
      <c r="O20" s="105" t="s">
        <v>144</v>
      </c>
      <c r="P20" s="105"/>
      <c r="Q20" s="105" t="s">
        <v>145</v>
      </c>
      <c r="R20" s="105"/>
      <c r="S20" s="105"/>
      <c r="T20" s="105"/>
      <c r="U20" s="1"/>
      <c r="V20" s="1"/>
      <c r="W20" s="1"/>
      <c r="X20" s="1"/>
      <c r="Y20" s="1"/>
      <c r="Z20" s="1"/>
    </row>
    <row r="21" spans="1:26" s="52" customFormat="1" ht="45">
      <c r="A21" s="101">
        <v>5</v>
      </c>
      <c r="B21" s="41" t="s">
        <v>146</v>
      </c>
      <c r="C21" s="102" t="s">
        <v>127</v>
      </c>
      <c r="D21" s="102" t="s">
        <v>135</v>
      </c>
      <c r="E21" s="102" t="s">
        <v>147</v>
      </c>
      <c r="F21" s="101">
        <v>5</v>
      </c>
      <c r="G21" s="102" t="s">
        <v>30</v>
      </c>
      <c r="H21" s="103" t="s">
        <v>130</v>
      </c>
      <c r="I21" s="103" t="s">
        <v>23</v>
      </c>
      <c r="J21" s="41" t="s">
        <v>146</v>
      </c>
      <c r="K21" s="107" t="s">
        <v>50</v>
      </c>
      <c r="L21" s="107" t="s">
        <v>61</v>
      </c>
      <c r="M21" s="107" t="s">
        <v>61</v>
      </c>
      <c r="N21" s="105" t="s">
        <v>148</v>
      </c>
      <c r="O21" s="105" t="s">
        <v>149</v>
      </c>
      <c r="P21" s="105"/>
      <c r="Q21" s="105" t="s">
        <v>150</v>
      </c>
      <c r="R21" s="105"/>
      <c r="S21" s="105"/>
      <c r="T21" s="105"/>
      <c r="U21" s="1"/>
      <c r="V21" s="1"/>
      <c r="W21" s="1"/>
      <c r="X21" s="1"/>
      <c r="Y21" s="1"/>
      <c r="Z21" s="1"/>
    </row>
    <row r="22" spans="1:26" s="52" customFormat="1" ht="45">
      <c r="A22" s="101">
        <v>5</v>
      </c>
      <c r="B22" s="41" t="s">
        <v>151</v>
      </c>
      <c r="C22" s="102" t="s">
        <v>127</v>
      </c>
      <c r="D22" s="102" t="s">
        <v>152</v>
      </c>
      <c r="E22" s="102" t="s">
        <v>153</v>
      </c>
      <c r="F22" s="101">
        <v>5</v>
      </c>
      <c r="G22" s="102" t="s">
        <v>30</v>
      </c>
      <c r="H22" s="103" t="s">
        <v>130</v>
      </c>
      <c r="I22" s="103" t="s">
        <v>142</v>
      </c>
      <c r="J22" s="41" t="s">
        <v>151</v>
      </c>
      <c r="K22" s="107" t="s">
        <v>50</v>
      </c>
      <c r="L22" s="107" t="s">
        <v>61</v>
      </c>
      <c r="M22" s="107" t="s">
        <v>61</v>
      </c>
      <c r="N22" s="105" t="s">
        <v>154</v>
      </c>
      <c r="O22" s="105" t="s">
        <v>155</v>
      </c>
      <c r="P22" s="105"/>
      <c r="Q22" s="105" t="s">
        <v>156</v>
      </c>
      <c r="R22" s="105"/>
      <c r="S22" s="105"/>
      <c r="T22" s="105"/>
      <c r="U22" s="1"/>
      <c r="V22" s="1"/>
      <c r="W22" s="1"/>
      <c r="X22" s="1"/>
      <c r="Y22" s="1"/>
      <c r="Z22" s="1"/>
    </row>
    <row r="23" spans="1:26" s="11" customFormat="1" ht="45">
      <c r="A23" s="84">
        <v>6</v>
      </c>
      <c r="B23" s="43" t="s">
        <v>157</v>
      </c>
      <c r="C23" s="43" t="s">
        <v>158</v>
      </c>
      <c r="D23" s="43" t="s">
        <v>159</v>
      </c>
      <c r="E23" s="43" t="s">
        <v>160</v>
      </c>
      <c r="F23" s="85">
        <v>3</v>
      </c>
      <c r="G23" s="43" t="s">
        <v>22</v>
      </c>
      <c r="H23" s="100" t="s">
        <v>130</v>
      </c>
      <c r="I23" s="100" t="s">
        <v>142</v>
      </c>
      <c r="J23" s="43" t="s">
        <v>157</v>
      </c>
      <c r="K23" s="107" t="s">
        <v>50</v>
      </c>
      <c r="L23" s="107" t="s">
        <v>61</v>
      </c>
      <c r="M23" s="107" t="s">
        <v>61</v>
      </c>
      <c r="N23" s="105" t="s">
        <v>161</v>
      </c>
      <c r="O23" s="105" t="s">
        <v>162</v>
      </c>
      <c r="P23" s="105"/>
      <c r="Q23" s="105" t="s">
        <v>163</v>
      </c>
      <c r="R23" s="105"/>
      <c r="S23" s="105"/>
      <c r="T23" s="105"/>
      <c r="U23" s="1"/>
      <c r="V23" s="1"/>
      <c r="W23" s="1"/>
      <c r="X23" s="1"/>
      <c r="Y23" s="1"/>
      <c r="Z23" s="1"/>
    </row>
    <row r="24" spans="1:26" s="11" customFormat="1" ht="45">
      <c r="A24" s="84">
        <v>6</v>
      </c>
      <c r="B24" s="43" t="s">
        <v>164</v>
      </c>
      <c r="C24" s="43" t="s">
        <v>158</v>
      </c>
      <c r="D24" s="43" t="s">
        <v>165</v>
      </c>
      <c r="E24" s="43" t="s">
        <v>166</v>
      </c>
      <c r="F24" s="85">
        <v>3</v>
      </c>
      <c r="G24" s="43" t="s">
        <v>167</v>
      </c>
      <c r="H24" s="100" t="s">
        <v>89</v>
      </c>
      <c r="I24" s="100" t="s">
        <v>90</v>
      </c>
      <c r="J24" s="43" t="s">
        <v>164</v>
      </c>
      <c r="K24" s="107" t="s">
        <v>50</v>
      </c>
      <c r="L24" s="107" t="s">
        <v>61</v>
      </c>
      <c r="M24" s="107" t="s">
        <v>61</v>
      </c>
      <c r="N24" s="105" t="s">
        <v>168</v>
      </c>
      <c r="O24" s="105" t="s">
        <v>169</v>
      </c>
      <c r="P24" s="105"/>
      <c r="Q24" s="105" t="s">
        <v>170</v>
      </c>
      <c r="R24" s="105"/>
      <c r="S24" s="105"/>
      <c r="T24" s="105"/>
      <c r="U24" s="1"/>
      <c r="V24" s="1"/>
      <c r="W24" s="1"/>
      <c r="X24" s="1"/>
      <c r="Y24" s="1"/>
      <c r="Z24" s="1"/>
    </row>
    <row r="25" spans="1:26" s="11" customFormat="1" ht="45">
      <c r="A25" s="84">
        <v>6</v>
      </c>
      <c r="B25" s="43" t="s">
        <v>171</v>
      </c>
      <c r="C25" s="43" t="s">
        <v>158</v>
      </c>
      <c r="D25" s="43" t="s">
        <v>165</v>
      </c>
      <c r="E25" s="43" t="s">
        <v>172</v>
      </c>
      <c r="F25" s="85">
        <v>3</v>
      </c>
      <c r="G25" s="43" t="s">
        <v>167</v>
      </c>
      <c r="H25" s="100" t="s">
        <v>89</v>
      </c>
      <c r="I25" s="100" t="s">
        <v>90</v>
      </c>
      <c r="J25" s="43" t="s">
        <v>171</v>
      </c>
      <c r="K25" s="107" t="s">
        <v>50</v>
      </c>
      <c r="L25" s="107" t="s">
        <v>61</v>
      </c>
      <c r="M25" s="107" t="s">
        <v>61</v>
      </c>
      <c r="N25" s="105" t="s">
        <v>173</v>
      </c>
      <c r="O25" s="105" t="s">
        <v>174</v>
      </c>
      <c r="P25" s="105"/>
      <c r="Q25" s="105" t="s">
        <v>175</v>
      </c>
      <c r="R25" s="105"/>
      <c r="S25" s="105"/>
      <c r="T25" s="105"/>
      <c r="U25" s="1"/>
      <c r="V25" s="1"/>
      <c r="W25" s="1"/>
      <c r="X25" s="1"/>
      <c r="Y25" s="1"/>
      <c r="Z25" s="1"/>
    </row>
    <row r="26" spans="1:26" s="11" customFormat="1" ht="60">
      <c r="A26" s="84">
        <v>6</v>
      </c>
      <c r="B26" s="43" t="s">
        <v>176</v>
      </c>
      <c r="C26" s="43" t="s">
        <v>158</v>
      </c>
      <c r="D26" s="43" t="s">
        <v>165</v>
      </c>
      <c r="E26" s="43" t="s">
        <v>177</v>
      </c>
      <c r="F26" s="85">
        <v>5</v>
      </c>
      <c r="G26" s="43" t="s">
        <v>167</v>
      </c>
      <c r="H26" s="100" t="s">
        <v>130</v>
      </c>
      <c r="I26" s="100" t="s">
        <v>142</v>
      </c>
      <c r="J26" s="43" t="s">
        <v>176</v>
      </c>
      <c r="K26" s="107" t="s">
        <v>50</v>
      </c>
      <c r="L26" s="107" t="s">
        <v>61</v>
      </c>
      <c r="M26" s="107" t="s">
        <v>61</v>
      </c>
      <c r="N26" s="105" t="s">
        <v>178</v>
      </c>
      <c r="O26" s="105" t="s">
        <v>179</v>
      </c>
      <c r="P26" s="105"/>
      <c r="Q26" s="105" t="s">
        <v>180</v>
      </c>
      <c r="R26" s="105"/>
      <c r="S26" s="105"/>
      <c r="T26" s="105"/>
      <c r="U26" s="1"/>
      <c r="V26" s="1"/>
      <c r="W26" s="1"/>
      <c r="X26" s="1"/>
      <c r="Y26" s="1"/>
      <c r="Z26" s="1"/>
    </row>
    <row r="27" spans="1:26" s="11" customFormat="1" ht="45">
      <c r="A27" s="84">
        <v>6</v>
      </c>
      <c r="B27" s="43" t="s">
        <v>181</v>
      </c>
      <c r="C27" s="43" t="s">
        <v>158</v>
      </c>
      <c r="D27" s="43" t="s">
        <v>182</v>
      </c>
      <c r="E27" s="43" t="s">
        <v>183</v>
      </c>
      <c r="F27" s="85">
        <v>3</v>
      </c>
      <c r="G27" s="43" t="s">
        <v>30</v>
      </c>
      <c r="H27" s="100" t="s">
        <v>89</v>
      </c>
      <c r="I27" s="100" t="s">
        <v>142</v>
      </c>
      <c r="J27" s="43" t="s">
        <v>181</v>
      </c>
      <c r="K27" s="107" t="s">
        <v>50</v>
      </c>
      <c r="L27" s="107" t="s">
        <v>61</v>
      </c>
      <c r="M27" s="107" t="s">
        <v>61</v>
      </c>
      <c r="N27" s="105" t="s">
        <v>184</v>
      </c>
      <c r="O27" s="105" t="s">
        <v>185</v>
      </c>
      <c r="P27" s="105"/>
      <c r="Q27" s="105" t="s">
        <v>186</v>
      </c>
      <c r="R27" s="105"/>
      <c r="S27" s="105"/>
      <c r="T27" s="105"/>
      <c r="U27" s="1"/>
      <c r="V27" s="1"/>
      <c r="W27" s="1"/>
      <c r="X27" s="1"/>
      <c r="Y27" s="1"/>
      <c r="Z27" s="1"/>
    </row>
    <row r="28" spans="1:26" s="7" customFormat="1" ht="45">
      <c r="A28" s="88">
        <v>7</v>
      </c>
      <c r="B28" s="41" t="s">
        <v>187</v>
      </c>
      <c r="C28" s="41" t="s">
        <v>188</v>
      </c>
      <c r="D28" s="41" t="s">
        <v>189</v>
      </c>
      <c r="E28" s="41" t="s">
        <v>190</v>
      </c>
      <c r="F28" s="89">
        <v>5</v>
      </c>
      <c r="G28" s="41" t="s">
        <v>28</v>
      </c>
      <c r="H28" s="100" t="s">
        <v>130</v>
      </c>
      <c r="I28" s="100" t="s">
        <v>142</v>
      </c>
      <c r="J28" s="41" t="s">
        <v>187</v>
      </c>
      <c r="K28" s="107" t="s">
        <v>50</v>
      </c>
      <c r="L28" s="107" t="s">
        <v>61</v>
      </c>
      <c r="M28" s="107" t="s">
        <v>61</v>
      </c>
      <c r="N28" s="105" t="s">
        <v>191</v>
      </c>
      <c r="O28" s="105" t="s">
        <v>192</v>
      </c>
      <c r="P28" s="105"/>
      <c r="Q28" s="105" t="s">
        <v>193</v>
      </c>
      <c r="R28" s="105"/>
      <c r="S28" s="105"/>
      <c r="T28" s="105"/>
      <c r="U28" s="1"/>
      <c r="V28" s="1"/>
      <c r="W28" s="1"/>
      <c r="X28" s="1"/>
      <c r="Y28" s="1"/>
      <c r="Z28" s="1"/>
    </row>
    <row r="29" spans="1:26" s="7" customFormat="1" ht="45">
      <c r="A29" s="88">
        <v>7</v>
      </c>
      <c r="B29" s="41" t="s">
        <v>194</v>
      </c>
      <c r="C29" s="41" t="s">
        <v>188</v>
      </c>
      <c r="D29" s="41" t="s">
        <v>195</v>
      </c>
      <c r="E29" s="41" t="s">
        <v>196</v>
      </c>
      <c r="F29" s="89">
        <v>10</v>
      </c>
      <c r="G29" s="41" t="s">
        <v>28</v>
      </c>
      <c r="H29" s="100" t="s">
        <v>48</v>
      </c>
      <c r="I29" s="100" t="s">
        <v>49</v>
      </c>
      <c r="J29" s="41" t="s">
        <v>194</v>
      </c>
      <c r="K29" s="107" t="s">
        <v>50</v>
      </c>
      <c r="L29" s="107" t="s">
        <v>61</v>
      </c>
      <c r="M29" s="107" t="s">
        <v>61</v>
      </c>
      <c r="N29" s="105" t="s">
        <v>197</v>
      </c>
      <c r="O29" s="105" t="s">
        <v>198</v>
      </c>
      <c r="P29" s="105"/>
      <c r="Q29" s="105" t="s">
        <v>199</v>
      </c>
      <c r="R29" s="105"/>
      <c r="S29" s="105"/>
      <c r="T29" s="105"/>
      <c r="U29" s="1"/>
      <c r="V29" s="1"/>
      <c r="W29" s="1"/>
      <c r="X29" s="1"/>
      <c r="Y29" s="1"/>
      <c r="Z29" s="1"/>
    </row>
    <row r="30" spans="1:26" s="7" customFormat="1" ht="60">
      <c r="A30" s="88">
        <v>7</v>
      </c>
      <c r="B30" s="41" t="s">
        <v>200</v>
      </c>
      <c r="C30" s="41" t="s">
        <v>188</v>
      </c>
      <c r="D30" s="41" t="s">
        <v>195</v>
      </c>
      <c r="E30" s="41" t="s">
        <v>201</v>
      </c>
      <c r="F30" s="89">
        <v>10</v>
      </c>
      <c r="G30" s="41" t="s">
        <v>28</v>
      </c>
      <c r="H30" s="100" t="s">
        <v>130</v>
      </c>
      <c r="I30" s="100" t="s">
        <v>142</v>
      </c>
      <c r="J30" s="41" t="s">
        <v>200</v>
      </c>
      <c r="K30" s="107" t="s">
        <v>50</v>
      </c>
      <c r="L30" s="107" t="s">
        <v>61</v>
      </c>
      <c r="M30" s="107" t="s">
        <v>61</v>
      </c>
      <c r="N30" s="105" t="s">
        <v>202</v>
      </c>
      <c r="O30" s="105" t="s">
        <v>203</v>
      </c>
      <c r="P30" s="105"/>
      <c r="Q30" s="105" t="s">
        <v>204</v>
      </c>
      <c r="R30" s="105"/>
      <c r="S30" s="105"/>
      <c r="T30" s="105"/>
      <c r="U30" s="1"/>
      <c r="V30" s="1"/>
      <c r="W30" s="1"/>
      <c r="X30" s="1"/>
      <c r="Y30" s="1"/>
      <c r="Z30" s="1"/>
    </row>
    <row r="31" spans="1:26" s="7" customFormat="1" ht="45">
      <c r="A31" s="88">
        <v>7</v>
      </c>
      <c r="B31" s="41" t="s">
        <v>205</v>
      </c>
      <c r="C31" s="41" t="s">
        <v>188</v>
      </c>
      <c r="D31" s="41" t="s">
        <v>36</v>
      </c>
      <c r="E31" s="41" t="s">
        <v>206</v>
      </c>
      <c r="F31" s="89">
        <v>5</v>
      </c>
      <c r="G31" s="41" t="s">
        <v>22</v>
      </c>
      <c r="H31" s="100" t="s">
        <v>130</v>
      </c>
      <c r="I31" s="100" t="s">
        <v>142</v>
      </c>
      <c r="J31" s="41" t="s">
        <v>205</v>
      </c>
      <c r="K31" s="107" t="s">
        <v>50</v>
      </c>
      <c r="L31" s="107" t="s">
        <v>61</v>
      </c>
      <c r="M31" s="107" t="s">
        <v>61</v>
      </c>
      <c r="N31" s="105" t="s">
        <v>207</v>
      </c>
      <c r="O31" s="105" t="s">
        <v>208</v>
      </c>
      <c r="P31" s="105"/>
      <c r="Q31" s="105" t="s">
        <v>209</v>
      </c>
      <c r="R31" s="105"/>
      <c r="S31" s="105"/>
      <c r="T31" s="105"/>
      <c r="U31" s="1"/>
      <c r="V31" s="1"/>
      <c r="W31" s="1"/>
      <c r="X31" s="1"/>
      <c r="Y31" s="1"/>
      <c r="Z31" s="1"/>
    </row>
    <row r="32" spans="1:26" s="7" customFormat="1" ht="45">
      <c r="A32" s="88">
        <v>7</v>
      </c>
      <c r="B32" s="41" t="s">
        <v>210</v>
      </c>
      <c r="C32" s="41" t="s">
        <v>188</v>
      </c>
      <c r="D32" s="41" t="s">
        <v>211</v>
      </c>
      <c r="E32" s="41" t="s">
        <v>212</v>
      </c>
      <c r="F32" s="89">
        <v>5</v>
      </c>
      <c r="G32" s="41" t="s">
        <v>98</v>
      </c>
      <c r="H32" s="100" t="s">
        <v>130</v>
      </c>
      <c r="I32" s="100" t="s">
        <v>142</v>
      </c>
      <c r="J32" s="41" t="s">
        <v>210</v>
      </c>
      <c r="K32" s="107" t="s">
        <v>50</v>
      </c>
      <c r="L32" s="107" t="s">
        <v>61</v>
      </c>
      <c r="M32" s="107" t="s">
        <v>61</v>
      </c>
      <c r="N32" s="105" t="s">
        <v>213</v>
      </c>
      <c r="O32" s="105" t="s">
        <v>214</v>
      </c>
      <c r="P32" s="105"/>
      <c r="Q32" s="105" t="s">
        <v>215</v>
      </c>
      <c r="R32" s="105"/>
      <c r="S32" s="105"/>
      <c r="T32" s="105"/>
      <c r="U32" s="1"/>
      <c r="V32" s="1"/>
      <c r="W32" s="1"/>
      <c r="X32" s="1"/>
      <c r="Y32" s="1"/>
      <c r="Z32" s="1"/>
    </row>
    <row r="33" spans="1:26" s="7" customFormat="1" ht="45">
      <c r="A33" s="88">
        <v>7</v>
      </c>
      <c r="B33" s="41" t="s">
        <v>216</v>
      </c>
      <c r="C33" s="41" t="s">
        <v>188</v>
      </c>
      <c r="D33" s="41" t="s">
        <v>217</v>
      </c>
      <c r="E33" s="41" t="s">
        <v>218</v>
      </c>
      <c r="F33" s="89">
        <v>10</v>
      </c>
      <c r="G33" s="41" t="s">
        <v>22</v>
      </c>
      <c r="H33" s="100" t="s">
        <v>130</v>
      </c>
      <c r="I33" s="100" t="s">
        <v>142</v>
      </c>
      <c r="J33" s="41" t="s">
        <v>216</v>
      </c>
      <c r="K33" s="107" t="s">
        <v>50</v>
      </c>
      <c r="L33" s="107" t="s">
        <v>61</v>
      </c>
      <c r="M33" s="107" t="s">
        <v>61</v>
      </c>
      <c r="N33" s="105" t="s">
        <v>219</v>
      </c>
      <c r="O33" s="105" t="s">
        <v>220</v>
      </c>
      <c r="P33" s="105"/>
      <c r="Q33" s="105" t="s">
        <v>221</v>
      </c>
      <c r="R33" s="105"/>
      <c r="S33" s="105"/>
      <c r="T33" s="105"/>
      <c r="U33" s="1"/>
      <c r="V33" s="1"/>
      <c r="W33" s="1"/>
      <c r="X33" s="1"/>
      <c r="Y33" s="1"/>
      <c r="Z33" s="1"/>
    </row>
    <row r="34" spans="1:26" s="7" customFormat="1" ht="45">
      <c r="A34" s="88">
        <v>7</v>
      </c>
      <c r="B34" s="41" t="s">
        <v>222</v>
      </c>
      <c r="C34" s="41" t="s">
        <v>188</v>
      </c>
      <c r="D34" s="41" t="s">
        <v>217</v>
      </c>
      <c r="E34" s="41" t="s">
        <v>223</v>
      </c>
      <c r="F34" s="89">
        <v>15</v>
      </c>
      <c r="G34" s="41" t="s">
        <v>28</v>
      </c>
      <c r="H34" s="100" t="s">
        <v>89</v>
      </c>
      <c r="I34" s="100" t="s">
        <v>90</v>
      </c>
      <c r="J34" s="41" t="s">
        <v>222</v>
      </c>
      <c r="K34" s="107" t="s">
        <v>50</v>
      </c>
      <c r="L34" s="107" t="s">
        <v>61</v>
      </c>
      <c r="M34" s="107" t="s">
        <v>61</v>
      </c>
      <c r="N34" s="105" t="s">
        <v>224</v>
      </c>
      <c r="O34" s="105" t="s">
        <v>225</v>
      </c>
      <c r="P34" s="105"/>
      <c r="Q34" s="105" t="s">
        <v>226</v>
      </c>
      <c r="R34" s="105"/>
      <c r="S34" s="105"/>
      <c r="T34" s="105"/>
      <c r="U34" s="1"/>
      <c r="V34" s="1"/>
      <c r="W34" s="1"/>
      <c r="X34" s="1"/>
      <c r="Y34" s="1"/>
      <c r="Z34" s="1"/>
    </row>
    <row r="35" spans="1:26" s="13" customFormat="1" ht="60">
      <c r="A35" s="86">
        <v>8</v>
      </c>
      <c r="B35" s="44" t="s">
        <v>227</v>
      </c>
      <c r="C35" s="44" t="s">
        <v>228</v>
      </c>
      <c r="D35" s="44" t="s">
        <v>229</v>
      </c>
      <c r="E35" s="44" t="s">
        <v>230</v>
      </c>
      <c r="F35" s="87">
        <v>10</v>
      </c>
      <c r="G35" s="90" t="s">
        <v>28</v>
      </c>
      <c r="H35" s="100" t="s">
        <v>130</v>
      </c>
      <c r="I35" s="100" t="s">
        <v>142</v>
      </c>
      <c r="J35" s="44" t="s">
        <v>227</v>
      </c>
      <c r="K35" s="107" t="s">
        <v>50</v>
      </c>
      <c r="L35" s="107" t="s">
        <v>61</v>
      </c>
      <c r="M35" s="107" t="s">
        <v>61</v>
      </c>
      <c r="N35" s="105" t="s">
        <v>231</v>
      </c>
      <c r="O35" s="105" t="s">
        <v>232</v>
      </c>
      <c r="P35" s="105"/>
      <c r="Q35" s="105" t="s">
        <v>233</v>
      </c>
      <c r="R35" s="105"/>
      <c r="S35" s="105"/>
      <c r="T35" s="105"/>
      <c r="U35" s="1"/>
      <c r="V35" s="1"/>
      <c r="W35" s="1"/>
      <c r="X35" s="1"/>
      <c r="Y35" s="1"/>
      <c r="Z35" s="1"/>
    </row>
    <row r="36" spans="1:26" s="13" customFormat="1" ht="60">
      <c r="A36" s="86">
        <v>8</v>
      </c>
      <c r="B36" s="44" t="s">
        <v>234</v>
      </c>
      <c r="C36" s="44" t="s">
        <v>228</v>
      </c>
      <c r="D36" s="91" t="s">
        <v>229</v>
      </c>
      <c r="E36" s="44" t="s">
        <v>235</v>
      </c>
      <c r="F36" s="87">
        <v>3</v>
      </c>
      <c r="G36" s="90" t="s">
        <v>98</v>
      </c>
      <c r="H36" s="100" t="s">
        <v>130</v>
      </c>
      <c r="I36" s="100" t="s">
        <v>142</v>
      </c>
      <c r="J36" s="44" t="s">
        <v>234</v>
      </c>
      <c r="K36" s="107" t="s">
        <v>50</v>
      </c>
      <c r="L36" s="107" t="s">
        <v>61</v>
      </c>
      <c r="M36" s="107" t="s">
        <v>61</v>
      </c>
      <c r="N36" s="105" t="s">
        <v>236</v>
      </c>
      <c r="O36" s="105" t="s">
        <v>237</v>
      </c>
      <c r="P36" s="105"/>
      <c r="Q36" s="105" t="s">
        <v>238</v>
      </c>
      <c r="R36" s="105"/>
      <c r="S36" s="105"/>
      <c r="T36" s="105"/>
      <c r="U36" s="1"/>
      <c r="V36" s="1"/>
      <c r="W36" s="1"/>
      <c r="X36" s="1"/>
      <c r="Y36" s="1"/>
      <c r="Z36" s="1"/>
    </row>
    <row r="37" spans="1:26" s="13" customFormat="1" ht="60">
      <c r="A37" s="86">
        <v>8</v>
      </c>
      <c r="B37" s="44" t="s">
        <v>239</v>
      </c>
      <c r="C37" s="44" t="s">
        <v>228</v>
      </c>
      <c r="D37" s="91" t="s">
        <v>229</v>
      </c>
      <c r="E37" s="44" t="s">
        <v>240</v>
      </c>
      <c r="F37" s="87">
        <v>5</v>
      </c>
      <c r="G37" s="90" t="s">
        <v>28</v>
      </c>
      <c r="H37" s="100" t="s">
        <v>130</v>
      </c>
      <c r="I37" s="100" t="s">
        <v>142</v>
      </c>
      <c r="J37" s="44" t="s">
        <v>239</v>
      </c>
      <c r="K37" s="107" t="s">
        <v>50</v>
      </c>
      <c r="L37" s="107" t="s">
        <v>61</v>
      </c>
      <c r="M37" s="107" t="s">
        <v>61</v>
      </c>
      <c r="N37" s="105" t="s">
        <v>241</v>
      </c>
      <c r="O37" s="105" t="s">
        <v>242</v>
      </c>
      <c r="P37" s="105"/>
      <c r="Q37" s="105" t="s">
        <v>243</v>
      </c>
      <c r="R37" s="105"/>
      <c r="S37" s="105"/>
      <c r="T37" s="105"/>
      <c r="U37" s="1"/>
      <c r="V37" s="1"/>
      <c r="W37" s="1"/>
      <c r="X37" s="1"/>
      <c r="Y37" s="1"/>
      <c r="Z37" s="1"/>
    </row>
    <row r="38" spans="1:26" s="13" customFormat="1" ht="60">
      <c r="A38" s="86">
        <v>8</v>
      </c>
      <c r="B38" s="44" t="s">
        <v>244</v>
      </c>
      <c r="C38" s="44" t="s">
        <v>228</v>
      </c>
      <c r="D38" s="91" t="s">
        <v>245</v>
      </c>
      <c r="E38" s="44" t="s">
        <v>246</v>
      </c>
      <c r="F38" s="87">
        <v>3</v>
      </c>
      <c r="G38" s="90" t="s">
        <v>28</v>
      </c>
      <c r="H38" s="100" t="s">
        <v>89</v>
      </c>
      <c r="I38" s="100" t="s">
        <v>90</v>
      </c>
      <c r="J38" s="44" t="s">
        <v>244</v>
      </c>
      <c r="K38" s="107" t="s">
        <v>50</v>
      </c>
      <c r="L38" s="107" t="s">
        <v>61</v>
      </c>
      <c r="M38" s="107" t="s">
        <v>61</v>
      </c>
      <c r="N38" s="105" t="s">
        <v>247</v>
      </c>
      <c r="O38" s="105" t="s">
        <v>248</v>
      </c>
      <c r="P38" s="105"/>
      <c r="Q38" s="105" t="s">
        <v>249</v>
      </c>
      <c r="R38" s="105"/>
      <c r="S38" s="105"/>
      <c r="T38" s="105"/>
      <c r="U38" s="1"/>
      <c r="V38" s="1"/>
      <c r="W38" s="1"/>
      <c r="X38" s="1"/>
      <c r="Y38" s="1"/>
      <c r="Z38" s="1"/>
    </row>
    <row r="39" spans="1:26" s="13" customFormat="1" ht="60">
      <c r="A39" s="86">
        <v>8</v>
      </c>
      <c r="B39" s="44" t="s">
        <v>250</v>
      </c>
      <c r="C39" s="44" t="s">
        <v>228</v>
      </c>
      <c r="D39" s="91" t="s">
        <v>245</v>
      </c>
      <c r="E39" s="44" t="s">
        <v>251</v>
      </c>
      <c r="F39" s="87">
        <v>3</v>
      </c>
      <c r="G39" s="90" t="s">
        <v>28</v>
      </c>
      <c r="H39" s="100" t="s">
        <v>89</v>
      </c>
      <c r="I39" s="100" t="s">
        <v>90</v>
      </c>
      <c r="J39" s="44" t="s">
        <v>250</v>
      </c>
      <c r="K39" s="107" t="s">
        <v>50</v>
      </c>
      <c r="L39" s="107" t="s">
        <v>61</v>
      </c>
      <c r="M39" s="107" t="s">
        <v>61</v>
      </c>
      <c r="N39" s="105" t="s">
        <v>252</v>
      </c>
      <c r="O39" s="105" t="s">
        <v>253</v>
      </c>
      <c r="P39" s="105"/>
      <c r="Q39" s="105" t="s">
        <v>254</v>
      </c>
      <c r="R39" s="105"/>
      <c r="S39" s="105"/>
      <c r="T39" s="105"/>
      <c r="U39" s="1"/>
      <c r="V39" s="1"/>
      <c r="W39" s="1"/>
      <c r="X39" s="1"/>
      <c r="Y39" s="1"/>
      <c r="Z39" s="1"/>
    </row>
    <row r="40" spans="1:26" s="13" customFormat="1" ht="60">
      <c r="A40" s="86">
        <v>8</v>
      </c>
      <c r="B40" s="44" t="s">
        <v>255</v>
      </c>
      <c r="C40" s="44" t="s">
        <v>228</v>
      </c>
      <c r="D40" s="91" t="s">
        <v>245</v>
      </c>
      <c r="E40" s="44" t="s">
        <v>256</v>
      </c>
      <c r="F40" s="87">
        <v>5</v>
      </c>
      <c r="G40" s="90" t="s">
        <v>28</v>
      </c>
      <c r="H40" s="100" t="s">
        <v>48</v>
      </c>
      <c r="I40" s="100" t="s">
        <v>49</v>
      </c>
      <c r="J40" s="44" t="s">
        <v>255</v>
      </c>
      <c r="K40" s="107" t="s">
        <v>50</v>
      </c>
      <c r="L40" s="107" t="s">
        <v>61</v>
      </c>
      <c r="M40" s="107" t="s">
        <v>61</v>
      </c>
      <c r="N40" s="105" t="s">
        <v>257</v>
      </c>
      <c r="O40" s="105" t="s">
        <v>258</v>
      </c>
      <c r="P40" s="105"/>
      <c r="Q40" s="105" t="s">
        <v>259</v>
      </c>
      <c r="R40" s="105"/>
      <c r="S40" s="105"/>
      <c r="T40" s="105"/>
      <c r="U40" s="1"/>
      <c r="V40" s="1"/>
      <c r="W40" s="1"/>
      <c r="X40" s="1"/>
      <c r="Y40" s="1"/>
      <c r="Z40" s="1"/>
    </row>
    <row r="41" spans="1:26" s="13" customFormat="1" ht="60">
      <c r="A41" s="86">
        <v>8</v>
      </c>
      <c r="B41" s="44" t="s">
        <v>260</v>
      </c>
      <c r="C41" s="44" t="s">
        <v>228</v>
      </c>
      <c r="D41" s="91" t="s">
        <v>261</v>
      </c>
      <c r="E41" s="44" t="s">
        <v>262</v>
      </c>
      <c r="F41" s="87">
        <v>10</v>
      </c>
      <c r="G41" s="90" t="s">
        <v>28</v>
      </c>
      <c r="H41" s="100" t="s">
        <v>89</v>
      </c>
      <c r="I41" s="100" t="s">
        <v>90</v>
      </c>
      <c r="J41" s="44" t="s">
        <v>260</v>
      </c>
      <c r="K41" s="107" t="s">
        <v>50</v>
      </c>
      <c r="L41" s="107" t="s">
        <v>61</v>
      </c>
      <c r="M41" s="107" t="s">
        <v>61</v>
      </c>
      <c r="N41" s="105" t="s">
        <v>263</v>
      </c>
      <c r="O41" s="105" t="s">
        <v>264</v>
      </c>
      <c r="P41" s="105"/>
      <c r="Q41" s="105" t="s">
        <v>265</v>
      </c>
      <c r="R41" s="105"/>
      <c r="S41" s="105"/>
      <c r="T41" s="105"/>
      <c r="U41" s="1"/>
      <c r="V41" s="1"/>
      <c r="W41" s="1"/>
      <c r="X41" s="1"/>
      <c r="Y41" s="1"/>
      <c r="Z41" s="1"/>
    </row>
    <row r="42" spans="1:26" s="13" customFormat="1" ht="45">
      <c r="A42" s="86">
        <v>8</v>
      </c>
      <c r="B42" s="44" t="s">
        <v>266</v>
      </c>
      <c r="C42" s="44" t="s">
        <v>228</v>
      </c>
      <c r="D42" s="91" t="s">
        <v>267</v>
      </c>
      <c r="E42" s="44" t="s">
        <v>268</v>
      </c>
      <c r="F42" s="87">
        <v>15</v>
      </c>
      <c r="G42" s="90" t="s">
        <v>98</v>
      </c>
      <c r="H42" s="100" t="s">
        <v>121</v>
      </c>
      <c r="I42" s="100" t="s">
        <v>90</v>
      </c>
      <c r="J42" s="44" t="s">
        <v>266</v>
      </c>
      <c r="K42" s="107" t="s">
        <v>50</v>
      </c>
      <c r="L42" s="107" t="s">
        <v>61</v>
      </c>
      <c r="M42" s="107" t="s">
        <v>61</v>
      </c>
      <c r="N42" s="105" t="s">
        <v>269</v>
      </c>
      <c r="O42" s="105" t="s">
        <v>270</v>
      </c>
      <c r="P42" s="105"/>
      <c r="Q42" s="105" t="s">
        <v>271</v>
      </c>
      <c r="R42" s="105"/>
      <c r="S42" s="105"/>
      <c r="T42" s="105"/>
      <c r="U42" s="1"/>
      <c r="V42" s="1"/>
      <c r="W42" s="1"/>
      <c r="X42" s="1"/>
      <c r="Y42" s="1"/>
      <c r="Z42" s="1"/>
    </row>
    <row r="43" spans="1:26" s="9" customFormat="1" ht="45">
      <c r="A43" s="80">
        <v>9</v>
      </c>
      <c r="B43" s="42" t="s">
        <v>272</v>
      </c>
      <c r="C43" s="42" t="s">
        <v>273</v>
      </c>
      <c r="D43" s="42" t="s">
        <v>274</v>
      </c>
      <c r="E43" s="42" t="s">
        <v>275</v>
      </c>
      <c r="F43" s="81">
        <v>10</v>
      </c>
      <c r="G43" s="42" t="s">
        <v>28</v>
      </c>
      <c r="H43" s="100" t="s">
        <v>89</v>
      </c>
      <c r="I43" s="100" t="s">
        <v>90</v>
      </c>
      <c r="J43" s="42" t="s">
        <v>272</v>
      </c>
      <c r="K43" s="107" t="s">
        <v>50</v>
      </c>
      <c r="L43" s="107" t="s">
        <v>61</v>
      </c>
      <c r="M43" s="107" t="s">
        <v>61</v>
      </c>
      <c r="N43" s="105" t="s">
        <v>276</v>
      </c>
      <c r="O43" s="105" t="s">
        <v>277</v>
      </c>
      <c r="P43" s="105"/>
      <c r="Q43" s="105" t="s">
        <v>278</v>
      </c>
      <c r="R43" s="105"/>
      <c r="S43" s="105"/>
      <c r="T43" s="105"/>
      <c r="U43" s="1"/>
      <c r="V43" s="1"/>
      <c r="W43" s="1"/>
      <c r="X43" s="1"/>
      <c r="Y43" s="1"/>
      <c r="Z43" s="1"/>
    </row>
    <row r="44" spans="1:26" s="9" customFormat="1" ht="90">
      <c r="A44" s="80">
        <v>9</v>
      </c>
      <c r="B44" s="42" t="s">
        <v>279</v>
      </c>
      <c r="C44" s="42" t="s">
        <v>273</v>
      </c>
      <c r="D44" s="42" t="s">
        <v>280</v>
      </c>
      <c r="E44" s="42" t="s">
        <v>281</v>
      </c>
      <c r="F44" s="81">
        <v>10</v>
      </c>
      <c r="G44" s="42" t="s">
        <v>28</v>
      </c>
      <c r="H44" s="100" t="s">
        <v>89</v>
      </c>
      <c r="I44" s="100" t="s">
        <v>90</v>
      </c>
      <c r="J44" s="42" t="s">
        <v>279</v>
      </c>
      <c r="K44" s="107" t="s">
        <v>50</v>
      </c>
      <c r="L44" s="107" t="s">
        <v>61</v>
      </c>
      <c r="M44" s="107" t="s">
        <v>61</v>
      </c>
      <c r="N44" s="105" t="s">
        <v>282</v>
      </c>
      <c r="O44" s="105" t="s">
        <v>283</v>
      </c>
      <c r="P44" s="105"/>
      <c r="Q44" s="105" t="s">
        <v>284</v>
      </c>
      <c r="R44" s="105"/>
      <c r="S44" s="105"/>
      <c r="T44" s="105"/>
      <c r="U44" s="1"/>
      <c r="V44" s="1"/>
      <c r="W44" s="1"/>
      <c r="X44" s="1"/>
      <c r="Y44" s="1"/>
      <c r="Z44" s="1"/>
    </row>
    <row r="45" spans="1:26" s="9" customFormat="1" ht="60">
      <c r="A45" s="80">
        <v>9</v>
      </c>
      <c r="B45" s="42" t="s">
        <v>285</v>
      </c>
      <c r="C45" s="42" t="s">
        <v>273</v>
      </c>
      <c r="D45" s="42" t="s">
        <v>286</v>
      </c>
      <c r="E45" s="42" t="s">
        <v>287</v>
      </c>
      <c r="F45" s="81">
        <v>15</v>
      </c>
      <c r="G45" s="42" t="s">
        <v>28</v>
      </c>
      <c r="H45" s="100" t="s">
        <v>130</v>
      </c>
      <c r="I45" s="100" t="s">
        <v>142</v>
      </c>
      <c r="J45" s="42" t="s">
        <v>285</v>
      </c>
      <c r="K45" s="107" t="s">
        <v>50</v>
      </c>
      <c r="L45" s="107" t="s">
        <v>61</v>
      </c>
      <c r="M45" s="107" t="s">
        <v>61</v>
      </c>
      <c r="N45" s="105" t="s">
        <v>288</v>
      </c>
      <c r="O45" s="105" t="s">
        <v>289</v>
      </c>
      <c r="P45" s="105"/>
      <c r="Q45" s="105" t="s">
        <v>290</v>
      </c>
      <c r="R45" s="105"/>
      <c r="S45" s="105"/>
      <c r="T45" s="105"/>
      <c r="U45" s="1"/>
      <c r="V45" s="1"/>
      <c r="W45" s="1"/>
      <c r="X45" s="1"/>
      <c r="Y45" s="1"/>
      <c r="Z45" s="1"/>
    </row>
    <row r="46" spans="1:26" s="9" customFormat="1" ht="45">
      <c r="A46" s="80">
        <v>9</v>
      </c>
      <c r="B46" s="42" t="s">
        <v>291</v>
      </c>
      <c r="C46" s="42" t="s">
        <v>273</v>
      </c>
      <c r="D46" s="42" t="s">
        <v>292</v>
      </c>
      <c r="E46" s="42" t="s">
        <v>293</v>
      </c>
      <c r="F46" s="81">
        <v>10</v>
      </c>
      <c r="G46" s="42" t="s">
        <v>28</v>
      </c>
      <c r="H46" s="100" t="s">
        <v>89</v>
      </c>
      <c r="I46" s="100" t="s">
        <v>90</v>
      </c>
      <c r="J46" s="42" t="s">
        <v>291</v>
      </c>
      <c r="K46" s="107" t="s">
        <v>50</v>
      </c>
      <c r="L46" s="107" t="s">
        <v>61</v>
      </c>
      <c r="M46" s="107" t="s">
        <v>61</v>
      </c>
      <c r="N46" s="105" t="s">
        <v>294</v>
      </c>
      <c r="O46" s="105" t="s">
        <v>295</v>
      </c>
      <c r="P46" s="105"/>
      <c r="Q46" s="105" t="s">
        <v>296</v>
      </c>
      <c r="R46" s="105"/>
      <c r="S46" s="105"/>
      <c r="T46" s="105"/>
      <c r="U46" s="1"/>
      <c r="V46" s="1"/>
      <c r="W46" s="1"/>
      <c r="X46" s="1"/>
      <c r="Y46" s="1"/>
      <c r="Z46" s="1"/>
    </row>
    <row r="47" spans="1:26" s="9" customFormat="1" ht="105">
      <c r="A47" s="80">
        <v>9</v>
      </c>
      <c r="B47" s="42" t="s">
        <v>297</v>
      </c>
      <c r="C47" s="42" t="s">
        <v>273</v>
      </c>
      <c r="D47" s="42" t="s">
        <v>298</v>
      </c>
      <c r="E47" s="42" t="s">
        <v>299</v>
      </c>
      <c r="F47" s="81">
        <v>15</v>
      </c>
      <c r="G47" s="42" t="s">
        <v>28</v>
      </c>
      <c r="H47" s="100" t="s">
        <v>89</v>
      </c>
      <c r="I47" s="100" t="s">
        <v>90</v>
      </c>
      <c r="J47" s="42" t="s">
        <v>297</v>
      </c>
      <c r="K47" s="107" t="s">
        <v>50</v>
      </c>
      <c r="L47" s="107" t="s">
        <v>61</v>
      </c>
      <c r="M47" s="107" t="s">
        <v>61</v>
      </c>
      <c r="N47" s="105" t="s">
        <v>300</v>
      </c>
      <c r="O47" s="105" t="s">
        <v>301</v>
      </c>
      <c r="P47" s="105"/>
      <c r="Q47" s="105" t="s">
        <v>302</v>
      </c>
      <c r="R47" s="105"/>
      <c r="S47" s="105"/>
      <c r="T47" s="105"/>
      <c r="U47" s="1"/>
      <c r="V47" s="1"/>
      <c r="W47" s="1"/>
      <c r="X47" s="1"/>
      <c r="Y47" s="1"/>
      <c r="Z47" s="1"/>
    </row>
    <row r="48" spans="1:26" s="9" customFormat="1" ht="75">
      <c r="A48" s="80">
        <v>9</v>
      </c>
      <c r="B48" s="42" t="s">
        <v>303</v>
      </c>
      <c r="C48" s="42" t="s">
        <v>273</v>
      </c>
      <c r="D48" s="42" t="s">
        <v>304</v>
      </c>
      <c r="E48" s="42" t="s">
        <v>305</v>
      </c>
      <c r="F48" s="81">
        <v>15</v>
      </c>
      <c r="G48" s="42" t="s">
        <v>28</v>
      </c>
      <c r="H48" s="100" t="s">
        <v>121</v>
      </c>
      <c r="I48" s="100" t="s">
        <v>90</v>
      </c>
      <c r="J48" s="42" t="s">
        <v>303</v>
      </c>
      <c r="K48" s="107" t="s">
        <v>50</v>
      </c>
      <c r="L48" s="107" t="s">
        <v>61</v>
      </c>
      <c r="M48" s="107" t="s">
        <v>61</v>
      </c>
      <c r="N48" s="105" t="s">
        <v>306</v>
      </c>
      <c r="O48" s="105" t="s">
        <v>307</v>
      </c>
      <c r="P48" s="105"/>
      <c r="Q48" s="105" t="s">
        <v>308</v>
      </c>
      <c r="R48" s="105"/>
      <c r="S48" s="105"/>
      <c r="T48" s="105"/>
      <c r="U48" s="1"/>
      <c r="V48" s="1"/>
      <c r="W48" s="1"/>
      <c r="X48" s="1"/>
      <c r="Y48" s="1"/>
      <c r="Z48" s="1"/>
    </row>
    <row r="49" spans="1:26" s="9" customFormat="1" ht="45">
      <c r="A49" s="80">
        <v>9</v>
      </c>
      <c r="B49" s="42" t="s">
        <v>309</v>
      </c>
      <c r="C49" s="42" t="s">
        <v>273</v>
      </c>
      <c r="D49" s="42" t="s">
        <v>310</v>
      </c>
      <c r="E49" s="42" t="s">
        <v>311</v>
      </c>
      <c r="F49" s="81">
        <v>10</v>
      </c>
      <c r="G49" s="42" t="s">
        <v>28</v>
      </c>
      <c r="H49" s="100" t="s">
        <v>89</v>
      </c>
      <c r="I49" s="100" t="s">
        <v>90</v>
      </c>
      <c r="J49" s="42" t="s">
        <v>309</v>
      </c>
      <c r="K49" s="107" t="s">
        <v>50</v>
      </c>
      <c r="L49" s="107" t="s">
        <v>61</v>
      </c>
      <c r="M49" s="107" t="s">
        <v>61</v>
      </c>
      <c r="N49" s="105" t="s">
        <v>312</v>
      </c>
      <c r="O49" s="105" t="s">
        <v>313</v>
      </c>
      <c r="P49" s="105"/>
      <c r="Q49" s="105" t="s">
        <v>314</v>
      </c>
      <c r="R49" s="105"/>
      <c r="S49" s="105"/>
      <c r="T49" s="105"/>
      <c r="U49" s="1"/>
      <c r="V49" s="1"/>
      <c r="W49" s="1"/>
      <c r="X49" s="1"/>
      <c r="Y49" s="1"/>
      <c r="Z49" s="1"/>
    </row>
    <row r="50" spans="1:26" s="9" customFormat="1" ht="45">
      <c r="A50" s="80">
        <v>9</v>
      </c>
      <c r="B50" s="42" t="s">
        <v>315</v>
      </c>
      <c r="C50" s="42" t="s">
        <v>273</v>
      </c>
      <c r="D50" s="42" t="s">
        <v>316</v>
      </c>
      <c r="E50" s="42" t="s">
        <v>317</v>
      </c>
      <c r="F50" s="81">
        <v>15</v>
      </c>
      <c r="G50" s="42" t="s">
        <v>28</v>
      </c>
      <c r="H50" s="100" t="s">
        <v>121</v>
      </c>
      <c r="I50" s="100" t="s">
        <v>142</v>
      </c>
      <c r="J50" s="42" t="s">
        <v>315</v>
      </c>
      <c r="K50" s="107" t="s">
        <v>50</v>
      </c>
      <c r="L50" s="107" t="s">
        <v>61</v>
      </c>
      <c r="M50" s="107" t="s">
        <v>61</v>
      </c>
      <c r="N50" s="105" t="s">
        <v>318</v>
      </c>
      <c r="O50" s="105" t="s">
        <v>319</v>
      </c>
      <c r="P50" s="105"/>
      <c r="Q50" s="105" t="s">
        <v>320</v>
      </c>
      <c r="R50" s="105"/>
      <c r="S50" s="105"/>
      <c r="T50" s="105"/>
      <c r="U50" s="1"/>
      <c r="V50" s="1"/>
      <c r="W50" s="1"/>
      <c r="X50" s="1"/>
      <c r="Y50" s="1"/>
      <c r="Z50" s="1"/>
    </row>
    <row r="51" spans="1:26" s="13" customFormat="1" ht="60">
      <c r="A51" s="86">
        <v>10</v>
      </c>
      <c r="B51" s="44" t="s">
        <v>321</v>
      </c>
      <c r="C51" s="44" t="s">
        <v>322</v>
      </c>
      <c r="D51" s="44" t="s">
        <v>323</v>
      </c>
      <c r="E51" s="44" t="s">
        <v>324</v>
      </c>
      <c r="F51" s="87">
        <v>10</v>
      </c>
      <c r="G51" s="44" t="s">
        <v>28</v>
      </c>
      <c r="H51" s="100" t="s">
        <v>130</v>
      </c>
      <c r="I51" s="100" t="s">
        <v>142</v>
      </c>
      <c r="J51" s="44" t="s">
        <v>321</v>
      </c>
      <c r="K51" s="107" t="s">
        <v>50</v>
      </c>
      <c r="L51" s="107" t="s">
        <v>61</v>
      </c>
      <c r="M51" s="107" t="s">
        <v>61</v>
      </c>
      <c r="N51" s="105" t="s">
        <v>325</v>
      </c>
      <c r="O51" s="105" t="s">
        <v>326</v>
      </c>
      <c r="P51" s="105"/>
      <c r="Q51" s="105" t="s">
        <v>327</v>
      </c>
      <c r="R51" s="105"/>
      <c r="S51" s="105"/>
      <c r="T51" s="105"/>
      <c r="U51" s="1"/>
      <c r="V51" s="1"/>
      <c r="W51" s="1"/>
      <c r="X51" s="1"/>
      <c r="Y51" s="1"/>
      <c r="Z51" s="1"/>
    </row>
    <row r="52" spans="1:26" s="13" customFormat="1" ht="45">
      <c r="A52" s="86">
        <v>10</v>
      </c>
      <c r="B52" s="44" t="s">
        <v>328</v>
      </c>
      <c r="C52" s="44" t="s">
        <v>322</v>
      </c>
      <c r="D52" s="44" t="s">
        <v>329</v>
      </c>
      <c r="E52" s="44" t="s">
        <v>330</v>
      </c>
      <c r="F52" s="87">
        <v>15</v>
      </c>
      <c r="G52" s="44" t="s">
        <v>28</v>
      </c>
      <c r="H52" s="100" t="s">
        <v>48</v>
      </c>
      <c r="I52" s="100" t="s">
        <v>49</v>
      </c>
      <c r="J52" s="44" t="s">
        <v>328</v>
      </c>
      <c r="K52" s="107" t="s">
        <v>50</v>
      </c>
      <c r="L52" s="107" t="s">
        <v>61</v>
      </c>
      <c r="M52" s="107" t="s">
        <v>61</v>
      </c>
      <c r="N52" s="105" t="s">
        <v>331</v>
      </c>
      <c r="O52" s="105" t="s">
        <v>332</v>
      </c>
      <c r="P52" s="105"/>
      <c r="Q52" s="105" t="s">
        <v>333</v>
      </c>
      <c r="R52" s="105"/>
      <c r="S52" s="105"/>
      <c r="T52" s="105"/>
      <c r="U52" s="1"/>
      <c r="V52" s="1"/>
      <c r="W52" s="1"/>
      <c r="X52" s="1"/>
      <c r="Y52" s="1"/>
      <c r="Z52" s="1"/>
    </row>
    <row r="53" spans="1:26" s="13" customFormat="1" ht="45">
      <c r="A53" s="86">
        <v>10</v>
      </c>
      <c r="B53" s="44" t="s">
        <v>334</v>
      </c>
      <c r="C53" s="44" t="s">
        <v>322</v>
      </c>
      <c r="D53" s="44" t="s">
        <v>329</v>
      </c>
      <c r="E53" s="44" t="s">
        <v>335</v>
      </c>
      <c r="F53" s="87">
        <v>10</v>
      </c>
      <c r="G53" s="44" t="s">
        <v>28</v>
      </c>
      <c r="H53" s="100" t="s">
        <v>48</v>
      </c>
      <c r="I53" s="100" t="s">
        <v>49</v>
      </c>
      <c r="J53" s="44" t="s">
        <v>334</v>
      </c>
      <c r="K53" s="107" t="s">
        <v>50</v>
      </c>
      <c r="L53" s="107" t="s">
        <v>61</v>
      </c>
      <c r="M53" s="107" t="s">
        <v>61</v>
      </c>
      <c r="N53" s="105" t="s">
        <v>336</v>
      </c>
      <c r="O53" s="105" t="s">
        <v>337</v>
      </c>
      <c r="P53" s="105"/>
      <c r="Q53" s="105" t="s">
        <v>338</v>
      </c>
      <c r="R53" s="105"/>
      <c r="S53" s="105"/>
      <c r="T53" s="105"/>
      <c r="U53" s="1"/>
      <c r="V53" s="1"/>
      <c r="W53" s="1"/>
      <c r="X53" s="1"/>
      <c r="Y53" s="1"/>
      <c r="Z53" s="1"/>
    </row>
    <row r="54" spans="1:26" s="13" customFormat="1" ht="45">
      <c r="A54" s="86">
        <v>10</v>
      </c>
      <c r="B54" s="44" t="s">
        <v>339</v>
      </c>
      <c r="C54" s="44" t="s">
        <v>322</v>
      </c>
      <c r="D54" s="44" t="s">
        <v>340</v>
      </c>
      <c r="E54" s="44" t="s">
        <v>341</v>
      </c>
      <c r="F54" s="87">
        <v>10</v>
      </c>
      <c r="G54" s="44" t="s">
        <v>28</v>
      </c>
      <c r="H54" s="100" t="s">
        <v>89</v>
      </c>
      <c r="I54" s="100" t="s">
        <v>90</v>
      </c>
      <c r="J54" s="44" t="s">
        <v>339</v>
      </c>
      <c r="K54" s="107" t="s">
        <v>50</v>
      </c>
      <c r="L54" s="107" t="s">
        <v>61</v>
      </c>
      <c r="M54" s="107" t="s">
        <v>61</v>
      </c>
      <c r="N54" s="105" t="s">
        <v>342</v>
      </c>
      <c r="O54" s="105" t="s">
        <v>343</v>
      </c>
      <c r="P54" s="105"/>
      <c r="Q54" s="105" t="s">
        <v>344</v>
      </c>
      <c r="R54" s="105"/>
      <c r="S54" s="105"/>
      <c r="T54" s="105"/>
      <c r="U54" s="1"/>
      <c r="V54" s="1"/>
      <c r="W54" s="1"/>
      <c r="X54" s="1"/>
      <c r="Y54" s="1"/>
      <c r="Z54" s="1"/>
    </row>
    <row r="55" spans="1:26" s="13" customFormat="1" ht="45">
      <c r="A55" s="86">
        <v>10</v>
      </c>
      <c r="B55" s="44" t="s">
        <v>345</v>
      </c>
      <c r="C55" s="44" t="s">
        <v>322</v>
      </c>
      <c r="D55" s="44" t="s">
        <v>346</v>
      </c>
      <c r="E55" s="44" t="s">
        <v>347</v>
      </c>
      <c r="F55" s="87">
        <v>10</v>
      </c>
      <c r="G55" s="44" t="s">
        <v>28</v>
      </c>
      <c r="H55" s="100" t="s">
        <v>130</v>
      </c>
      <c r="I55" s="100" t="s">
        <v>142</v>
      </c>
      <c r="J55" s="44" t="s">
        <v>345</v>
      </c>
      <c r="K55" s="107" t="s">
        <v>50</v>
      </c>
      <c r="L55" s="107" t="s">
        <v>61</v>
      </c>
      <c r="M55" s="107" t="s">
        <v>61</v>
      </c>
      <c r="N55" s="105" t="s">
        <v>348</v>
      </c>
      <c r="O55" s="105" t="s">
        <v>349</v>
      </c>
      <c r="P55" s="105"/>
      <c r="Q55" s="105" t="s">
        <v>350</v>
      </c>
      <c r="R55" s="105"/>
      <c r="S55" s="105"/>
      <c r="T55" s="105"/>
      <c r="U55" s="1"/>
      <c r="V55" s="1"/>
      <c r="W55" s="1"/>
      <c r="X55" s="1"/>
      <c r="Y55" s="1"/>
      <c r="Z55" s="1"/>
    </row>
    <row r="56" spans="1:26" s="13" customFormat="1" ht="45">
      <c r="A56" s="86">
        <v>10</v>
      </c>
      <c r="B56" s="44" t="s">
        <v>351</v>
      </c>
      <c r="C56" s="44" t="s">
        <v>322</v>
      </c>
      <c r="D56" s="44" t="s">
        <v>352</v>
      </c>
      <c r="E56" s="44" t="s">
        <v>353</v>
      </c>
      <c r="F56" s="87">
        <v>5</v>
      </c>
      <c r="G56" s="44" t="s">
        <v>28</v>
      </c>
      <c r="H56" s="100" t="s">
        <v>130</v>
      </c>
      <c r="I56" s="100" t="s">
        <v>142</v>
      </c>
      <c r="J56" s="44" t="s">
        <v>351</v>
      </c>
      <c r="K56" s="107" t="s">
        <v>50</v>
      </c>
      <c r="L56" s="107" t="s">
        <v>61</v>
      </c>
      <c r="M56" s="107" t="s">
        <v>61</v>
      </c>
      <c r="N56" s="105" t="s">
        <v>354</v>
      </c>
      <c r="O56" s="105" t="s">
        <v>355</v>
      </c>
      <c r="P56" s="105"/>
      <c r="Q56" s="105" t="s">
        <v>356</v>
      </c>
      <c r="R56" s="105"/>
      <c r="S56" s="105"/>
      <c r="T56" s="105"/>
      <c r="U56" s="1"/>
      <c r="V56" s="1"/>
      <c r="W56" s="1"/>
      <c r="X56" s="1"/>
      <c r="Y56" s="1"/>
      <c r="Z56" s="1"/>
    </row>
    <row r="57" spans="1:26" s="13" customFormat="1" ht="45">
      <c r="A57" s="86">
        <v>10</v>
      </c>
      <c r="B57" s="44" t="s">
        <v>357</v>
      </c>
      <c r="C57" s="44" t="s">
        <v>322</v>
      </c>
      <c r="D57" s="44" t="s">
        <v>358</v>
      </c>
      <c r="E57" s="44" t="s">
        <v>359</v>
      </c>
      <c r="F57" s="87">
        <v>5</v>
      </c>
      <c r="G57" s="44" t="s">
        <v>28</v>
      </c>
      <c r="H57" s="100" t="s">
        <v>89</v>
      </c>
      <c r="I57" s="100" t="s">
        <v>90</v>
      </c>
      <c r="J57" s="44" t="s">
        <v>357</v>
      </c>
      <c r="K57" s="107" t="s">
        <v>50</v>
      </c>
      <c r="L57" s="107" t="s">
        <v>61</v>
      </c>
      <c r="M57" s="107" t="s">
        <v>61</v>
      </c>
      <c r="N57" s="105" t="s">
        <v>360</v>
      </c>
      <c r="O57" s="105" t="s">
        <v>361</v>
      </c>
      <c r="P57" s="105"/>
      <c r="Q57" s="105" t="s">
        <v>362</v>
      </c>
      <c r="R57" s="105"/>
      <c r="S57" s="105"/>
      <c r="T57" s="105"/>
      <c r="U57" s="1"/>
      <c r="V57" s="1"/>
      <c r="W57" s="1"/>
      <c r="X57" s="1"/>
      <c r="Y57" s="1"/>
      <c r="Z57" s="1"/>
    </row>
    <row r="58" spans="1:26" s="13" customFormat="1" ht="45">
      <c r="A58" s="86">
        <v>10</v>
      </c>
      <c r="B58" s="44" t="s">
        <v>363</v>
      </c>
      <c r="C58" s="44" t="s">
        <v>322</v>
      </c>
      <c r="D58" s="44" t="s">
        <v>364</v>
      </c>
      <c r="E58" s="44" t="s">
        <v>365</v>
      </c>
      <c r="F58" s="87">
        <v>5</v>
      </c>
      <c r="G58" s="44" t="s">
        <v>28</v>
      </c>
      <c r="H58" s="100" t="s">
        <v>89</v>
      </c>
      <c r="I58" s="100" t="s">
        <v>90</v>
      </c>
      <c r="J58" s="44" t="s">
        <v>363</v>
      </c>
      <c r="K58" s="107" t="s">
        <v>50</v>
      </c>
      <c r="L58" s="107" t="s">
        <v>61</v>
      </c>
      <c r="M58" s="107" t="s">
        <v>61</v>
      </c>
      <c r="N58" s="105" t="s">
        <v>366</v>
      </c>
      <c r="O58" s="105" t="s">
        <v>367</v>
      </c>
      <c r="P58" s="105"/>
      <c r="Q58" s="105" t="s">
        <v>368</v>
      </c>
      <c r="R58" s="105"/>
      <c r="S58" s="105"/>
      <c r="T58" s="105"/>
      <c r="U58" s="1"/>
      <c r="V58" s="1"/>
      <c r="W58" s="1"/>
      <c r="X58" s="1"/>
      <c r="Y58" s="1"/>
      <c r="Z58" s="1"/>
    </row>
    <row r="59" spans="1:26" s="13" customFormat="1" ht="45">
      <c r="A59" s="86">
        <v>10</v>
      </c>
      <c r="B59" s="44" t="s">
        <v>369</v>
      </c>
      <c r="C59" s="44" t="s">
        <v>322</v>
      </c>
      <c r="D59" s="44" t="s">
        <v>370</v>
      </c>
      <c r="E59" s="44" t="s">
        <v>371</v>
      </c>
      <c r="F59" s="87">
        <v>15</v>
      </c>
      <c r="G59" s="44" t="s">
        <v>28</v>
      </c>
      <c r="H59" s="100" t="s">
        <v>121</v>
      </c>
      <c r="I59" s="100" t="s">
        <v>90</v>
      </c>
      <c r="J59" s="44" t="s">
        <v>369</v>
      </c>
      <c r="K59" s="107" t="s">
        <v>50</v>
      </c>
      <c r="L59" s="107" t="s">
        <v>61</v>
      </c>
      <c r="M59" s="107" t="s">
        <v>61</v>
      </c>
      <c r="N59" s="105" t="s">
        <v>372</v>
      </c>
      <c r="O59" s="105" t="s">
        <v>373</v>
      </c>
      <c r="P59" s="105"/>
      <c r="Q59" s="105" t="s">
        <v>374</v>
      </c>
      <c r="R59" s="105"/>
      <c r="S59" s="105"/>
      <c r="T59" s="105"/>
      <c r="U59" s="1"/>
      <c r="V59" s="1"/>
      <c r="W59" s="1"/>
      <c r="X59" s="1"/>
      <c r="Y59" s="1"/>
      <c r="Z59" s="1"/>
    </row>
    <row r="60" spans="1:26" s="15" customFormat="1" ht="45">
      <c r="A60" s="92">
        <v>11</v>
      </c>
      <c r="B60" s="45" t="s">
        <v>375</v>
      </c>
      <c r="C60" s="45" t="s">
        <v>376</v>
      </c>
      <c r="D60" s="45" t="s">
        <v>377</v>
      </c>
      <c r="E60" s="45" t="s">
        <v>378</v>
      </c>
      <c r="F60" s="93">
        <v>10</v>
      </c>
      <c r="G60" s="45" t="s">
        <v>28</v>
      </c>
      <c r="H60" s="100" t="s">
        <v>89</v>
      </c>
      <c r="I60" s="100" t="s">
        <v>90</v>
      </c>
      <c r="J60" s="45" t="s">
        <v>375</v>
      </c>
      <c r="K60" s="107" t="s">
        <v>50</v>
      </c>
      <c r="L60" s="107" t="s">
        <v>61</v>
      </c>
      <c r="M60" s="107" t="s">
        <v>61</v>
      </c>
      <c r="N60" s="105" t="s">
        <v>379</v>
      </c>
      <c r="O60" s="105" t="s">
        <v>380</v>
      </c>
      <c r="P60" s="105"/>
      <c r="Q60" s="105" t="s">
        <v>381</v>
      </c>
      <c r="R60" s="105"/>
      <c r="S60" s="105"/>
      <c r="T60" s="105"/>
      <c r="U60" s="1"/>
      <c r="V60" s="1"/>
      <c r="W60" s="1"/>
      <c r="X60" s="1"/>
      <c r="Y60" s="1"/>
      <c r="Z60" s="1"/>
    </row>
    <row r="61" spans="1:26" s="15" customFormat="1" ht="45">
      <c r="A61" s="92">
        <v>11</v>
      </c>
      <c r="B61" s="45" t="s">
        <v>382</v>
      </c>
      <c r="C61" s="45" t="s">
        <v>376</v>
      </c>
      <c r="D61" s="45" t="s">
        <v>377</v>
      </c>
      <c r="E61" s="45" t="s">
        <v>383</v>
      </c>
      <c r="F61" s="93">
        <v>10</v>
      </c>
      <c r="G61" s="45" t="s">
        <v>28</v>
      </c>
      <c r="H61" s="100" t="s">
        <v>89</v>
      </c>
      <c r="I61" s="100" t="s">
        <v>90</v>
      </c>
      <c r="J61" s="45" t="s">
        <v>382</v>
      </c>
      <c r="K61" s="107" t="s">
        <v>50</v>
      </c>
      <c r="L61" s="107" t="s">
        <v>61</v>
      </c>
      <c r="M61" s="107" t="s">
        <v>61</v>
      </c>
      <c r="N61" s="105" t="s">
        <v>384</v>
      </c>
      <c r="O61" s="105" t="s">
        <v>385</v>
      </c>
      <c r="P61" s="105"/>
      <c r="Q61" s="105" t="s">
        <v>386</v>
      </c>
      <c r="R61" s="105"/>
      <c r="S61" s="105"/>
      <c r="T61" s="105"/>
      <c r="U61" s="1"/>
      <c r="V61" s="1"/>
      <c r="W61" s="1"/>
      <c r="X61" s="1"/>
      <c r="Y61" s="1"/>
      <c r="Z61" s="1"/>
    </row>
    <row r="62" spans="1:26" s="15" customFormat="1" ht="45">
      <c r="A62" s="92">
        <v>11</v>
      </c>
      <c r="B62" s="45" t="s">
        <v>387</v>
      </c>
      <c r="C62" s="45" t="s">
        <v>376</v>
      </c>
      <c r="D62" s="45" t="s">
        <v>388</v>
      </c>
      <c r="E62" s="45" t="s">
        <v>389</v>
      </c>
      <c r="F62" s="93">
        <v>10</v>
      </c>
      <c r="G62" s="45" t="s">
        <v>28</v>
      </c>
      <c r="H62" s="100" t="s">
        <v>89</v>
      </c>
      <c r="I62" s="100" t="s">
        <v>90</v>
      </c>
      <c r="J62" s="45" t="s">
        <v>387</v>
      </c>
      <c r="K62" s="107" t="s">
        <v>50</v>
      </c>
      <c r="L62" s="107" t="s">
        <v>61</v>
      </c>
      <c r="M62" s="107" t="s">
        <v>61</v>
      </c>
      <c r="N62" s="105" t="s">
        <v>390</v>
      </c>
      <c r="O62" s="105" t="s">
        <v>391</v>
      </c>
      <c r="P62" s="105"/>
      <c r="Q62" s="105" t="s">
        <v>392</v>
      </c>
      <c r="R62" s="105"/>
      <c r="S62" s="105"/>
      <c r="T62" s="105"/>
      <c r="U62" s="1"/>
      <c r="V62" s="1"/>
      <c r="W62" s="1"/>
      <c r="X62" s="1"/>
      <c r="Y62" s="1"/>
      <c r="Z62" s="1"/>
    </row>
    <row r="63" spans="1:26" s="15" customFormat="1" ht="45">
      <c r="A63" s="92">
        <v>11</v>
      </c>
      <c r="B63" s="45" t="s">
        <v>393</v>
      </c>
      <c r="C63" s="45" t="s">
        <v>376</v>
      </c>
      <c r="D63" s="45" t="s">
        <v>394</v>
      </c>
      <c r="E63" s="45" t="s">
        <v>395</v>
      </c>
      <c r="F63" s="93">
        <v>10</v>
      </c>
      <c r="G63" s="45" t="s">
        <v>28</v>
      </c>
      <c r="H63" s="100" t="s">
        <v>89</v>
      </c>
      <c r="I63" s="100" t="s">
        <v>90</v>
      </c>
      <c r="J63" s="45" t="s">
        <v>393</v>
      </c>
      <c r="K63" s="107" t="s">
        <v>50</v>
      </c>
      <c r="L63" s="107" t="s">
        <v>61</v>
      </c>
      <c r="M63" s="107" t="s">
        <v>61</v>
      </c>
      <c r="N63" s="105" t="s">
        <v>396</v>
      </c>
      <c r="O63" s="105" t="s">
        <v>397</v>
      </c>
      <c r="P63" s="105"/>
      <c r="Q63" s="105" t="s">
        <v>398</v>
      </c>
      <c r="R63" s="105"/>
      <c r="S63" s="105"/>
      <c r="T63" s="105"/>
      <c r="U63" s="1"/>
      <c r="V63" s="1"/>
      <c r="W63" s="1"/>
      <c r="X63" s="1"/>
      <c r="Y63" s="1"/>
      <c r="Z63" s="1"/>
    </row>
    <row r="64" spans="1:26" s="15" customFormat="1" ht="45">
      <c r="A64" s="92">
        <v>11</v>
      </c>
      <c r="B64" s="45" t="s">
        <v>399</v>
      </c>
      <c r="C64" s="45" t="s">
        <v>376</v>
      </c>
      <c r="D64" s="45" t="s">
        <v>400</v>
      </c>
      <c r="E64" s="45" t="s">
        <v>401</v>
      </c>
      <c r="F64" s="93">
        <v>10</v>
      </c>
      <c r="G64" s="45" t="s">
        <v>28</v>
      </c>
      <c r="H64" s="100" t="s">
        <v>89</v>
      </c>
      <c r="I64" s="100" t="s">
        <v>90</v>
      </c>
      <c r="J64" s="45" t="s">
        <v>399</v>
      </c>
      <c r="K64" s="107" t="s">
        <v>50</v>
      </c>
      <c r="L64" s="107" t="s">
        <v>61</v>
      </c>
      <c r="M64" s="107" t="s">
        <v>61</v>
      </c>
      <c r="N64" s="105" t="s">
        <v>402</v>
      </c>
      <c r="O64" s="105" t="s">
        <v>403</v>
      </c>
      <c r="P64" s="105"/>
      <c r="Q64" s="105" t="s">
        <v>404</v>
      </c>
      <c r="R64" s="105"/>
      <c r="S64" s="105"/>
      <c r="T64" s="105"/>
      <c r="U64" s="1"/>
      <c r="V64" s="1"/>
      <c r="W64" s="1"/>
      <c r="X64" s="1"/>
      <c r="Y64" s="1"/>
      <c r="Z64" s="1"/>
    </row>
    <row r="65" spans="1:26" s="15" customFormat="1" ht="45">
      <c r="A65" s="92">
        <v>11</v>
      </c>
      <c r="B65" s="45" t="s">
        <v>405</v>
      </c>
      <c r="C65" s="45" t="s">
        <v>376</v>
      </c>
      <c r="D65" s="45" t="s">
        <v>406</v>
      </c>
      <c r="E65" s="45" t="s">
        <v>407</v>
      </c>
      <c r="F65" s="93">
        <v>10</v>
      </c>
      <c r="G65" s="45" t="s">
        <v>28</v>
      </c>
      <c r="H65" s="100" t="s">
        <v>89</v>
      </c>
      <c r="I65" s="100" t="s">
        <v>90</v>
      </c>
      <c r="J65" s="45" t="s">
        <v>405</v>
      </c>
      <c r="K65" s="107" t="s">
        <v>50</v>
      </c>
      <c r="L65" s="107" t="s">
        <v>61</v>
      </c>
      <c r="M65" s="107" t="s">
        <v>61</v>
      </c>
      <c r="N65" s="105" t="s">
        <v>408</v>
      </c>
      <c r="O65" s="105" t="s">
        <v>409</v>
      </c>
      <c r="P65" s="105"/>
      <c r="Q65" s="105" t="s">
        <v>410</v>
      </c>
      <c r="R65" s="105"/>
      <c r="S65" s="105"/>
      <c r="T65" s="105"/>
      <c r="U65" s="1"/>
      <c r="V65" s="1"/>
      <c r="W65" s="1"/>
      <c r="X65" s="1"/>
      <c r="Y65" s="1"/>
      <c r="Z65" s="1"/>
    </row>
    <row r="66" spans="1:26" s="15" customFormat="1" ht="45">
      <c r="A66" s="92">
        <v>11</v>
      </c>
      <c r="B66" s="45" t="s">
        <v>411</v>
      </c>
      <c r="C66" s="45" t="s">
        <v>376</v>
      </c>
      <c r="D66" s="45" t="s">
        <v>412</v>
      </c>
      <c r="E66" s="45" t="s">
        <v>413</v>
      </c>
      <c r="F66" s="93">
        <v>10</v>
      </c>
      <c r="G66" s="45" t="s">
        <v>28</v>
      </c>
      <c r="H66" s="100" t="s">
        <v>89</v>
      </c>
      <c r="I66" s="100" t="s">
        <v>90</v>
      </c>
      <c r="J66" s="45" t="s">
        <v>411</v>
      </c>
      <c r="K66" s="107" t="s">
        <v>50</v>
      </c>
      <c r="L66" s="107" t="s">
        <v>61</v>
      </c>
      <c r="M66" s="107" t="s">
        <v>61</v>
      </c>
      <c r="N66" s="105" t="s">
        <v>414</v>
      </c>
      <c r="O66" s="105" t="s">
        <v>415</v>
      </c>
      <c r="P66" s="105"/>
      <c r="Q66" s="105" t="s">
        <v>416</v>
      </c>
      <c r="R66" s="105"/>
      <c r="S66" s="105"/>
      <c r="T66" s="105"/>
      <c r="U66" s="1"/>
      <c r="V66" s="1"/>
      <c r="W66" s="1"/>
      <c r="X66" s="1"/>
      <c r="Y66" s="1"/>
      <c r="Z66" s="1"/>
    </row>
    <row r="67" spans="1:26" s="15" customFormat="1" ht="45">
      <c r="A67" s="92">
        <v>11</v>
      </c>
      <c r="B67" s="45" t="s">
        <v>417</v>
      </c>
      <c r="C67" s="45" t="s">
        <v>376</v>
      </c>
      <c r="D67" s="45" t="s">
        <v>418</v>
      </c>
      <c r="E67" s="45" t="s">
        <v>419</v>
      </c>
      <c r="F67" s="93">
        <v>10</v>
      </c>
      <c r="G67" s="45" t="s">
        <v>28</v>
      </c>
      <c r="H67" s="100" t="s">
        <v>89</v>
      </c>
      <c r="I67" s="100" t="s">
        <v>90</v>
      </c>
      <c r="J67" s="45" t="s">
        <v>417</v>
      </c>
      <c r="K67" s="107" t="s">
        <v>50</v>
      </c>
      <c r="L67" s="107" t="s">
        <v>61</v>
      </c>
      <c r="M67" s="107" t="s">
        <v>61</v>
      </c>
      <c r="N67" s="105" t="s">
        <v>420</v>
      </c>
      <c r="O67" s="105" t="s">
        <v>421</v>
      </c>
      <c r="P67" s="105"/>
      <c r="Q67" s="105" t="s">
        <v>422</v>
      </c>
      <c r="R67" s="105"/>
      <c r="S67" s="105"/>
      <c r="T67" s="105"/>
      <c r="U67" s="1"/>
      <c r="V67" s="1"/>
      <c r="W67" s="1"/>
      <c r="X67" s="1"/>
      <c r="Y67" s="1"/>
      <c r="Z67" s="1"/>
    </row>
    <row r="68" spans="1:26" s="15" customFormat="1" ht="45">
      <c r="A68" s="92">
        <v>11</v>
      </c>
      <c r="B68" s="45" t="s">
        <v>423</v>
      </c>
      <c r="C68" s="45" t="s">
        <v>376</v>
      </c>
      <c r="D68" s="45" t="s">
        <v>424</v>
      </c>
      <c r="E68" s="45" t="s">
        <v>425</v>
      </c>
      <c r="F68" s="93">
        <v>5</v>
      </c>
      <c r="G68" s="45" t="s">
        <v>28</v>
      </c>
      <c r="H68" s="100" t="s">
        <v>130</v>
      </c>
      <c r="I68" s="100" t="s">
        <v>142</v>
      </c>
      <c r="J68" s="45" t="s">
        <v>423</v>
      </c>
      <c r="K68" s="107" t="s">
        <v>50</v>
      </c>
      <c r="L68" s="107" t="s">
        <v>61</v>
      </c>
      <c r="M68" s="107" t="s">
        <v>61</v>
      </c>
      <c r="N68" s="105" t="s">
        <v>426</v>
      </c>
      <c r="O68" s="105" t="s">
        <v>427</v>
      </c>
      <c r="P68" s="105"/>
      <c r="Q68" s="105" t="s">
        <v>428</v>
      </c>
      <c r="R68" s="105"/>
      <c r="S68" s="105"/>
      <c r="T68" s="105"/>
      <c r="U68" s="1"/>
      <c r="V68" s="1"/>
      <c r="W68" s="1"/>
      <c r="X68" s="1"/>
      <c r="Y68" s="1"/>
      <c r="Z68" s="1"/>
    </row>
    <row r="69" spans="1:26" s="15" customFormat="1" ht="45">
      <c r="A69" s="92">
        <v>11</v>
      </c>
      <c r="B69" s="45" t="s">
        <v>429</v>
      </c>
      <c r="C69" s="45" t="s">
        <v>376</v>
      </c>
      <c r="D69" s="45" t="s">
        <v>430</v>
      </c>
      <c r="E69" s="45" t="s">
        <v>431</v>
      </c>
      <c r="F69" s="93">
        <v>15</v>
      </c>
      <c r="G69" s="45" t="s">
        <v>28</v>
      </c>
      <c r="H69" s="100" t="s">
        <v>121</v>
      </c>
      <c r="I69" s="100" t="s">
        <v>90</v>
      </c>
      <c r="J69" s="45" t="s">
        <v>429</v>
      </c>
      <c r="K69" s="107" t="s">
        <v>50</v>
      </c>
      <c r="L69" s="107" t="s">
        <v>61</v>
      </c>
      <c r="M69" s="107" t="s">
        <v>61</v>
      </c>
      <c r="N69" s="105" t="s">
        <v>432</v>
      </c>
      <c r="O69" s="105" t="s">
        <v>433</v>
      </c>
      <c r="P69" s="105"/>
      <c r="Q69" s="105" t="s">
        <v>434</v>
      </c>
      <c r="R69" s="105"/>
      <c r="S69" s="105"/>
      <c r="T69" s="105"/>
      <c r="U69" s="1"/>
      <c r="V69" s="1"/>
      <c r="W69" s="1"/>
      <c r="X69" s="1"/>
      <c r="Y69" s="1"/>
      <c r="Z69" s="1"/>
    </row>
    <row r="70" spans="1:26" s="15" customFormat="1" ht="45">
      <c r="A70" s="92">
        <v>11</v>
      </c>
      <c r="B70" s="45" t="s">
        <v>435</v>
      </c>
      <c r="C70" s="45" t="s">
        <v>376</v>
      </c>
      <c r="D70" s="45" t="s">
        <v>436</v>
      </c>
      <c r="E70" s="45" t="s">
        <v>437</v>
      </c>
      <c r="F70" s="93">
        <v>10</v>
      </c>
      <c r="G70" s="45" t="s">
        <v>28</v>
      </c>
      <c r="H70" s="100" t="s">
        <v>89</v>
      </c>
      <c r="I70" s="100" t="s">
        <v>90</v>
      </c>
      <c r="J70" s="45" t="s">
        <v>435</v>
      </c>
      <c r="K70" s="107" t="s">
        <v>50</v>
      </c>
      <c r="L70" s="107" t="s">
        <v>61</v>
      </c>
      <c r="M70" s="107" t="s">
        <v>61</v>
      </c>
      <c r="N70" s="105" t="s">
        <v>438</v>
      </c>
      <c r="O70" s="105" t="s">
        <v>439</v>
      </c>
      <c r="P70" s="105"/>
      <c r="Q70" s="105" t="s">
        <v>440</v>
      </c>
      <c r="R70" s="105"/>
      <c r="S70" s="105"/>
      <c r="T70" s="105"/>
      <c r="U70" s="1"/>
      <c r="V70" s="1"/>
      <c r="W70" s="1"/>
      <c r="X70" s="1"/>
      <c r="Y70" s="1"/>
      <c r="Z70" s="1"/>
    </row>
    <row r="71" spans="1:26" s="15" customFormat="1" ht="45">
      <c r="A71" s="92">
        <v>11</v>
      </c>
      <c r="B71" s="45" t="s">
        <v>441</v>
      </c>
      <c r="C71" s="45" t="s">
        <v>376</v>
      </c>
      <c r="D71" s="45" t="s">
        <v>436</v>
      </c>
      <c r="E71" s="45" t="s">
        <v>442</v>
      </c>
      <c r="F71" s="93">
        <v>10</v>
      </c>
      <c r="G71" s="45" t="s">
        <v>28</v>
      </c>
      <c r="H71" s="100" t="s">
        <v>89</v>
      </c>
      <c r="I71" s="100" t="s">
        <v>90</v>
      </c>
      <c r="J71" s="45" t="s">
        <v>441</v>
      </c>
      <c r="K71" s="107" t="s">
        <v>50</v>
      </c>
      <c r="L71" s="107" t="s">
        <v>61</v>
      </c>
      <c r="M71" s="107" t="s">
        <v>61</v>
      </c>
      <c r="N71" s="105" t="s">
        <v>443</v>
      </c>
      <c r="O71" s="105" t="s">
        <v>444</v>
      </c>
      <c r="P71" s="105"/>
      <c r="Q71" s="105" t="s">
        <v>445</v>
      </c>
      <c r="R71" s="105"/>
      <c r="S71" s="105"/>
      <c r="T71" s="105"/>
      <c r="U71" s="1"/>
      <c r="V71" s="1"/>
      <c r="W71" s="1"/>
      <c r="X71" s="1"/>
      <c r="Y71" s="1"/>
      <c r="Z71" s="1"/>
    </row>
    <row r="72" spans="1:26" s="15" customFormat="1" ht="45">
      <c r="A72" s="92">
        <v>11</v>
      </c>
      <c r="B72" s="45" t="s">
        <v>446</v>
      </c>
      <c r="C72" s="45" t="s">
        <v>376</v>
      </c>
      <c r="D72" s="45" t="s">
        <v>436</v>
      </c>
      <c r="E72" s="45" t="s">
        <v>447</v>
      </c>
      <c r="F72" s="93">
        <v>5</v>
      </c>
      <c r="G72" s="45" t="s">
        <v>28</v>
      </c>
      <c r="H72" s="100" t="s">
        <v>89</v>
      </c>
      <c r="I72" s="100" t="s">
        <v>90</v>
      </c>
      <c r="J72" s="45" t="s">
        <v>446</v>
      </c>
      <c r="K72" s="107" t="s">
        <v>50</v>
      </c>
      <c r="L72" s="107" t="s">
        <v>61</v>
      </c>
      <c r="M72" s="107" t="s">
        <v>61</v>
      </c>
      <c r="N72" s="105" t="s">
        <v>448</v>
      </c>
      <c r="O72" s="105" t="s">
        <v>449</v>
      </c>
      <c r="P72" s="105"/>
      <c r="Q72" s="105" t="s">
        <v>450</v>
      </c>
      <c r="R72" s="105"/>
      <c r="S72" s="105"/>
      <c r="T72" s="105"/>
      <c r="U72" s="1"/>
      <c r="V72" s="1"/>
      <c r="W72" s="1"/>
      <c r="X72" s="1"/>
      <c r="Y72" s="1"/>
      <c r="Z72" s="1"/>
    </row>
    <row r="73" spans="1:26" s="15" customFormat="1" ht="60">
      <c r="A73" s="92">
        <v>11</v>
      </c>
      <c r="B73" s="45" t="s">
        <v>451</v>
      </c>
      <c r="C73" s="45" t="s">
        <v>376</v>
      </c>
      <c r="D73" s="45" t="s">
        <v>452</v>
      </c>
      <c r="E73" s="45" t="s">
        <v>453</v>
      </c>
      <c r="F73" s="93">
        <v>5</v>
      </c>
      <c r="G73" s="45" t="s">
        <v>98</v>
      </c>
      <c r="H73" s="100" t="s">
        <v>130</v>
      </c>
      <c r="I73" s="100" t="s">
        <v>142</v>
      </c>
      <c r="J73" s="45" t="s">
        <v>451</v>
      </c>
      <c r="K73" s="107" t="s">
        <v>50</v>
      </c>
      <c r="L73" s="107" t="s">
        <v>61</v>
      </c>
      <c r="M73" s="107" t="s">
        <v>61</v>
      </c>
      <c r="N73" s="105" t="s">
        <v>454</v>
      </c>
      <c r="O73" s="105" t="s">
        <v>455</v>
      </c>
      <c r="P73" s="105"/>
      <c r="Q73" s="105" t="s">
        <v>456</v>
      </c>
      <c r="R73" s="105"/>
      <c r="S73" s="105"/>
      <c r="T73" s="105"/>
      <c r="U73" s="1"/>
      <c r="V73" s="1"/>
      <c r="W73" s="1"/>
      <c r="X73" s="1"/>
      <c r="Y73" s="1"/>
      <c r="Z73" s="1"/>
    </row>
    <row r="74" spans="1:26" s="15" customFormat="1" ht="45">
      <c r="A74" s="92">
        <v>11</v>
      </c>
      <c r="B74" s="45" t="s">
        <v>457</v>
      </c>
      <c r="C74" s="45" t="s">
        <v>376</v>
      </c>
      <c r="D74" s="45" t="s">
        <v>458</v>
      </c>
      <c r="E74" s="45" t="s">
        <v>459</v>
      </c>
      <c r="F74" s="93">
        <v>15</v>
      </c>
      <c r="G74" s="45" t="s">
        <v>28</v>
      </c>
      <c r="H74" s="100" t="s">
        <v>121</v>
      </c>
      <c r="I74" s="100" t="s">
        <v>90</v>
      </c>
      <c r="J74" s="45" t="s">
        <v>457</v>
      </c>
      <c r="K74" s="107" t="s">
        <v>50</v>
      </c>
      <c r="L74" s="107" t="s">
        <v>61</v>
      </c>
      <c r="M74" s="107" t="s">
        <v>61</v>
      </c>
      <c r="N74" s="105" t="s">
        <v>460</v>
      </c>
      <c r="O74" s="105" t="s">
        <v>461</v>
      </c>
      <c r="P74" s="105"/>
      <c r="Q74" s="105" t="s">
        <v>462</v>
      </c>
      <c r="R74" s="105"/>
      <c r="S74" s="105"/>
      <c r="T74" s="105"/>
      <c r="U74" s="1"/>
      <c r="V74" s="1"/>
      <c r="W74" s="1"/>
      <c r="X74" s="1"/>
      <c r="Y74" s="1"/>
      <c r="Z74" s="1"/>
    </row>
    <row r="75" spans="1:26" s="17" customFormat="1" ht="30">
      <c r="A75" s="94">
        <v>12</v>
      </c>
      <c r="B75" s="46" t="s">
        <v>463</v>
      </c>
      <c r="C75" s="46" t="s">
        <v>464</v>
      </c>
      <c r="D75" s="46" t="s">
        <v>465</v>
      </c>
      <c r="E75" s="46" t="s">
        <v>466</v>
      </c>
      <c r="F75" s="95">
        <v>5</v>
      </c>
      <c r="G75" s="46" t="s">
        <v>98</v>
      </c>
      <c r="H75" s="100" t="s">
        <v>130</v>
      </c>
      <c r="I75" s="100" t="s">
        <v>142</v>
      </c>
      <c r="J75" s="46" t="s">
        <v>463</v>
      </c>
      <c r="K75" s="107" t="s">
        <v>50</v>
      </c>
      <c r="L75" s="107" t="s">
        <v>61</v>
      </c>
      <c r="M75" s="107" t="s">
        <v>61</v>
      </c>
      <c r="N75" s="105" t="s">
        <v>467</v>
      </c>
      <c r="O75" s="105" t="s">
        <v>468</v>
      </c>
      <c r="P75" s="105"/>
      <c r="Q75" s="105" t="s">
        <v>469</v>
      </c>
      <c r="R75" s="105"/>
      <c r="S75" s="105"/>
      <c r="T75" s="105"/>
      <c r="U75" s="1"/>
      <c r="V75" s="1"/>
      <c r="W75" s="1"/>
      <c r="X75" s="1"/>
      <c r="Y75" s="1"/>
      <c r="Z75" s="1"/>
    </row>
    <row r="76" spans="1:26" s="17" customFormat="1" ht="45">
      <c r="A76" s="94">
        <v>12</v>
      </c>
      <c r="B76" s="46" t="s">
        <v>470</v>
      </c>
      <c r="C76" s="46" t="s">
        <v>464</v>
      </c>
      <c r="D76" s="46" t="s">
        <v>471</v>
      </c>
      <c r="E76" s="46" t="s">
        <v>472</v>
      </c>
      <c r="F76" s="95">
        <v>5</v>
      </c>
      <c r="G76" s="46" t="s">
        <v>28</v>
      </c>
      <c r="H76" s="100" t="s">
        <v>89</v>
      </c>
      <c r="I76" s="100" t="s">
        <v>90</v>
      </c>
      <c r="J76" s="46" t="s">
        <v>470</v>
      </c>
      <c r="K76" s="107" t="s">
        <v>50</v>
      </c>
      <c r="L76" s="107" t="s">
        <v>61</v>
      </c>
      <c r="M76" s="107" t="s">
        <v>61</v>
      </c>
      <c r="N76" s="105" t="s">
        <v>473</v>
      </c>
      <c r="O76" s="105" t="s">
        <v>474</v>
      </c>
      <c r="P76" s="105"/>
      <c r="Q76" s="105" t="s">
        <v>475</v>
      </c>
      <c r="R76" s="105"/>
      <c r="S76" s="105"/>
      <c r="T76" s="105"/>
      <c r="U76" s="1"/>
      <c r="V76" s="1"/>
      <c r="W76" s="1"/>
      <c r="X76" s="1"/>
      <c r="Y76" s="1"/>
      <c r="Z76" s="1"/>
    </row>
    <row r="77" spans="1:26" s="17" customFormat="1" ht="45">
      <c r="A77" s="94">
        <v>12</v>
      </c>
      <c r="B77" s="46" t="s">
        <v>476</v>
      </c>
      <c r="C77" s="46" t="s">
        <v>464</v>
      </c>
      <c r="D77" s="46" t="s">
        <v>477</v>
      </c>
      <c r="E77" s="46" t="s">
        <v>478</v>
      </c>
      <c r="F77" s="95">
        <v>3</v>
      </c>
      <c r="G77" s="46" t="s">
        <v>28</v>
      </c>
      <c r="H77" s="100" t="s">
        <v>89</v>
      </c>
      <c r="I77" s="100" t="s">
        <v>90</v>
      </c>
      <c r="J77" s="46" t="s">
        <v>476</v>
      </c>
      <c r="K77" s="107" t="s">
        <v>50</v>
      </c>
      <c r="L77" s="107" t="s">
        <v>61</v>
      </c>
      <c r="M77" s="107" t="s">
        <v>61</v>
      </c>
      <c r="N77" s="105" t="s">
        <v>479</v>
      </c>
      <c r="O77" s="105" t="s">
        <v>480</v>
      </c>
      <c r="P77" s="105"/>
      <c r="Q77" s="105" t="s">
        <v>481</v>
      </c>
      <c r="R77" s="105"/>
      <c r="S77" s="105"/>
      <c r="T77" s="105"/>
      <c r="U77" s="1"/>
      <c r="V77" s="1"/>
      <c r="W77" s="1"/>
      <c r="X77" s="1"/>
      <c r="Y77" s="1"/>
      <c r="Z77" s="1"/>
    </row>
    <row r="78" spans="1:26" s="17" customFormat="1" ht="45">
      <c r="A78" s="94">
        <v>12</v>
      </c>
      <c r="B78" s="46" t="s">
        <v>482</v>
      </c>
      <c r="C78" s="46" t="s">
        <v>464</v>
      </c>
      <c r="D78" s="46" t="s">
        <v>483</v>
      </c>
      <c r="E78" s="46" t="s">
        <v>484</v>
      </c>
      <c r="F78" s="95">
        <v>5</v>
      </c>
      <c r="G78" s="46" t="s">
        <v>28</v>
      </c>
      <c r="H78" s="100" t="s">
        <v>89</v>
      </c>
      <c r="I78" s="100" t="s">
        <v>90</v>
      </c>
      <c r="J78" s="46" t="s">
        <v>482</v>
      </c>
      <c r="K78" s="107" t="s">
        <v>50</v>
      </c>
      <c r="L78" s="107" t="s">
        <v>61</v>
      </c>
      <c r="M78" s="107" t="s">
        <v>61</v>
      </c>
      <c r="N78" s="105" t="s">
        <v>485</v>
      </c>
      <c r="O78" s="105" t="s">
        <v>486</v>
      </c>
      <c r="P78" s="105"/>
      <c r="Q78" s="105" t="s">
        <v>487</v>
      </c>
      <c r="R78" s="105"/>
      <c r="S78" s="105"/>
      <c r="T78" s="105"/>
      <c r="U78" s="1"/>
      <c r="V78" s="1"/>
      <c r="W78" s="1"/>
      <c r="X78" s="1"/>
      <c r="Y78" s="1"/>
      <c r="Z78" s="1"/>
    </row>
    <row r="79" spans="1:26" s="17" customFormat="1" ht="45">
      <c r="A79" s="94">
        <v>12</v>
      </c>
      <c r="B79" s="46" t="s">
        <v>488</v>
      </c>
      <c r="C79" s="46" t="s">
        <v>464</v>
      </c>
      <c r="D79" s="46" t="s">
        <v>489</v>
      </c>
      <c r="E79" s="46" t="s">
        <v>490</v>
      </c>
      <c r="F79" s="95">
        <v>5</v>
      </c>
      <c r="G79" s="46" t="s">
        <v>28</v>
      </c>
      <c r="H79" s="100" t="s">
        <v>89</v>
      </c>
      <c r="I79" s="100" t="s">
        <v>90</v>
      </c>
      <c r="J79" s="46" t="s">
        <v>488</v>
      </c>
      <c r="K79" s="107" t="s">
        <v>50</v>
      </c>
      <c r="L79" s="107" t="s">
        <v>61</v>
      </c>
      <c r="M79" s="107" t="s">
        <v>61</v>
      </c>
      <c r="N79" s="105" t="s">
        <v>491</v>
      </c>
      <c r="O79" s="105" t="s">
        <v>492</v>
      </c>
      <c r="P79" s="105"/>
      <c r="Q79" s="105" t="s">
        <v>493</v>
      </c>
      <c r="R79" s="105"/>
      <c r="S79" s="105"/>
      <c r="T79" s="105"/>
      <c r="U79" s="1"/>
      <c r="V79" s="1"/>
      <c r="W79" s="1"/>
      <c r="X79" s="1"/>
      <c r="Y79" s="1"/>
      <c r="Z79" s="1"/>
    </row>
    <row r="80" spans="1:26" s="17" customFormat="1" ht="45">
      <c r="A80" s="94">
        <v>12</v>
      </c>
      <c r="B80" s="46" t="s">
        <v>494</v>
      </c>
      <c r="C80" s="46" t="s">
        <v>464</v>
      </c>
      <c r="D80" s="46" t="s">
        <v>495</v>
      </c>
      <c r="E80" s="46" t="s">
        <v>496</v>
      </c>
      <c r="F80" s="95">
        <v>5</v>
      </c>
      <c r="G80" s="46" t="s">
        <v>98</v>
      </c>
      <c r="H80" s="100" t="s">
        <v>89</v>
      </c>
      <c r="I80" s="100" t="s">
        <v>90</v>
      </c>
      <c r="J80" s="46" t="s">
        <v>494</v>
      </c>
      <c r="K80" s="107" t="s">
        <v>50</v>
      </c>
      <c r="L80" s="107" t="s">
        <v>61</v>
      </c>
      <c r="M80" s="107" t="s">
        <v>61</v>
      </c>
      <c r="N80" s="105" t="s">
        <v>497</v>
      </c>
      <c r="O80" s="105" t="s">
        <v>498</v>
      </c>
      <c r="P80" s="105"/>
      <c r="Q80" s="105" t="s">
        <v>499</v>
      </c>
      <c r="R80" s="105"/>
      <c r="S80" s="105"/>
      <c r="T80" s="105"/>
      <c r="U80" s="1"/>
      <c r="V80" s="1"/>
      <c r="W80" s="1"/>
      <c r="X80" s="1"/>
      <c r="Y80" s="1"/>
      <c r="Z80" s="1"/>
    </row>
    <row r="81" spans="1:26" s="17" customFormat="1" ht="45">
      <c r="A81" s="94">
        <v>12</v>
      </c>
      <c r="B81" s="46" t="s">
        <v>500</v>
      </c>
      <c r="C81" s="46" t="s">
        <v>464</v>
      </c>
      <c r="D81" s="46" t="s">
        <v>501</v>
      </c>
      <c r="E81" s="46" t="s">
        <v>502</v>
      </c>
      <c r="F81" s="95">
        <v>15</v>
      </c>
      <c r="G81" s="46" t="s">
        <v>28</v>
      </c>
      <c r="H81" s="100" t="s">
        <v>121</v>
      </c>
      <c r="I81" s="100" t="s">
        <v>90</v>
      </c>
      <c r="J81" s="46" t="s">
        <v>500</v>
      </c>
      <c r="K81" s="107" t="s">
        <v>50</v>
      </c>
      <c r="L81" s="107" t="s">
        <v>61</v>
      </c>
      <c r="M81" s="107" t="s">
        <v>61</v>
      </c>
      <c r="N81" s="105" t="s">
        <v>503</v>
      </c>
      <c r="O81" s="105" t="s">
        <v>504</v>
      </c>
      <c r="P81" s="105"/>
      <c r="Q81" s="105" t="s">
        <v>505</v>
      </c>
      <c r="R81" s="105"/>
      <c r="S81" s="105"/>
      <c r="T81" s="105"/>
      <c r="U81" s="1"/>
      <c r="V81" s="1"/>
      <c r="W81" s="1"/>
      <c r="X81" s="1"/>
      <c r="Y81" s="1"/>
      <c r="Z81" s="1"/>
    </row>
    <row r="82" spans="1:26" s="17" customFormat="1" ht="45">
      <c r="A82" s="94">
        <v>12</v>
      </c>
      <c r="B82" s="46" t="s">
        <v>506</v>
      </c>
      <c r="C82" s="46" t="s">
        <v>464</v>
      </c>
      <c r="D82" s="46" t="s">
        <v>501</v>
      </c>
      <c r="E82" s="46" t="s">
        <v>507</v>
      </c>
      <c r="F82" s="95">
        <v>15</v>
      </c>
      <c r="G82" s="46" t="s">
        <v>22</v>
      </c>
      <c r="H82" s="100" t="s">
        <v>121</v>
      </c>
      <c r="I82" s="100" t="s">
        <v>90</v>
      </c>
      <c r="J82" s="46" t="s">
        <v>506</v>
      </c>
      <c r="K82" s="107" t="s">
        <v>50</v>
      </c>
      <c r="L82" s="107" t="s">
        <v>61</v>
      </c>
      <c r="M82" s="107" t="s">
        <v>61</v>
      </c>
      <c r="N82" s="105" t="s">
        <v>508</v>
      </c>
      <c r="O82" s="105" t="s">
        <v>509</v>
      </c>
      <c r="P82" s="105"/>
      <c r="Q82" s="105" t="s">
        <v>510</v>
      </c>
      <c r="R82" s="105"/>
      <c r="S82" s="105"/>
      <c r="T82" s="105"/>
      <c r="U82" s="1"/>
      <c r="V82" s="1"/>
      <c r="W82" s="1"/>
      <c r="X82" s="1"/>
      <c r="Y82" s="1"/>
      <c r="Z82" s="1"/>
    </row>
    <row r="83" spans="1:26" s="11" customFormat="1" ht="45">
      <c r="A83" s="96">
        <v>13</v>
      </c>
      <c r="B83" s="43" t="s">
        <v>511</v>
      </c>
      <c r="C83" s="97" t="s">
        <v>512</v>
      </c>
      <c r="D83" s="97" t="s">
        <v>513</v>
      </c>
      <c r="E83" s="97" t="s">
        <v>514</v>
      </c>
      <c r="F83" s="96">
        <v>5</v>
      </c>
      <c r="G83" s="43" t="s">
        <v>98</v>
      </c>
      <c r="H83" s="100" t="s">
        <v>130</v>
      </c>
      <c r="I83" s="100" t="s">
        <v>142</v>
      </c>
      <c r="J83" s="43" t="s">
        <v>511</v>
      </c>
      <c r="K83" s="107" t="s">
        <v>50</v>
      </c>
      <c r="L83" s="107" t="s">
        <v>61</v>
      </c>
      <c r="M83" s="107" t="s">
        <v>61</v>
      </c>
      <c r="N83" s="105" t="s">
        <v>515</v>
      </c>
      <c r="O83" s="105" t="s">
        <v>516</v>
      </c>
      <c r="P83" s="105"/>
      <c r="Q83" s="105" t="s">
        <v>517</v>
      </c>
      <c r="R83" s="105"/>
      <c r="S83" s="105"/>
      <c r="T83" s="105"/>
      <c r="U83" s="1"/>
      <c r="V83" s="1"/>
      <c r="W83" s="1"/>
      <c r="X83" s="1"/>
      <c r="Y83" s="1"/>
      <c r="Z83" s="1"/>
    </row>
    <row r="84" spans="1:26" s="11" customFormat="1" ht="45">
      <c r="A84" s="96">
        <v>13</v>
      </c>
      <c r="B84" s="43" t="s">
        <v>518</v>
      </c>
      <c r="C84" s="97" t="s">
        <v>512</v>
      </c>
      <c r="D84" s="97" t="s">
        <v>519</v>
      </c>
      <c r="E84" s="97" t="s">
        <v>520</v>
      </c>
      <c r="F84" s="96">
        <v>5</v>
      </c>
      <c r="G84" s="43" t="s">
        <v>28</v>
      </c>
      <c r="H84" s="100" t="s">
        <v>48</v>
      </c>
      <c r="I84" s="100" t="s">
        <v>49</v>
      </c>
      <c r="J84" s="43" t="s">
        <v>518</v>
      </c>
      <c r="K84" s="107" t="s">
        <v>50</v>
      </c>
      <c r="L84" s="107" t="s">
        <v>61</v>
      </c>
      <c r="M84" s="107" t="s">
        <v>61</v>
      </c>
      <c r="N84" s="105" t="s">
        <v>521</v>
      </c>
      <c r="O84" s="105" t="s">
        <v>522</v>
      </c>
      <c r="P84" s="105"/>
      <c r="Q84" s="105" t="s">
        <v>523</v>
      </c>
      <c r="R84" s="105"/>
      <c r="S84" s="105"/>
      <c r="T84" s="105"/>
      <c r="U84" s="1"/>
      <c r="V84" s="1"/>
      <c r="W84" s="1"/>
      <c r="X84" s="1"/>
      <c r="Y84" s="1"/>
      <c r="Z84" s="1"/>
    </row>
    <row r="85" spans="1:26" s="11" customFormat="1" ht="45">
      <c r="A85" s="96">
        <v>13</v>
      </c>
      <c r="B85" s="43" t="s">
        <v>524</v>
      </c>
      <c r="C85" s="97" t="s">
        <v>512</v>
      </c>
      <c r="D85" s="97" t="s">
        <v>525</v>
      </c>
      <c r="E85" s="97" t="s">
        <v>526</v>
      </c>
      <c r="F85" s="96">
        <v>5</v>
      </c>
      <c r="G85" s="43" t="s">
        <v>98</v>
      </c>
      <c r="H85" s="100" t="s">
        <v>89</v>
      </c>
      <c r="I85" s="100" t="s">
        <v>90</v>
      </c>
      <c r="J85" s="43" t="s">
        <v>524</v>
      </c>
      <c r="K85" s="107" t="s">
        <v>50</v>
      </c>
      <c r="L85" s="107" t="s">
        <v>61</v>
      </c>
      <c r="M85" s="107" t="s">
        <v>61</v>
      </c>
      <c r="N85" s="105" t="s">
        <v>527</v>
      </c>
      <c r="O85" s="105" t="s">
        <v>528</v>
      </c>
      <c r="P85" s="105"/>
      <c r="Q85" s="105" t="s">
        <v>529</v>
      </c>
      <c r="R85" s="105"/>
      <c r="S85" s="105"/>
      <c r="T85" s="105"/>
      <c r="U85" s="1"/>
      <c r="V85" s="1"/>
      <c r="W85" s="1"/>
      <c r="X85" s="1"/>
      <c r="Y85" s="1"/>
      <c r="Z85" s="1"/>
    </row>
    <row r="86" spans="1:26" s="11" customFormat="1" ht="34.5" customHeight="1">
      <c r="A86" s="96">
        <v>13</v>
      </c>
      <c r="B86" s="43" t="s">
        <v>530</v>
      </c>
      <c r="C86" s="97" t="s">
        <v>512</v>
      </c>
      <c r="D86" s="97" t="s">
        <v>531</v>
      </c>
      <c r="E86" s="97" t="s">
        <v>532</v>
      </c>
      <c r="F86" s="96">
        <v>15</v>
      </c>
      <c r="G86" s="43" t="s">
        <v>98</v>
      </c>
      <c r="H86" s="100" t="s">
        <v>121</v>
      </c>
      <c r="I86" s="100" t="s">
        <v>90</v>
      </c>
      <c r="J86" s="43" t="s">
        <v>530</v>
      </c>
      <c r="K86" s="107" t="s">
        <v>50</v>
      </c>
      <c r="L86" s="107" t="s">
        <v>61</v>
      </c>
      <c r="M86" s="107" t="s">
        <v>61</v>
      </c>
      <c r="N86" s="105" t="s">
        <v>533</v>
      </c>
      <c r="O86" s="105" t="s">
        <v>534</v>
      </c>
      <c r="P86" s="105"/>
      <c r="Q86" s="105" t="s">
        <v>535</v>
      </c>
      <c r="R86" s="105"/>
      <c r="S86" s="105"/>
      <c r="T86" s="105"/>
      <c r="U86" s="1"/>
      <c r="V86" s="1"/>
      <c r="W86" s="1"/>
      <c r="X86" s="1"/>
      <c r="Y86" s="1"/>
      <c r="Z86" s="1"/>
    </row>
    <row r="87" spans="1:26" s="13" customFormat="1" ht="45">
      <c r="A87" s="86">
        <v>14</v>
      </c>
      <c r="B87" s="44" t="s">
        <v>536</v>
      </c>
      <c r="C87" s="44" t="s">
        <v>537</v>
      </c>
      <c r="D87" s="44" t="s">
        <v>538</v>
      </c>
      <c r="E87" s="44" t="s">
        <v>539</v>
      </c>
      <c r="F87" s="87">
        <v>3</v>
      </c>
      <c r="G87" s="44" t="s">
        <v>30</v>
      </c>
      <c r="H87" s="100" t="s">
        <v>48</v>
      </c>
      <c r="I87" s="100" t="s">
        <v>142</v>
      </c>
      <c r="J87" s="44" t="s">
        <v>536</v>
      </c>
      <c r="K87" s="107" t="s">
        <v>50</v>
      </c>
      <c r="L87" s="107" t="s">
        <v>61</v>
      </c>
      <c r="M87" s="107" t="s">
        <v>61</v>
      </c>
      <c r="N87" s="105" t="s">
        <v>540</v>
      </c>
      <c r="O87" s="105" t="s">
        <v>541</v>
      </c>
      <c r="P87" s="105"/>
      <c r="Q87" s="105" t="s">
        <v>542</v>
      </c>
      <c r="R87" s="105"/>
      <c r="S87" s="105"/>
      <c r="T87" s="105"/>
      <c r="U87" s="1"/>
      <c r="V87" s="1"/>
      <c r="W87" s="1"/>
      <c r="X87" s="1"/>
      <c r="Y87" s="1"/>
      <c r="Z87" s="1"/>
    </row>
    <row r="88" spans="1:26" s="13" customFormat="1" ht="45">
      <c r="A88" s="86">
        <v>14</v>
      </c>
      <c r="B88" s="44" t="s">
        <v>543</v>
      </c>
      <c r="C88" s="44" t="s">
        <v>537</v>
      </c>
      <c r="D88" s="44" t="s">
        <v>544</v>
      </c>
      <c r="E88" s="44" t="s">
        <v>545</v>
      </c>
      <c r="F88" s="87">
        <v>3</v>
      </c>
      <c r="G88" s="44" t="s">
        <v>30</v>
      </c>
      <c r="H88" s="100" t="s">
        <v>130</v>
      </c>
      <c r="I88" s="100" t="s">
        <v>142</v>
      </c>
      <c r="J88" s="44" t="s">
        <v>543</v>
      </c>
      <c r="K88" s="107" t="s">
        <v>50</v>
      </c>
      <c r="L88" s="107" t="s">
        <v>61</v>
      </c>
      <c r="M88" s="107" t="s">
        <v>61</v>
      </c>
      <c r="N88" s="105" t="s">
        <v>546</v>
      </c>
      <c r="O88" s="105" t="s">
        <v>547</v>
      </c>
      <c r="P88" s="105"/>
      <c r="Q88" s="105" t="s">
        <v>548</v>
      </c>
      <c r="R88" s="105"/>
      <c r="S88" s="105"/>
      <c r="T88" s="105"/>
      <c r="U88" s="1"/>
      <c r="V88" s="1"/>
      <c r="W88" s="1"/>
      <c r="X88" s="1"/>
      <c r="Y88" s="1"/>
      <c r="Z88" s="1"/>
    </row>
    <row r="89" spans="1:26" s="13" customFormat="1" ht="45">
      <c r="A89" s="86">
        <v>14</v>
      </c>
      <c r="B89" s="44" t="s">
        <v>549</v>
      </c>
      <c r="C89" s="44" t="s">
        <v>537</v>
      </c>
      <c r="D89" s="44" t="s">
        <v>544</v>
      </c>
      <c r="E89" s="44" t="s">
        <v>550</v>
      </c>
      <c r="F89" s="87">
        <v>5</v>
      </c>
      <c r="G89" s="44" t="s">
        <v>30</v>
      </c>
      <c r="H89" s="100" t="s">
        <v>130</v>
      </c>
      <c r="I89" s="100" t="s">
        <v>142</v>
      </c>
      <c r="J89" s="44" t="s">
        <v>549</v>
      </c>
      <c r="K89" s="107" t="s">
        <v>50</v>
      </c>
      <c r="L89" s="107" t="s">
        <v>61</v>
      </c>
      <c r="M89" s="107" t="s">
        <v>61</v>
      </c>
      <c r="N89" s="105" t="s">
        <v>551</v>
      </c>
      <c r="O89" s="105" t="s">
        <v>552</v>
      </c>
      <c r="P89" s="105"/>
      <c r="Q89" s="105" t="s">
        <v>553</v>
      </c>
      <c r="R89" s="105"/>
      <c r="S89" s="105"/>
      <c r="T89" s="105"/>
      <c r="U89" s="1"/>
      <c r="V89" s="1"/>
      <c r="W89" s="1"/>
      <c r="X89" s="1"/>
      <c r="Y89" s="1"/>
      <c r="Z89" s="1"/>
    </row>
    <row r="90" spans="1:26" s="13" customFormat="1" ht="45">
      <c r="A90" s="86">
        <v>14</v>
      </c>
      <c r="B90" s="44" t="s">
        <v>554</v>
      </c>
      <c r="C90" s="44" t="s">
        <v>537</v>
      </c>
      <c r="D90" s="44" t="s">
        <v>555</v>
      </c>
      <c r="E90" s="44" t="s">
        <v>556</v>
      </c>
      <c r="F90" s="87">
        <v>3</v>
      </c>
      <c r="G90" s="44" t="s">
        <v>30</v>
      </c>
      <c r="H90" s="100" t="s">
        <v>130</v>
      </c>
      <c r="I90" s="100" t="s">
        <v>142</v>
      </c>
      <c r="J90" s="44" t="s">
        <v>554</v>
      </c>
      <c r="K90" s="107" t="s">
        <v>50</v>
      </c>
      <c r="L90" s="107" t="s">
        <v>61</v>
      </c>
      <c r="M90" s="107" t="s">
        <v>61</v>
      </c>
      <c r="N90" s="105" t="s">
        <v>557</v>
      </c>
      <c r="O90" s="105" t="s">
        <v>558</v>
      </c>
      <c r="P90" s="105"/>
      <c r="Q90" s="105" t="s">
        <v>559</v>
      </c>
      <c r="R90" s="105"/>
      <c r="S90" s="105"/>
      <c r="T90" s="105"/>
      <c r="U90" s="1"/>
      <c r="V90" s="1"/>
      <c r="W90" s="1"/>
      <c r="X90" s="1"/>
      <c r="Y90" s="1"/>
      <c r="Z90" s="1"/>
    </row>
    <row r="91" spans="1:26" s="13" customFormat="1" ht="45">
      <c r="A91" s="86">
        <v>14</v>
      </c>
      <c r="B91" s="44" t="s">
        <v>560</v>
      </c>
      <c r="C91" s="44" t="s">
        <v>537</v>
      </c>
      <c r="D91" s="44" t="s">
        <v>555</v>
      </c>
      <c r="E91" s="44" t="s">
        <v>561</v>
      </c>
      <c r="F91" s="87">
        <v>3</v>
      </c>
      <c r="G91" s="44" t="s">
        <v>30</v>
      </c>
      <c r="H91" s="100" t="s">
        <v>130</v>
      </c>
      <c r="I91" s="100" t="s">
        <v>142</v>
      </c>
      <c r="J91" s="44" t="s">
        <v>560</v>
      </c>
      <c r="K91" s="107" t="s">
        <v>50</v>
      </c>
      <c r="L91" s="107" t="s">
        <v>61</v>
      </c>
      <c r="M91" s="107" t="s">
        <v>61</v>
      </c>
      <c r="N91" s="105" t="s">
        <v>562</v>
      </c>
      <c r="O91" s="105" t="s">
        <v>563</v>
      </c>
      <c r="P91" s="105"/>
      <c r="Q91" s="105" t="s">
        <v>564</v>
      </c>
      <c r="R91" s="105"/>
      <c r="S91" s="105"/>
      <c r="T91" s="105"/>
      <c r="U91" s="1"/>
      <c r="V91" s="1"/>
      <c r="W91" s="1"/>
      <c r="X91" s="1"/>
      <c r="Y91" s="1"/>
      <c r="Z91" s="1"/>
    </row>
    <row r="92" spans="1:26" s="13" customFormat="1" ht="45">
      <c r="A92" s="86">
        <v>14</v>
      </c>
      <c r="B92" s="44" t="s">
        <v>565</v>
      </c>
      <c r="C92" s="44" t="s">
        <v>537</v>
      </c>
      <c r="D92" s="44" t="s">
        <v>566</v>
      </c>
      <c r="E92" s="44" t="s">
        <v>567</v>
      </c>
      <c r="F92" s="87">
        <v>5</v>
      </c>
      <c r="G92" s="44" t="s">
        <v>30</v>
      </c>
      <c r="H92" s="100" t="s">
        <v>89</v>
      </c>
      <c r="I92" s="100" t="s">
        <v>142</v>
      </c>
      <c r="J92" s="44" t="s">
        <v>565</v>
      </c>
      <c r="K92" s="107" t="s">
        <v>50</v>
      </c>
      <c r="L92" s="107" t="s">
        <v>61</v>
      </c>
      <c r="M92" s="107" t="s">
        <v>61</v>
      </c>
      <c r="N92" s="105" t="s">
        <v>568</v>
      </c>
      <c r="O92" s="105" t="s">
        <v>569</v>
      </c>
      <c r="P92" s="105"/>
      <c r="Q92" s="105" t="s">
        <v>570</v>
      </c>
      <c r="R92" s="105"/>
      <c r="S92" s="105"/>
      <c r="T92" s="105"/>
      <c r="U92" s="1"/>
      <c r="V92" s="1"/>
      <c r="W92" s="1"/>
      <c r="X92" s="1"/>
      <c r="Y92" s="1"/>
      <c r="Z92" s="1"/>
    </row>
    <row r="93" spans="1:26" s="13" customFormat="1" ht="45">
      <c r="A93" s="86">
        <v>14</v>
      </c>
      <c r="B93" s="44" t="s">
        <v>571</v>
      </c>
      <c r="C93" s="44" t="s">
        <v>537</v>
      </c>
      <c r="D93" s="44" t="s">
        <v>572</v>
      </c>
      <c r="E93" s="44" t="s">
        <v>573</v>
      </c>
      <c r="F93" s="87">
        <v>15</v>
      </c>
      <c r="G93" s="44" t="s">
        <v>30</v>
      </c>
      <c r="H93" s="100" t="s">
        <v>121</v>
      </c>
      <c r="I93" s="100" t="s">
        <v>142</v>
      </c>
      <c r="J93" s="44" t="s">
        <v>571</v>
      </c>
      <c r="K93" s="107" t="s">
        <v>50</v>
      </c>
      <c r="L93" s="107" t="s">
        <v>61</v>
      </c>
      <c r="M93" s="107" t="s">
        <v>61</v>
      </c>
      <c r="N93" s="105" t="s">
        <v>574</v>
      </c>
      <c r="O93" s="105" t="s">
        <v>575</v>
      </c>
      <c r="P93" s="105"/>
      <c r="Q93" s="105" t="s">
        <v>576</v>
      </c>
      <c r="R93" s="105"/>
      <c r="S93" s="105"/>
      <c r="T93" s="105"/>
      <c r="U93" s="1"/>
      <c r="V93" s="1"/>
      <c r="W93" s="1"/>
      <c r="X93" s="1"/>
      <c r="Y93" s="1"/>
      <c r="Z93" s="1"/>
    </row>
    <row r="94" spans="1:26" s="15" customFormat="1" ht="102" customHeight="1">
      <c r="A94" s="92">
        <v>15</v>
      </c>
      <c r="B94" s="45" t="s">
        <v>577</v>
      </c>
      <c r="C94" s="45" t="s">
        <v>578</v>
      </c>
      <c r="D94" s="45" t="s">
        <v>579</v>
      </c>
      <c r="E94" s="45" t="s">
        <v>580</v>
      </c>
      <c r="F94" s="93">
        <v>5</v>
      </c>
      <c r="G94" s="45" t="s">
        <v>28</v>
      </c>
      <c r="H94" s="100" t="s">
        <v>89</v>
      </c>
      <c r="I94" s="100" t="s">
        <v>90</v>
      </c>
      <c r="J94" s="45" t="s">
        <v>577</v>
      </c>
      <c r="K94" s="107" t="s">
        <v>50</v>
      </c>
      <c r="L94" s="107" t="s">
        <v>61</v>
      </c>
      <c r="M94" s="107" t="s">
        <v>61</v>
      </c>
      <c r="N94" s="105" t="s">
        <v>581</v>
      </c>
      <c r="O94" s="105" t="s">
        <v>582</v>
      </c>
      <c r="P94" s="105"/>
      <c r="Q94" s="105" t="s">
        <v>583</v>
      </c>
      <c r="R94" s="105"/>
      <c r="S94" s="105"/>
      <c r="T94" s="105"/>
      <c r="U94" s="1"/>
      <c r="V94" s="1"/>
      <c r="W94" s="1"/>
      <c r="X94" s="1"/>
      <c r="Y94" s="1"/>
      <c r="Z94" s="1"/>
    </row>
    <row r="95" spans="1:26" s="15" customFormat="1" ht="41.25" customHeight="1">
      <c r="A95" s="92">
        <v>15</v>
      </c>
      <c r="B95" s="45" t="s">
        <v>584</v>
      </c>
      <c r="C95" s="45" t="s">
        <v>578</v>
      </c>
      <c r="D95" s="45" t="s">
        <v>585</v>
      </c>
      <c r="E95" s="45" t="s">
        <v>586</v>
      </c>
      <c r="F95" s="93">
        <v>15</v>
      </c>
      <c r="G95" s="45" t="s">
        <v>22</v>
      </c>
      <c r="H95" s="100" t="s">
        <v>121</v>
      </c>
      <c r="I95" s="100" t="s">
        <v>90</v>
      </c>
      <c r="J95" s="45" t="s">
        <v>584</v>
      </c>
      <c r="K95" s="107" t="s">
        <v>50</v>
      </c>
      <c r="L95" s="107" t="s">
        <v>61</v>
      </c>
      <c r="M95" s="107" t="s">
        <v>61</v>
      </c>
      <c r="N95" s="105" t="s">
        <v>587</v>
      </c>
      <c r="O95" s="105" t="s">
        <v>588</v>
      </c>
      <c r="P95" s="105"/>
      <c r="Q95" s="105" t="s">
        <v>589</v>
      </c>
      <c r="R95" s="105"/>
      <c r="S95" s="105"/>
      <c r="T95" s="105"/>
      <c r="U95" s="1"/>
      <c r="V95" s="1"/>
      <c r="W95" s="1"/>
      <c r="X95" s="1"/>
      <c r="Y95" s="1"/>
      <c r="Z95" s="1"/>
    </row>
    <row r="96" spans="1:26" s="15" customFormat="1" ht="75">
      <c r="A96" s="92">
        <v>15</v>
      </c>
      <c r="B96" s="45" t="s">
        <v>590</v>
      </c>
      <c r="C96" s="45" t="s">
        <v>578</v>
      </c>
      <c r="D96" s="45" t="s">
        <v>591</v>
      </c>
      <c r="E96" s="45" t="s">
        <v>592</v>
      </c>
      <c r="F96" s="93">
        <v>5</v>
      </c>
      <c r="G96" s="45" t="s">
        <v>22</v>
      </c>
      <c r="H96" s="100" t="s">
        <v>89</v>
      </c>
      <c r="I96" s="100" t="s">
        <v>90</v>
      </c>
      <c r="J96" s="45" t="s">
        <v>590</v>
      </c>
      <c r="K96" s="107" t="s">
        <v>50</v>
      </c>
      <c r="L96" s="107" t="s">
        <v>61</v>
      </c>
      <c r="M96" s="107" t="s">
        <v>61</v>
      </c>
      <c r="N96" s="105" t="s">
        <v>593</v>
      </c>
      <c r="O96" s="105" t="s">
        <v>594</v>
      </c>
      <c r="P96" s="105"/>
      <c r="Q96" s="105" t="s">
        <v>595</v>
      </c>
      <c r="R96" s="105"/>
      <c r="S96" s="105"/>
      <c r="T96" s="105"/>
      <c r="U96" s="1"/>
      <c r="V96" s="1"/>
      <c r="W96" s="1"/>
      <c r="X96" s="1"/>
      <c r="Y96" s="1"/>
      <c r="Z96" s="1"/>
    </row>
    <row r="97" spans="1:26" s="15" customFormat="1" ht="45">
      <c r="A97" s="92">
        <v>15</v>
      </c>
      <c r="B97" s="45" t="s">
        <v>596</v>
      </c>
      <c r="C97" s="45" t="s">
        <v>578</v>
      </c>
      <c r="D97" s="45" t="s">
        <v>597</v>
      </c>
      <c r="E97" s="45" t="s">
        <v>598</v>
      </c>
      <c r="F97" s="93">
        <v>3</v>
      </c>
      <c r="G97" s="45" t="s">
        <v>22</v>
      </c>
      <c r="H97" s="100" t="s">
        <v>130</v>
      </c>
      <c r="I97" s="100" t="s">
        <v>142</v>
      </c>
      <c r="J97" s="45" t="s">
        <v>596</v>
      </c>
      <c r="K97" s="107" t="s">
        <v>50</v>
      </c>
      <c r="L97" s="107" t="s">
        <v>61</v>
      </c>
      <c r="M97" s="107" t="s">
        <v>61</v>
      </c>
      <c r="N97" s="105" t="s">
        <v>599</v>
      </c>
      <c r="O97" s="105" t="s">
        <v>600</v>
      </c>
      <c r="P97" s="105"/>
      <c r="Q97" s="105" t="s">
        <v>601</v>
      </c>
      <c r="R97" s="105"/>
      <c r="S97" s="105"/>
      <c r="T97" s="105"/>
      <c r="U97" s="1"/>
      <c r="V97" s="1"/>
      <c r="W97" s="1"/>
      <c r="X97" s="1"/>
      <c r="Y97" s="1"/>
      <c r="Z97" s="1"/>
    </row>
    <row r="98" spans="1:26" s="19" customFormat="1" ht="45">
      <c r="A98" s="98">
        <v>16</v>
      </c>
      <c r="B98" s="47" t="s">
        <v>602</v>
      </c>
      <c r="C98" s="47" t="s">
        <v>603</v>
      </c>
      <c r="D98" s="47" t="s">
        <v>604</v>
      </c>
      <c r="E98" s="47" t="s">
        <v>605</v>
      </c>
      <c r="F98" s="99">
        <v>15</v>
      </c>
      <c r="G98" s="47" t="s">
        <v>28</v>
      </c>
      <c r="H98" s="100" t="s">
        <v>121</v>
      </c>
      <c r="I98" s="100" t="s">
        <v>142</v>
      </c>
      <c r="J98" s="47" t="s">
        <v>602</v>
      </c>
      <c r="K98" s="107" t="s">
        <v>50</v>
      </c>
      <c r="L98" s="107" t="s">
        <v>61</v>
      </c>
      <c r="M98" s="107" t="s">
        <v>61</v>
      </c>
      <c r="N98" s="105" t="s">
        <v>606</v>
      </c>
      <c r="O98" s="105" t="s">
        <v>607</v>
      </c>
      <c r="P98" s="105"/>
      <c r="Q98" s="105" t="s">
        <v>608</v>
      </c>
      <c r="R98" s="105"/>
      <c r="S98" s="105"/>
      <c r="T98" s="105"/>
      <c r="U98" s="1"/>
      <c r="V98" s="1"/>
      <c r="W98" s="1"/>
      <c r="X98" s="1"/>
      <c r="Y98" s="1"/>
      <c r="Z98" s="1"/>
    </row>
    <row r="99" spans="1:26" s="19" customFormat="1" ht="45">
      <c r="A99" s="98">
        <v>16</v>
      </c>
      <c r="B99" s="47" t="s">
        <v>609</v>
      </c>
      <c r="C99" s="47" t="s">
        <v>603</v>
      </c>
      <c r="D99" s="47" t="s">
        <v>604</v>
      </c>
      <c r="E99" s="47" t="s">
        <v>610</v>
      </c>
      <c r="F99" s="99">
        <v>15</v>
      </c>
      <c r="G99" s="47" t="s">
        <v>28</v>
      </c>
      <c r="H99" s="100" t="s">
        <v>121</v>
      </c>
      <c r="I99" s="100" t="s">
        <v>142</v>
      </c>
      <c r="J99" s="47" t="s">
        <v>609</v>
      </c>
      <c r="K99" s="107" t="s">
        <v>50</v>
      </c>
      <c r="L99" s="107" t="s">
        <v>61</v>
      </c>
      <c r="M99" s="107" t="s">
        <v>61</v>
      </c>
      <c r="N99" s="105" t="s">
        <v>611</v>
      </c>
      <c r="O99" s="105" t="s">
        <v>612</v>
      </c>
      <c r="P99" s="105"/>
      <c r="Q99" s="105" t="s">
        <v>613</v>
      </c>
      <c r="R99" s="105"/>
      <c r="S99" s="105"/>
      <c r="T99" s="105"/>
      <c r="U99" s="1"/>
      <c r="V99" s="1"/>
      <c r="W99" s="1"/>
      <c r="X99" s="1"/>
      <c r="Y99" s="1"/>
      <c r="Z99" s="1"/>
    </row>
    <row r="100" spans="1:26" s="19" customFormat="1" ht="45">
      <c r="A100" s="98">
        <v>16</v>
      </c>
      <c r="B100" s="47" t="s">
        <v>614</v>
      </c>
      <c r="C100" s="47" t="s">
        <v>603</v>
      </c>
      <c r="D100" s="47" t="s">
        <v>615</v>
      </c>
      <c r="E100" s="47" t="s">
        <v>616</v>
      </c>
      <c r="F100" s="99">
        <v>15</v>
      </c>
      <c r="G100" s="47" t="s">
        <v>28</v>
      </c>
      <c r="H100" s="100" t="s">
        <v>121</v>
      </c>
      <c r="I100" s="100" t="s">
        <v>142</v>
      </c>
      <c r="J100" s="47" t="s">
        <v>614</v>
      </c>
      <c r="K100" s="107" t="s">
        <v>50</v>
      </c>
      <c r="L100" s="107" t="s">
        <v>61</v>
      </c>
      <c r="M100" s="107" t="s">
        <v>61</v>
      </c>
      <c r="N100" s="105" t="s">
        <v>617</v>
      </c>
      <c r="O100" s="105" t="s">
        <v>618</v>
      </c>
      <c r="P100" s="105"/>
      <c r="Q100" s="105" t="s">
        <v>619</v>
      </c>
      <c r="R100" s="105"/>
      <c r="S100" s="105"/>
      <c r="T100" s="105"/>
      <c r="U100" s="1"/>
      <c r="V100" s="1"/>
      <c r="W100" s="1"/>
      <c r="X100" s="1"/>
      <c r="Y100" s="1"/>
      <c r="Z100" s="1"/>
    </row>
    <row r="101" spans="1:26" s="19" customFormat="1" ht="45">
      <c r="A101" s="98">
        <v>16</v>
      </c>
      <c r="B101" s="47" t="s">
        <v>620</v>
      </c>
      <c r="C101" s="47" t="s">
        <v>603</v>
      </c>
      <c r="D101" s="47" t="s">
        <v>615</v>
      </c>
      <c r="E101" s="47" t="s">
        <v>621</v>
      </c>
      <c r="F101" s="99">
        <v>15</v>
      </c>
      <c r="G101" s="47" t="s">
        <v>98</v>
      </c>
      <c r="H101" s="100" t="s">
        <v>121</v>
      </c>
      <c r="I101" s="100" t="s">
        <v>142</v>
      </c>
      <c r="J101" s="47" t="s">
        <v>620</v>
      </c>
      <c r="K101" s="107" t="s">
        <v>50</v>
      </c>
      <c r="L101" s="107" t="s">
        <v>61</v>
      </c>
      <c r="M101" s="107" t="s">
        <v>61</v>
      </c>
      <c r="N101" s="105" t="s">
        <v>622</v>
      </c>
      <c r="O101" s="105" t="s">
        <v>623</v>
      </c>
      <c r="P101" s="105"/>
      <c r="Q101" s="105" t="s">
        <v>624</v>
      </c>
      <c r="R101" s="105"/>
      <c r="S101" s="105"/>
      <c r="T101" s="105"/>
      <c r="U101" s="1"/>
      <c r="V101" s="1"/>
      <c r="W101" s="1"/>
      <c r="X101" s="1"/>
      <c r="Y101" s="1"/>
      <c r="Z101" s="1"/>
    </row>
    <row r="102" spans="1:26">
      <c r="H102" s="110"/>
      <c r="I102" s="111"/>
      <c r="K102" s="112"/>
      <c r="L102" s="112"/>
      <c r="M102" s="112"/>
    </row>
    <row r="103" spans="1:26">
      <c r="H103" s="110"/>
      <c r="I103" s="111"/>
      <c r="K103" s="111"/>
      <c r="L103" s="112"/>
      <c r="M103" s="112"/>
    </row>
    <row r="104" spans="1:26">
      <c r="H104" s="110"/>
      <c r="I104" s="111"/>
      <c r="K104" s="111"/>
      <c r="L104" s="112"/>
      <c r="M104" s="112"/>
    </row>
    <row r="105" spans="1:26">
      <c r="H105" s="110"/>
      <c r="I105" s="111"/>
      <c r="K105" s="111"/>
      <c r="L105" s="112"/>
      <c r="M105" s="112"/>
    </row>
    <row r="106" spans="1:26">
      <c r="H106" s="110"/>
      <c r="I106" s="111"/>
      <c r="K106" s="111"/>
      <c r="L106" s="112"/>
      <c r="M106" s="112"/>
    </row>
    <row r="107" spans="1:26">
      <c r="H107" s="110"/>
      <c r="I107" s="111"/>
      <c r="K107" s="111"/>
      <c r="L107" s="112"/>
      <c r="M107" s="112"/>
    </row>
    <row r="108" spans="1:26">
      <c r="H108" s="110"/>
      <c r="I108" s="111"/>
      <c r="K108" s="111"/>
      <c r="L108" s="112"/>
      <c r="M108" s="112"/>
    </row>
    <row r="109" spans="1:26">
      <c r="H109" s="110"/>
      <c r="I109" s="111"/>
      <c r="K109" s="111"/>
      <c r="L109" s="112"/>
      <c r="M109" s="112"/>
    </row>
    <row r="110" spans="1:26">
      <c r="H110" s="110"/>
      <c r="I110" s="111"/>
      <c r="K110" s="111"/>
      <c r="L110" s="112"/>
      <c r="M110" s="112"/>
    </row>
    <row r="111" spans="1:26">
      <c r="H111" s="110"/>
      <c r="I111" s="111"/>
      <c r="K111" s="111"/>
      <c r="L111" s="112"/>
      <c r="M111" s="112"/>
    </row>
    <row r="112" spans="1:26">
      <c r="H112" s="110"/>
      <c r="I112" s="111"/>
      <c r="K112" s="111"/>
      <c r="L112" s="112"/>
      <c r="M112" s="112"/>
    </row>
    <row r="113" spans="8:13">
      <c r="H113" s="110"/>
      <c r="I113" s="111"/>
      <c r="K113" s="111"/>
      <c r="L113" s="112"/>
      <c r="M113" s="112"/>
    </row>
    <row r="114" spans="8:13">
      <c r="H114" s="110"/>
      <c r="I114" s="111"/>
      <c r="K114" s="111"/>
      <c r="L114" s="112"/>
      <c r="M114" s="112"/>
    </row>
    <row r="115" spans="8:13">
      <c r="H115" s="110"/>
      <c r="I115" s="111"/>
      <c r="K115" s="111"/>
      <c r="L115" s="112"/>
      <c r="M115" s="112"/>
    </row>
    <row r="116" spans="8:13">
      <c r="H116" s="110"/>
      <c r="I116" s="111"/>
      <c r="K116" s="111"/>
      <c r="L116" s="112"/>
      <c r="M116" s="112"/>
    </row>
    <row r="117" spans="8:13">
      <c r="H117" s="110"/>
      <c r="I117" s="111"/>
      <c r="K117" s="111"/>
      <c r="L117" s="112"/>
      <c r="M117" s="112"/>
    </row>
    <row r="118" spans="8:13">
      <c r="H118" s="110"/>
      <c r="I118" s="111"/>
      <c r="K118" s="111"/>
      <c r="L118" s="112"/>
      <c r="M118" s="112"/>
    </row>
    <row r="119" spans="8:13">
      <c r="H119" s="110"/>
      <c r="I119" s="111"/>
      <c r="K119" s="111"/>
      <c r="L119" s="112"/>
      <c r="M119" s="112"/>
    </row>
    <row r="120" spans="8:13">
      <c r="H120" s="110"/>
      <c r="I120" s="111"/>
      <c r="K120" s="111"/>
      <c r="L120" s="112"/>
      <c r="M120" s="112"/>
    </row>
    <row r="121" spans="8:13">
      <c r="H121" s="110"/>
      <c r="I121" s="111"/>
      <c r="K121" s="111"/>
      <c r="L121" s="112"/>
      <c r="M121" s="112"/>
    </row>
    <row r="122" spans="8:13">
      <c r="H122" s="110"/>
      <c r="I122" s="111"/>
      <c r="K122" s="111"/>
      <c r="L122" s="112"/>
      <c r="M122" s="112"/>
    </row>
    <row r="123" spans="8:13">
      <c r="H123" s="110"/>
      <c r="I123" s="111"/>
      <c r="K123" s="111"/>
      <c r="L123" s="112"/>
      <c r="M123" s="112"/>
    </row>
    <row r="124" spans="8:13">
      <c r="H124" s="110"/>
      <c r="I124" s="111"/>
      <c r="K124" s="111"/>
      <c r="L124" s="112"/>
      <c r="M124" s="112"/>
    </row>
    <row r="125" spans="8:13">
      <c r="H125" s="110"/>
      <c r="I125" s="111"/>
      <c r="K125" s="111"/>
      <c r="L125" s="112"/>
      <c r="M125" s="112"/>
    </row>
    <row r="126" spans="8:13">
      <c r="H126" s="110"/>
      <c r="I126" s="111"/>
      <c r="K126" s="111"/>
      <c r="L126" s="112"/>
      <c r="M126" s="112"/>
    </row>
    <row r="127" spans="8:13">
      <c r="H127" s="110"/>
      <c r="I127" s="111"/>
      <c r="K127" s="111"/>
      <c r="L127" s="112"/>
      <c r="M127" s="112"/>
    </row>
    <row r="128" spans="8:13">
      <c r="H128" s="110"/>
      <c r="I128" s="111"/>
      <c r="K128" s="111"/>
      <c r="L128" s="112"/>
      <c r="M128" s="112"/>
    </row>
    <row r="129" spans="8:13">
      <c r="H129" s="110"/>
      <c r="I129" s="111"/>
      <c r="K129" s="111"/>
      <c r="L129" s="112"/>
      <c r="M129" s="112"/>
    </row>
    <row r="130" spans="8:13">
      <c r="H130" s="110"/>
      <c r="I130" s="111"/>
      <c r="K130" s="111"/>
      <c r="L130" s="112"/>
      <c r="M130" s="112"/>
    </row>
    <row r="131" spans="8:13">
      <c r="H131" s="110"/>
      <c r="I131" s="111"/>
      <c r="K131" s="111"/>
      <c r="L131" s="112"/>
      <c r="M131" s="112"/>
    </row>
    <row r="132" spans="8:13">
      <c r="H132" s="110"/>
      <c r="I132" s="111"/>
      <c r="K132" s="111"/>
      <c r="L132" s="112"/>
      <c r="M132" s="112"/>
    </row>
    <row r="133" spans="8:13">
      <c r="H133" s="110"/>
      <c r="I133" s="111"/>
      <c r="K133" s="111"/>
      <c r="L133" s="112"/>
      <c r="M133" s="112"/>
    </row>
    <row r="134" spans="8:13">
      <c r="H134" s="110"/>
      <c r="I134" s="111"/>
      <c r="K134" s="111"/>
      <c r="L134" s="112"/>
      <c r="M134" s="112"/>
    </row>
    <row r="135" spans="8:13">
      <c r="H135" s="110"/>
      <c r="I135" s="111"/>
      <c r="K135" s="111"/>
      <c r="L135" s="112"/>
      <c r="M135" s="112"/>
    </row>
    <row r="136" spans="8:13">
      <c r="H136" s="110"/>
      <c r="I136" s="111"/>
      <c r="K136" s="111"/>
      <c r="L136" s="112"/>
      <c r="M136" s="112"/>
    </row>
    <row r="137" spans="8:13">
      <c r="H137" s="110"/>
      <c r="I137" s="111"/>
      <c r="K137" s="111"/>
      <c r="L137" s="112"/>
      <c r="M137" s="112"/>
    </row>
    <row r="138" spans="8:13">
      <c r="H138" s="110"/>
      <c r="I138" s="111"/>
      <c r="K138" s="111"/>
      <c r="L138" s="112"/>
      <c r="M138" s="112"/>
    </row>
    <row r="139" spans="8:13">
      <c r="H139" s="110"/>
      <c r="I139" s="111"/>
      <c r="K139" s="111"/>
      <c r="L139" s="112"/>
      <c r="M139" s="112"/>
    </row>
    <row r="140" spans="8:13">
      <c r="H140" s="110"/>
      <c r="I140" s="111"/>
      <c r="K140" s="111"/>
      <c r="L140" s="112"/>
      <c r="M140" s="112"/>
    </row>
    <row r="141" spans="8:13">
      <c r="H141" s="110"/>
      <c r="I141" s="111"/>
      <c r="K141" s="111"/>
      <c r="L141" s="112"/>
      <c r="M141" s="112"/>
    </row>
    <row r="142" spans="8:13">
      <c r="H142" s="110"/>
      <c r="I142" s="111"/>
      <c r="K142" s="111"/>
      <c r="L142" s="112"/>
      <c r="M142" s="112"/>
    </row>
    <row r="143" spans="8:13">
      <c r="H143" s="110"/>
      <c r="I143" s="111"/>
      <c r="K143" s="111"/>
      <c r="L143" s="112"/>
      <c r="M143" s="112"/>
    </row>
    <row r="144" spans="8:13">
      <c r="H144" s="110"/>
      <c r="I144" s="111"/>
      <c r="K144" s="111"/>
      <c r="L144" s="112"/>
      <c r="M144" s="112"/>
    </row>
    <row r="145" spans="8:13">
      <c r="H145" s="110"/>
      <c r="I145" s="111"/>
      <c r="K145" s="111"/>
      <c r="L145" s="112"/>
      <c r="M145" s="112"/>
    </row>
    <row r="146" spans="8:13">
      <c r="H146" s="110"/>
      <c r="I146" s="111"/>
      <c r="K146" s="111"/>
      <c r="L146" s="112"/>
      <c r="M146" s="112"/>
    </row>
    <row r="147" spans="8:13">
      <c r="H147" s="110"/>
      <c r="I147" s="111"/>
      <c r="K147" s="111"/>
      <c r="L147" s="112"/>
      <c r="M147" s="112"/>
    </row>
    <row r="148" spans="8:13">
      <c r="H148" s="110"/>
      <c r="I148" s="111"/>
      <c r="K148" s="111"/>
      <c r="L148" s="112"/>
      <c r="M148" s="112"/>
    </row>
    <row r="149" spans="8:13">
      <c r="H149" s="110"/>
      <c r="I149" s="111"/>
      <c r="K149" s="111"/>
      <c r="L149" s="112"/>
      <c r="M149" s="112"/>
    </row>
  </sheetData>
  <conditionalFormatting sqref="K9:M101">
    <cfRule type="containsText" dxfId="15" priority="1" operator="containsText" text="No">
      <formula>NOT(ISERROR(SEARCH("No",K9)))</formula>
    </cfRule>
    <cfRule type="containsText" dxfId="14" priority="2" operator="containsText" text="Yes">
      <formula>NOT(ISERROR(SEARCH("Yes",K9)))</formula>
    </cfRule>
  </conditionalFormatting>
  <dataValidations count="5">
    <dataValidation type="list" showInputMessage="1" showErrorMessage="1" sqref="H43:H49 H51:H101 H2:H34" xr:uid="{F53AB1E9-F73D-4FFA-BA2F-782E4738CD7F}">
      <formula1>"Tool Only,Training Assist Only,Combo,End-to-End Call"</formula1>
    </dataValidation>
    <dataValidation type="list" sqref="H50 H35:H42" xr:uid="{63DB8E15-201B-485C-8485-067A16D1039D}">
      <formula1>"Tool Only,Training Assist Only,Combo,End-to-End Call"</formula1>
    </dataValidation>
    <dataValidation type="list" sqref="I2:I101 T2:T8 K2:Q8" xr:uid="{2A58BE34-7F41-4D69-B0B6-4F1CC6E3794A}">
      <formula1>"Assima,Training Assist,Storyline,Roleplay Tool"</formula1>
    </dataValidation>
    <dataValidation type="list" sqref="G2:G101" xr:uid="{39635300-FC25-4CDB-A68A-EA055D768538}">
      <formula1>"Customer Experience,Technical Resolution,Decision Making,Compliance,Sales"</formula1>
    </dataValidation>
    <dataValidation type="list" sqref="K9:M101" xr:uid="{D7DDBB5F-7BF5-7848-B364-E9D7EF6C9B1E}">
      <formula1>"Yes,No"</formula1>
    </dataValidation>
  </dataValidations>
  <hyperlinks>
    <hyperlink ref="R9" r:id="rId1" xr:uid="{BD86E3BA-1016-442D-8C9F-A709A9F588E7}"/>
    <hyperlink ref="R10" r:id="rId2" xr:uid="{328A3D93-D63F-4253-8A8F-2E0726E0CCFE}"/>
    <hyperlink ref="R11" r:id="rId3" xr:uid="{910522EE-79EC-422D-936C-FFC37816561B}"/>
    <hyperlink ref="S11" r:id="rId4" xr:uid="{0358801D-703E-4508-A88C-37F1DE0C0728}"/>
    <hyperlink ref="S10" r:id="rId5" xr:uid="{D0BB1D49-5E26-4845-8897-F9F3BB6A16C0}"/>
    <hyperlink ref="S9" r:id="rId6" xr:uid="{357576E7-CD8A-453A-80F3-072F3EB5FF42}"/>
    <hyperlink ref="T9" r:id="rId7" display="https://asurion-my.sharepoint.com/:w:/p/meagan_malone/IQDAaCYLUzUzSqtbmhztYSS8AWLb9K0wN64zOvuCn3I-TSM?e=uCKqt3" xr:uid="{F81524ED-6A09-5145-B18D-8D759722B80D}"/>
    <hyperlink ref="T10" r:id="rId8" display="https://asurion-my.sharepoint.com/:w:/p/meagan_malone/IQBMBROfItggSo94lit7g5HMAYR1lWsyc7jcwMTfowNdIWw?e=r9wuJV" xr:uid="{170C2F8D-D041-2C4E-9F22-A004E9F76424}"/>
    <hyperlink ref="T11" r:id="rId9" display="https://asurion-my.sharepoint.com/:w:/p/meagan_malone/IQCS4u2n9NyFT5rpDL1XMYqWAfQlJsWJLgQYEAJIPpHtJcI?e=tZYKDa" xr:uid="{E01E8C63-303D-D64A-987C-43068C8785B3}"/>
    <hyperlink ref="T13" r:id="rId10" display="https://asurion-my.sharepoint.com/:w:/p/meagan_malone/IQAmONmbHELxTqeFqlnHEoqTAeI_JDlzOWvWBWSHuk0T_d4?e=QYjhRP" xr:uid="{B895EC5C-80F6-1045-A741-EA8888485920}"/>
    <hyperlink ref="T12" r:id="rId11" display="https://asurion-my.sharepoint.com/:w:/p/meagan_malone/IQAeZurjt1fWT5pJEmBVtB4xAc_bQdQoT3BA0-lxoffFMDs?e=0K5n8q" xr:uid="{C50EA27F-D721-3344-B5CA-48C23FEAC22C}"/>
    <hyperlink ref="T14" r:id="rId12" display="https://asurion-my.sharepoint.com/:w:/p/meagan_malone/IQD6K82KlboRQbv_SWBKz0IUASN6wQPXZlbxzqh0npUh0-E?e=j6vh49" xr:uid="{08B47202-B502-4D45-B41A-CF641FCC46CB}"/>
    <hyperlink ref="T15" r:id="rId13" display="https://asurion-my.sharepoint.com/:w:/p/meagan_malone/IQBB10lfwPheSoH_rFRr4CttAXglTjmMvhTaWTNDrzB8fR4?e=uviOw3" xr:uid="{198C6806-1F46-0040-B1F5-954DCDFC1EA6}"/>
    <hyperlink ref="T16" r:id="rId14" display="https://asurion-my.sharepoint.com/:w:/r/personal/meagan_malone_asurion_com/Documents/Ascend Tiger Team/Simulations/NEW TPE Word Builds 9.1.26/ASCND_LB4_ASC-SIM-AFEEEV_Vivien_Thompson.docx?d=weaa6493994044f29a4eb710ed82df132&amp;csf=1&amp;web=1&amp;e=tBgtR0" xr:uid="{7A0270AB-EFD6-EA47-8CDC-90500B7AB260}"/>
    <hyperlink ref="T17" r:id="rId15" display="https://asurion-my.sharepoint.com/:w:/r/personal/meagan_malone_asurion_com/Documents/Ascend Tiger Team/Simulations/NEW TPE Word Builds 9.1.26/ASCND_LB4_ASC-SIM-W9BG4E_Brigitte_Kunze.docx?d=w794b4d49769d4839961848b4872c9db7&amp;csf=1&amp;web=1&amp;e=VkflXU" xr:uid="{037AF23F-342A-2A4F-B3A0-7F6E09B145FC}"/>
  </hyperlinks>
  <pageMargins left="0.7" right="0.7" top="0.75" bottom="0.75" header="0.3" footer="0.3"/>
  <pageSetup orientation="portrait" horizontalDpi="0" verticalDpi="0"/>
  <headerFooter>
    <oddFooter>&amp;C_x000D_&amp;1#&amp;"Aptos"&amp;8&amp;K000000 Asurion Confidential</oddFooter>
  </headerFooter>
  <tableParts count="1">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E7F55-9088-5541-802E-B79DBC782724}">
  <dimension ref="A1:AC187"/>
  <sheetViews>
    <sheetView zoomScale="110" zoomScaleNormal="110" workbookViewId="0">
      <pane ySplit="1" topLeftCell="A2" activePane="bottomLeft" state="frozen"/>
      <selection pane="bottomLeft" activeCell="A181" sqref="A181"/>
    </sheetView>
  </sheetViews>
  <sheetFormatPr defaultColWidth="8.7109375" defaultRowHeight="15"/>
  <cols>
    <col min="1" max="1" width="12.140625" style="22" customWidth="1"/>
    <col min="2" max="2" width="16.42578125" customWidth="1"/>
    <col min="3" max="3" width="16" style="1" customWidth="1"/>
    <col min="4" max="4" width="104.7109375" style="1" customWidth="1"/>
    <col min="5" max="5" width="12.140625" style="29" customWidth="1"/>
    <col min="6" max="6" width="19" style="2" bestFit="1" customWidth="1"/>
    <col min="7" max="8" width="12" style="1" customWidth="1"/>
    <col min="9" max="9" width="14.85546875" style="1" customWidth="1"/>
    <col min="10" max="10" width="68.7109375" style="2" customWidth="1"/>
    <col min="11" max="11" width="28.28515625" style="37" customWidth="1"/>
    <col min="12" max="13" width="18" style="1" customWidth="1"/>
    <col min="14" max="14" width="52.28515625" style="1" customWidth="1"/>
    <col min="15" max="16384" width="8.7109375" style="1"/>
  </cols>
  <sheetData>
    <row r="1" spans="1:29" ht="32.1">
      <c r="A1" s="4" t="s">
        <v>0</v>
      </c>
      <c r="B1" s="3" t="s">
        <v>0</v>
      </c>
      <c r="C1" s="3" t="s">
        <v>2</v>
      </c>
      <c r="D1" s="3" t="s">
        <v>625</v>
      </c>
      <c r="E1" s="28" t="s">
        <v>4</v>
      </c>
      <c r="F1" s="3" t="s">
        <v>5</v>
      </c>
      <c r="G1" s="3" t="s">
        <v>626</v>
      </c>
      <c r="H1" s="3" t="s">
        <v>1</v>
      </c>
      <c r="I1" s="5" t="s">
        <v>627</v>
      </c>
      <c r="J1" s="5" t="s">
        <v>628</v>
      </c>
      <c r="K1" s="3" t="s">
        <v>6</v>
      </c>
      <c r="L1" s="3" t="s">
        <v>7</v>
      </c>
      <c r="M1" s="3" t="s">
        <v>629</v>
      </c>
      <c r="N1" s="3" t="s">
        <v>630</v>
      </c>
    </row>
    <row r="2" spans="1:29" s="9" customFormat="1" ht="30">
      <c r="A2" s="23">
        <v>2</v>
      </c>
      <c r="B2" s="8" t="s">
        <v>19</v>
      </c>
      <c r="C2" s="8" t="s">
        <v>20</v>
      </c>
      <c r="D2" s="8" t="s">
        <v>21</v>
      </c>
      <c r="E2" s="31">
        <v>3</v>
      </c>
      <c r="F2" s="8" t="s">
        <v>22</v>
      </c>
      <c r="G2" s="8" t="s">
        <v>50</v>
      </c>
      <c r="H2" s="8" t="s">
        <v>18</v>
      </c>
      <c r="I2" s="1"/>
      <c r="J2" s="2"/>
      <c r="K2" s="31" t="s">
        <v>130</v>
      </c>
      <c r="L2" s="8" t="s">
        <v>142</v>
      </c>
      <c r="M2" s="8" t="s">
        <v>50</v>
      </c>
      <c r="N2" s="42"/>
      <c r="O2" s="1"/>
      <c r="P2" s="1"/>
      <c r="Q2" s="1"/>
      <c r="R2" s="1"/>
      <c r="S2" s="1"/>
      <c r="T2" s="1"/>
      <c r="U2" s="1"/>
      <c r="V2" s="1"/>
      <c r="W2" s="1"/>
      <c r="X2" s="1"/>
      <c r="Y2" s="1"/>
      <c r="Z2" s="1"/>
      <c r="AA2" s="1"/>
      <c r="AB2" s="1"/>
      <c r="AC2" s="1"/>
    </row>
    <row r="3" spans="1:29" s="9" customFormat="1" ht="30">
      <c r="A3" s="23">
        <v>2</v>
      </c>
      <c r="B3" s="8" t="s">
        <v>19</v>
      </c>
      <c r="C3" s="8" t="s">
        <v>20</v>
      </c>
      <c r="D3" s="8" t="s">
        <v>631</v>
      </c>
      <c r="E3" s="31">
        <v>3</v>
      </c>
      <c r="F3" s="8" t="s">
        <v>98</v>
      </c>
      <c r="G3" s="8" t="s">
        <v>50</v>
      </c>
      <c r="H3" s="8" t="s">
        <v>632</v>
      </c>
      <c r="I3" s="58" t="s">
        <v>633</v>
      </c>
      <c r="J3" s="59" t="s">
        <v>634</v>
      </c>
      <c r="K3" s="31" t="s">
        <v>130</v>
      </c>
      <c r="L3" s="8" t="s">
        <v>142</v>
      </c>
      <c r="M3" s="8" t="s">
        <v>50</v>
      </c>
      <c r="N3" s="42"/>
      <c r="O3" s="1"/>
      <c r="P3" s="1"/>
      <c r="Q3" s="1"/>
      <c r="R3" s="1"/>
      <c r="S3" s="1"/>
      <c r="T3" s="1"/>
      <c r="U3" s="1"/>
      <c r="V3" s="1"/>
      <c r="W3" s="1"/>
      <c r="X3" s="1"/>
      <c r="Y3" s="1"/>
      <c r="Z3" s="1"/>
      <c r="AA3" s="1"/>
      <c r="AB3" s="1"/>
      <c r="AC3" s="1"/>
    </row>
    <row r="4" spans="1:29" s="58" customFormat="1" ht="30">
      <c r="A4" s="55">
        <v>2</v>
      </c>
      <c r="B4" s="56" t="s">
        <v>19</v>
      </c>
      <c r="C4" s="56" t="s">
        <v>635</v>
      </c>
      <c r="D4" s="56" t="s">
        <v>636</v>
      </c>
      <c r="E4" s="57">
        <v>3</v>
      </c>
      <c r="F4" s="56" t="s">
        <v>98</v>
      </c>
      <c r="G4" s="56" t="s">
        <v>50</v>
      </c>
      <c r="H4" s="56" t="s">
        <v>637</v>
      </c>
      <c r="I4" s="58" t="s">
        <v>633</v>
      </c>
      <c r="J4" s="59" t="s">
        <v>638</v>
      </c>
      <c r="K4" s="57" t="s">
        <v>130</v>
      </c>
      <c r="L4" s="56" t="s">
        <v>142</v>
      </c>
      <c r="M4" s="56" t="s">
        <v>50</v>
      </c>
      <c r="N4" s="60"/>
    </row>
    <row r="5" spans="1:29" s="9" customFormat="1" ht="30">
      <c r="A5" s="23">
        <v>2</v>
      </c>
      <c r="B5" s="8" t="s">
        <v>19</v>
      </c>
      <c r="C5" s="8" t="s">
        <v>639</v>
      </c>
      <c r="D5" s="8" t="s">
        <v>27</v>
      </c>
      <c r="E5" s="31">
        <v>3</v>
      </c>
      <c r="F5" s="8" t="s">
        <v>28</v>
      </c>
      <c r="G5" s="8" t="s">
        <v>50</v>
      </c>
      <c r="H5" s="8" t="s">
        <v>25</v>
      </c>
      <c r="I5" s="1"/>
      <c r="J5" s="2"/>
      <c r="K5" s="31" t="s">
        <v>130</v>
      </c>
      <c r="L5" s="8" t="s">
        <v>142</v>
      </c>
      <c r="M5" s="8" t="s">
        <v>50</v>
      </c>
      <c r="N5" s="42"/>
      <c r="O5" s="1"/>
      <c r="P5" s="1"/>
      <c r="Q5" s="1"/>
      <c r="R5" s="1"/>
      <c r="S5" s="1"/>
      <c r="T5" s="1"/>
      <c r="U5" s="1"/>
      <c r="V5" s="1"/>
      <c r="W5" s="1"/>
      <c r="X5" s="1"/>
      <c r="Y5" s="1"/>
      <c r="Z5" s="1"/>
      <c r="AA5" s="1"/>
      <c r="AB5" s="1"/>
      <c r="AC5" s="1"/>
    </row>
    <row r="6" spans="1:29" s="58" customFormat="1" ht="30">
      <c r="A6" s="55">
        <v>2</v>
      </c>
      <c r="B6" s="56" t="s">
        <v>19</v>
      </c>
      <c r="C6" s="56" t="s">
        <v>640</v>
      </c>
      <c r="D6" s="56" t="s">
        <v>641</v>
      </c>
      <c r="E6" s="57">
        <v>5</v>
      </c>
      <c r="F6" s="56" t="s">
        <v>28</v>
      </c>
      <c r="G6" s="56" t="s">
        <v>50</v>
      </c>
      <c r="H6" s="56" t="s">
        <v>642</v>
      </c>
      <c r="I6" s="58" t="s">
        <v>633</v>
      </c>
      <c r="J6" s="59" t="s">
        <v>643</v>
      </c>
      <c r="K6" s="57" t="s">
        <v>130</v>
      </c>
      <c r="L6" s="56" t="s">
        <v>142</v>
      </c>
      <c r="M6" s="56" t="s">
        <v>50</v>
      </c>
      <c r="N6" s="60"/>
    </row>
    <row r="7" spans="1:29" s="69" customFormat="1" ht="30">
      <c r="A7" s="63">
        <v>2</v>
      </c>
      <c r="B7" s="64" t="s">
        <v>19</v>
      </c>
      <c r="C7" s="64" t="s">
        <v>30</v>
      </c>
      <c r="D7" s="64" t="s">
        <v>31</v>
      </c>
      <c r="E7" s="65">
        <v>5</v>
      </c>
      <c r="F7" s="64" t="s">
        <v>30</v>
      </c>
      <c r="G7" s="64" t="s">
        <v>50</v>
      </c>
      <c r="H7" s="64" t="s">
        <v>29</v>
      </c>
      <c r="I7" s="66" t="s">
        <v>644</v>
      </c>
      <c r="J7" s="67" t="s">
        <v>645</v>
      </c>
      <c r="K7" s="65" t="s">
        <v>130</v>
      </c>
      <c r="L7" s="64" t="s">
        <v>142</v>
      </c>
      <c r="M7" s="64" t="s">
        <v>50</v>
      </c>
      <c r="N7" s="68"/>
    </row>
    <row r="8" spans="1:29" s="9" customFormat="1" ht="30">
      <c r="A8" s="23">
        <v>2</v>
      </c>
      <c r="B8" s="8" t="s">
        <v>19</v>
      </c>
      <c r="C8" s="8" t="s">
        <v>33</v>
      </c>
      <c r="D8" s="8" t="s">
        <v>34</v>
      </c>
      <c r="E8" s="31">
        <v>3</v>
      </c>
      <c r="F8" s="8" t="s">
        <v>22</v>
      </c>
      <c r="G8" s="8" t="s">
        <v>50</v>
      </c>
      <c r="H8" s="8" t="s">
        <v>32</v>
      </c>
      <c r="I8" s="1"/>
      <c r="J8" s="2"/>
      <c r="K8" s="31" t="s">
        <v>130</v>
      </c>
      <c r="L8" s="8" t="s">
        <v>142</v>
      </c>
      <c r="M8" s="8" t="s">
        <v>50</v>
      </c>
      <c r="N8" s="42"/>
      <c r="O8" s="1"/>
      <c r="P8" s="1"/>
      <c r="Q8" s="1"/>
      <c r="R8" s="1"/>
      <c r="S8" s="1"/>
      <c r="T8" s="1"/>
      <c r="U8" s="1"/>
      <c r="V8" s="1"/>
      <c r="W8" s="1"/>
      <c r="X8" s="1"/>
      <c r="Y8" s="1"/>
      <c r="Z8" s="1"/>
      <c r="AA8" s="1"/>
      <c r="AB8" s="1"/>
      <c r="AC8" s="1"/>
    </row>
    <row r="9" spans="1:29" s="9" customFormat="1" ht="45">
      <c r="A9" s="23">
        <v>2</v>
      </c>
      <c r="B9" s="8" t="s">
        <v>19</v>
      </c>
      <c r="C9" s="8" t="s">
        <v>36</v>
      </c>
      <c r="D9" s="8" t="s">
        <v>37</v>
      </c>
      <c r="E9" s="31">
        <v>5</v>
      </c>
      <c r="F9" s="8" t="s">
        <v>22</v>
      </c>
      <c r="G9" s="8" t="s">
        <v>50</v>
      </c>
      <c r="H9" s="8" t="s">
        <v>35</v>
      </c>
      <c r="I9" s="1"/>
      <c r="J9" s="2"/>
      <c r="K9" s="31" t="s">
        <v>130</v>
      </c>
      <c r="L9" s="8" t="s">
        <v>142</v>
      </c>
      <c r="M9" s="8" t="s">
        <v>50</v>
      </c>
      <c r="N9" s="42"/>
      <c r="O9" s="1"/>
      <c r="P9" s="1"/>
      <c r="Q9" s="1"/>
      <c r="R9" s="1"/>
      <c r="S9" s="1"/>
      <c r="T9" s="1"/>
      <c r="U9" s="1"/>
      <c r="V9" s="1"/>
      <c r="W9" s="1"/>
      <c r="X9" s="1"/>
      <c r="Y9" s="1"/>
      <c r="Z9" s="1"/>
      <c r="AA9" s="1"/>
      <c r="AB9" s="1"/>
      <c r="AC9" s="1"/>
    </row>
    <row r="10" spans="1:29" s="9" customFormat="1" ht="30">
      <c r="A10" s="23">
        <v>2</v>
      </c>
      <c r="B10" s="8" t="s">
        <v>19</v>
      </c>
      <c r="C10" s="8" t="s">
        <v>39</v>
      </c>
      <c r="D10" s="8" t="s">
        <v>40</v>
      </c>
      <c r="E10" s="31">
        <v>3</v>
      </c>
      <c r="F10" s="8" t="s">
        <v>22</v>
      </c>
      <c r="G10" s="8" t="s">
        <v>50</v>
      </c>
      <c r="H10" s="8" t="s">
        <v>38</v>
      </c>
      <c r="I10" s="1"/>
      <c r="J10" s="2"/>
      <c r="K10" s="31" t="s">
        <v>130</v>
      </c>
      <c r="L10" s="8" t="s">
        <v>142</v>
      </c>
      <c r="M10" s="8" t="s">
        <v>50</v>
      </c>
      <c r="N10" s="42"/>
      <c r="O10" s="1"/>
      <c r="P10" s="1"/>
      <c r="Q10" s="1"/>
      <c r="R10" s="1"/>
      <c r="S10" s="1"/>
      <c r="T10" s="1"/>
      <c r="U10" s="1"/>
      <c r="V10" s="1"/>
      <c r="W10" s="1"/>
      <c r="X10" s="1"/>
      <c r="Y10" s="1"/>
      <c r="Z10" s="1"/>
      <c r="AA10" s="1"/>
      <c r="AB10" s="1"/>
      <c r="AC10" s="1"/>
    </row>
    <row r="11" spans="1:29" s="58" customFormat="1" ht="30">
      <c r="A11" s="55">
        <v>2</v>
      </c>
      <c r="B11" s="56" t="s">
        <v>19</v>
      </c>
      <c r="C11" s="56" t="s">
        <v>39</v>
      </c>
      <c r="D11" s="56" t="s">
        <v>646</v>
      </c>
      <c r="E11" s="57">
        <v>3</v>
      </c>
      <c r="F11" s="56" t="s">
        <v>22</v>
      </c>
      <c r="G11" s="56" t="s">
        <v>50</v>
      </c>
      <c r="H11" s="56" t="s">
        <v>647</v>
      </c>
      <c r="I11" s="58" t="s">
        <v>633</v>
      </c>
      <c r="J11" s="59" t="s">
        <v>648</v>
      </c>
      <c r="K11" s="57" t="s">
        <v>130</v>
      </c>
      <c r="L11" s="56" t="s">
        <v>142</v>
      </c>
      <c r="M11" s="56" t="s">
        <v>50</v>
      </c>
      <c r="N11" s="60"/>
    </row>
    <row r="12" spans="1:29" s="58" customFormat="1" ht="30">
      <c r="A12" s="55">
        <v>2</v>
      </c>
      <c r="B12" s="56" t="s">
        <v>19</v>
      </c>
      <c r="C12" s="56" t="s">
        <v>649</v>
      </c>
      <c r="D12" s="56" t="s">
        <v>650</v>
      </c>
      <c r="E12" s="57">
        <v>5</v>
      </c>
      <c r="F12" s="56" t="s">
        <v>98</v>
      </c>
      <c r="G12" s="56" t="s">
        <v>50</v>
      </c>
      <c r="H12" s="56" t="s">
        <v>651</v>
      </c>
      <c r="I12" s="58" t="s">
        <v>633</v>
      </c>
      <c r="J12" s="59" t="s">
        <v>652</v>
      </c>
      <c r="K12" s="57" t="s">
        <v>89</v>
      </c>
      <c r="L12" s="56" t="s">
        <v>90</v>
      </c>
      <c r="M12" s="56" t="s">
        <v>50</v>
      </c>
      <c r="N12" s="60"/>
    </row>
    <row r="13" spans="1:29" s="58" customFormat="1" ht="45">
      <c r="A13" s="55">
        <v>2</v>
      </c>
      <c r="B13" s="56" t="s">
        <v>19</v>
      </c>
      <c r="C13" s="56" t="s">
        <v>98</v>
      </c>
      <c r="D13" s="56" t="s">
        <v>653</v>
      </c>
      <c r="E13" s="57">
        <v>5</v>
      </c>
      <c r="F13" s="56" t="s">
        <v>98</v>
      </c>
      <c r="G13" s="56" t="s">
        <v>50</v>
      </c>
      <c r="H13" s="56" t="s">
        <v>654</v>
      </c>
      <c r="I13" s="58" t="s">
        <v>633</v>
      </c>
      <c r="J13" s="59" t="s">
        <v>655</v>
      </c>
      <c r="K13" s="57" t="s">
        <v>130</v>
      </c>
      <c r="L13" s="56" t="s">
        <v>142</v>
      </c>
      <c r="M13" s="56" t="s">
        <v>50</v>
      </c>
      <c r="N13" s="60"/>
    </row>
    <row r="14" spans="1:29" s="9" customFormat="1" ht="30">
      <c r="A14" s="23">
        <v>2</v>
      </c>
      <c r="B14" s="8" t="s">
        <v>19</v>
      </c>
      <c r="C14" s="8" t="s">
        <v>42</v>
      </c>
      <c r="D14" s="8" t="s">
        <v>43</v>
      </c>
      <c r="E14" s="31">
        <v>10</v>
      </c>
      <c r="F14" s="8" t="s">
        <v>22</v>
      </c>
      <c r="G14" s="8" t="s">
        <v>50</v>
      </c>
      <c r="H14" s="8" t="s">
        <v>41</v>
      </c>
      <c r="I14" s="1"/>
      <c r="J14" s="2"/>
      <c r="K14" s="31" t="s">
        <v>121</v>
      </c>
      <c r="L14" s="8" t="s">
        <v>90</v>
      </c>
      <c r="M14" s="8" t="s">
        <v>50</v>
      </c>
      <c r="N14" s="42"/>
      <c r="O14" s="1"/>
      <c r="P14" s="1"/>
      <c r="Q14" s="1"/>
      <c r="R14" s="1"/>
      <c r="S14" s="1"/>
      <c r="T14" s="1"/>
      <c r="U14" s="1"/>
      <c r="V14" s="1"/>
      <c r="W14" s="1"/>
      <c r="X14" s="1"/>
      <c r="Y14" s="1"/>
      <c r="Z14" s="1"/>
      <c r="AA14" s="1"/>
      <c r="AB14" s="1"/>
      <c r="AC14" s="1"/>
    </row>
    <row r="15" spans="1:29" s="58" customFormat="1" ht="30">
      <c r="A15" s="55">
        <v>3</v>
      </c>
      <c r="B15" s="56" t="s">
        <v>45</v>
      </c>
      <c r="C15" s="56" t="s">
        <v>656</v>
      </c>
      <c r="D15" s="56" t="s">
        <v>657</v>
      </c>
      <c r="E15" s="57">
        <v>3</v>
      </c>
      <c r="F15" s="56" t="s">
        <v>28</v>
      </c>
      <c r="G15" s="56" t="s">
        <v>50</v>
      </c>
      <c r="H15" s="56" t="s">
        <v>658</v>
      </c>
      <c r="I15" s="58" t="s">
        <v>633</v>
      </c>
      <c r="J15" s="59" t="s">
        <v>659</v>
      </c>
      <c r="K15" s="57" t="s">
        <v>48</v>
      </c>
      <c r="L15" s="56" t="s">
        <v>49</v>
      </c>
      <c r="M15" s="56" t="s">
        <v>50</v>
      </c>
      <c r="N15" s="60"/>
    </row>
    <row r="16" spans="1:29" s="11" customFormat="1" ht="30">
      <c r="A16" s="24">
        <v>3</v>
      </c>
      <c r="B16" s="10" t="s">
        <v>45</v>
      </c>
      <c r="C16" s="10" t="s">
        <v>46</v>
      </c>
      <c r="D16" s="10" t="s">
        <v>660</v>
      </c>
      <c r="E16" s="32">
        <v>3</v>
      </c>
      <c r="F16" s="10" t="s">
        <v>28</v>
      </c>
      <c r="G16" s="10" t="s">
        <v>50</v>
      </c>
      <c r="H16" s="10" t="s">
        <v>44</v>
      </c>
      <c r="I16" s="1"/>
      <c r="J16" s="2"/>
      <c r="K16" s="32" t="s">
        <v>48</v>
      </c>
      <c r="L16" s="10" t="s">
        <v>49</v>
      </c>
      <c r="M16" s="10" t="s">
        <v>50</v>
      </c>
      <c r="N16" s="43"/>
      <c r="O16" s="1"/>
      <c r="P16" s="1"/>
      <c r="Q16" s="1"/>
      <c r="R16" s="1"/>
      <c r="S16" s="1"/>
      <c r="T16" s="1"/>
      <c r="U16" s="1"/>
      <c r="V16" s="1"/>
      <c r="W16" s="1"/>
      <c r="X16" s="1"/>
      <c r="Y16" s="1"/>
      <c r="Z16" s="1"/>
      <c r="AA16" s="1"/>
      <c r="AB16" s="1"/>
      <c r="AC16" s="1"/>
    </row>
    <row r="17" spans="1:29" s="58" customFormat="1" ht="45">
      <c r="A17" s="55">
        <v>3</v>
      </c>
      <c r="B17" s="56" t="s">
        <v>45</v>
      </c>
      <c r="C17" s="56" t="s">
        <v>46</v>
      </c>
      <c r="D17" s="56" t="s">
        <v>661</v>
      </c>
      <c r="E17" s="57">
        <v>10</v>
      </c>
      <c r="F17" s="56" t="s">
        <v>167</v>
      </c>
      <c r="G17" s="56" t="s">
        <v>50</v>
      </c>
      <c r="H17" s="56" t="s">
        <v>662</v>
      </c>
      <c r="I17" s="58" t="s">
        <v>633</v>
      </c>
      <c r="J17" s="59" t="s">
        <v>663</v>
      </c>
      <c r="K17" s="57" t="s">
        <v>89</v>
      </c>
      <c r="L17" s="56" t="s">
        <v>90</v>
      </c>
      <c r="M17" s="56" t="s">
        <v>50</v>
      </c>
      <c r="N17" s="60"/>
    </row>
    <row r="18" spans="1:29" s="11" customFormat="1" ht="30">
      <c r="A18" s="24">
        <v>3</v>
      </c>
      <c r="B18" s="10" t="s">
        <v>45</v>
      </c>
      <c r="C18" s="10" t="s">
        <v>59</v>
      </c>
      <c r="D18" s="10" t="s">
        <v>60</v>
      </c>
      <c r="E18" s="32">
        <v>10</v>
      </c>
      <c r="F18" s="10" t="s">
        <v>28</v>
      </c>
      <c r="G18" s="10" t="s">
        <v>50</v>
      </c>
      <c r="H18" s="10" t="s">
        <v>58</v>
      </c>
      <c r="I18" s="1"/>
      <c r="J18" s="2"/>
      <c r="K18" s="32" t="s">
        <v>48</v>
      </c>
      <c r="L18" s="10" t="s">
        <v>49</v>
      </c>
      <c r="M18" s="10" t="s">
        <v>50</v>
      </c>
      <c r="N18" s="43"/>
      <c r="O18" s="1"/>
      <c r="P18" s="1"/>
      <c r="Q18" s="1"/>
      <c r="R18" s="1"/>
      <c r="S18" s="1"/>
      <c r="T18" s="1"/>
      <c r="U18" s="1"/>
      <c r="V18" s="1"/>
      <c r="W18" s="1"/>
      <c r="X18" s="1"/>
      <c r="Y18" s="1"/>
      <c r="Z18" s="1"/>
      <c r="AA18" s="1"/>
      <c r="AB18" s="1"/>
      <c r="AC18" s="1"/>
    </row>
    <row r="19" spans="1:29" s="58" customFormat="1" ht="30">
      <c r="A19" s="55">
        <v>3</v>
      </c>
      <c r="B19" s="56" t="s">
        <v>45</v>
      </c>
      <c r="C19" s="56" t="s">
        <v>664</v>
      </c>
      <c r="D19" s="56" t="s">
        <v>665</v>
      </c>
      <c r="E19" s="57">
        <v>3</v>
      </c>
      <c r="F19" s="56" t="s">
        <v>28</v>
      </c>
      <c r="G19" s="56" t="s">
        <v>50</v>
      </c>
      <c r="H19" s="56" t="s">
        <v>666</v>
      </c>
      <c r="I19" s="58" t="s">
        <v>633</v>
      </c>
      <c r="J19" s="59" t="s">
        <v>667</v>
      </c>
      <c r="K19" s="57" t="s">
        <v>48</v>
      </c>
      <c r="L19" s="56" t="s">
        <v>49</v>
      </c>
      <c r="M19" s="56" t="s">
        <v>50</v>
      </c>
      <c r="N19" s="60"/>
    </row>
    <row r="20" spans="1:29" s="58" customFormat="1" ht="30">
      <c r="A20" s="55">
        <v>3</v>
      </c>
      <c r="B20" s="56" t="s">
        <v>45</v>
      </c>
      <c r="C20" s="56" t="s">
        <v>668</v>
      </c>
      <c r="D20" s="56" t="s">
        <v>669</v>
      </c>
      <c r="E20" s="57">
        <v>15</v>
      </c>
      <c r="F20" s="56" t="s">
        <v>28</v>
      </c>
      <c r="G20" s="56" t="s">
        <v>50</v>
      </c>
      <c r="H20" s="56" t="s">
        <v>670</v>
      </c>
      <c r="I20" s="58" t="s">
        <v>633</v>
      </c>
      <c r="J20" s="59" t="s">
        <v>671</v>
      </c>
      <c r="K20" s="57" t="s">
        <v>48</v>
      </c>
      <c r="L20" s="56" t="s">
        <v>49</v>
      </c>
      <c r="M20" s="56" t="s">
        <v>50</v>
      </c>
      <c r="N20" s="60"/>
    </row>
    <row r="21" spans="1:29" s="58" customFormat="1" ht="30">
      <c r="A21" s="55">
        <v>3</v>
      </c>
      <c r="B21" s="56" t="s">
        <v>45</v>
      </c>
      <c r="C21" s="56" t="s">
        <v>668</v>
      </c>
      <c r="D21" s="56" t="s">
        <v>672</v>
      </c>
      <c r="E21" s="57">
        <v>5</v>
      </c>
      <c r="F21" s="56" t="s">
        <v>673</v>
      </c>
      <c r="G21" s="56" t="s">
        <v>50</v>
      </c>
      <c r="H21" s="56" t="s">
        <v>674</v>
      </c>
      <c r="I21" s="58" t="s">
        <v>633</v>
      </c>
      <c r="J21" s="59" t="s">
        <v>675</v>
      </c>
      <c r="K21" s="57" t="s">
        <v>48</v>
      </c>
      <c r="L21" s="56" t="s">
        <v>49</v>
      </c>
      <c r="M21" s="56" t="s">
        <v>50</v>
      </c>
      <c r="N21" s="60"/>
    </row>
    <row r="22" spans="1:29" s="58" customFormat="1" ht="30">
      <c r="A22" s="55">
        <v>3</v>
      </c>
      <c r="B22" s="56" t="s">
        <v>45</v>
      </c>
      <c r="C22" s="56" t="s">
        <v>668</v>
      </c>
      <c r="D22" s="56" t="s">
        <v>676</v>
      </c>
      <c r="E22" s="57">
        <v>5</v>
      </c>
      <c r="F22" s="56" t="s">
        <v>28</v>
      </c>
      <c r="G22" s="56" t="s">
        <v>50</v>
      </c>
      <c r="H22" s="56" t="s">
        <v>677</v>
      </c>
      <c r="I22" s="58" t="s">
        <v>633</v>
      </c>
      <c r="J22" s="59" t="s">
        <v>678</v>
      </c>
      <c r="K22" s="57" t="s">
        <v>48</v>
      </c>
      <c r="L22" s="56" t="s">
        <v>49</v>
      </c>
      <c r="M22" s="56" t="s">
        <v>50</v>
      </c>
      <c r="N22" s="60"/>
    </row>
    <row r="23" spans="1:29" s="11" customFormat="1" ht="30">
      <c r="A23" s="24">
        <v>3</v>
      </c>
      <c r="B23" s="10" t="s">
        <v>45</v>
      </c>
      <c r="C23" s="10" t="s">
        <v>70</v>
      </c>
      <c r="D23" s="10" t="s">
        <v>679</v>
      </c>
      <c r="E23" s="32">
        <v>3</v>
      </c>
      <c r="F23" s="10" t="s">
        <v>28</v>
      </c>
      <c r="G23" s="10" t="s">
        <v>50</v>
      </c>
      <c r="H23" s="10" t="s">
        <v>69</v>
      </c>
      <c r="I23" s="1"/>
      <c r="J23" s="2"/>
      <c r="K23" s="32" t="s">
        <v>48</v>
      </c>
      <c r="L23" s="10" t="s">
        <v>49</v>
      </c>
      <c r="M23" s="10" t="s">
        <v>50</v>
      </c>
      <c r="N23" s="43"/>
      <c r="O23" s="1"/>
      <c r="P23" s="1"/>
      <c r="Q23" s="1"/>
      <c r="R23" s="1"/>
      <c r="S23" s="1"/>
      <c r="T23" s="1"/>
      <c r="U23" s="1"/>
      <c r="V23" s="1"/>
      <c r="W23" s="1"/>
      <c r="X23" s="1"/>
      <c r="Y23" s="1"/>
      <c r="Z23" s="1"/>
      <c r="AA23" s="1"/>
      <c r="AB23" s="1"/>
      <c r="AC23" s="1"/>
    </row>
    <row r="24" spans="1:29" s="58" customFormat="1" ht="30">
      <c r="A24" s="55">
        <v>3</v>
      </c>
      <c r="B24" s="56" t="s">
        <v>45</v>
      </c>
      <c r="C24" s="56" t="s">
        <v>680</v>
      </c>
      <c r="D24" s="56" t="s">
        <v>681</v>
      </c>
      <c r="E24" s="57">
        <v>5</v>
      </c>
      <c r="F24" s="56" t="s">
        <v>167</v>
      </c>
      <c r="G24" s="56" t="s">
        <v>50</v>
      </c>
      <c r="H24" s="56" t="s">
        <v>682</v>
      </c>
      <c r="I24" s="58" t="s">
        <v>633</v>
      </c>
      <c r="J24" s="59" t="s">
        <v>683</v>
      </c>
      <c r="K24" s="57" t="s">
        <v>48</v>
      </c>
      <c r="L24" s="56" t="s">
        <v>49</v>
      </c>
      <c r="M24" s="56" t="s">
        <v>50</v>
      </c>
      <c r="N24" s="60"/>
    </row>
    <row r="25" spans="1:29" s="58" customFormat="1" ht="30">
      <c r="A25" s="55">
        <v>4</v>
      </c>
      <c r="B25" s="56" t="s">
        <v>80</v>
      </c>
      <c r="C25" s="56" t="s">
        <v>81</v>
      </c>
      <c r="D25" s="56" t="s">
        <v>684</v>
      </c>
      <c r="E25" s="57">
        <v>5</v>
      </c>
      <c r="F25" s="56" t="s">
        <v>28</v>
      </c>
      <c r="G25" s="56" t="s">
        <v>50</v>
      </c>
      <c r="H25" s="56" t="s">
        <v>685</v>
      </c>
      <c r="I25" s="58" t="s">
        <v>633</v>
      </c>
      <c r="J25" s="59" t="s">
        <v>686</v>
      </c>
      <c r="K25" s="57" t="s">
        <v>48</v>
      </c>
      <c r="L25" s="56" t="s">
        <v>49</v>
      </c>
      <c r="M25" s="56" t="s">
        <v>50</v>
      </c>
      <c r="N25" s="60"/>
    </row>
    <row r="26" spans="1:29" s="13" customFormat="1" ht="30">
      <c r="A26" s="25">
        <v>4</v>
      </c>
      <c r="B26" s="12" t="s">
        <v>80</v>
      </c>
      <c r="C26" s="12" t="s">
        <v>81</v>
      </c>
      <c r="D26" s="12" t="s">
        <v>82</v>
      </c>
      <c r="E26" s="33">
        <v>5</v>
      </c>
      <c r="F26" s="12" t="s">
        <v>28</v>
      </c>
      <c r="G26" s="12" t="s">
        <v>50</v>
      </c>
      <c r="H26" s="12" t="s">
        <v>79</v>
      </c>
      <c r="I26" s="1"/>
      <c r="J26" s="2"/>
      <c r="K26" s="33" t="s">
        <v>48</v>
      </c>
      <c r="L26" s="12" t="s">
        <v>49</v>
      </c>
      <c r="M26" s="12" t="s">
        <v>50</v>
      </c>
      <c r="N26" s="44"/>
      <c r="O26" s="1"/>
      <c r="P26" s="1"/>
      <c r="Q26" s="1"/>
      <c r="R26" s="1"/>
      <c r="S26" s="1"/>
      <c r="T26" s="1"/>
      <c r="U26" s="1"/>
      <c r="V26" s="1"/>
      <c r="W26" s="1"/>
      <c r="X26" s="1"/>
      <c r="Y26" s="1"/>
      <c r="Z26" s="1"/>
      <c r="AA26" s="1"/>
      <c r="AB26" s="1"/>
      <c r="AC26" s="1"/>
    </row>
    <row r="27" spans="1:29" s="13" customFormat="1" ht="30">
      <c r="A27" s="25">
        <v>4</v>
      </c>
      <c r="B27" s="12" t="s">
        <v>80</v>
      </c>
      <c r="C27" s="12" t="s">
        <v>81</v>
      </c>
      <c r="D27" s="12" t="s">
        <v>88</v>
      </c>
      <c r="E27" s="33">
        <v>5</v>
      </c>
      <c r="F27" s="12" t="s">
        <v>28</v>
      </c>
      <c r="G27" s="12" t="s">
        <v>50</v>
      </c>
      <c r="H27" s="12" t="s">
        <v>87</v>
      </c>
      <c r="I27" s="1"/>
      <c r="J27" s="2"/>
      <c r="K27" s="33" t="s">
        <v>89</v>
      </c>
      <c r="L27" s="12" t="s">
        <v>90</v>
      </c>
      <c r="M27" s="12" t="s">
        <v>50</v>
      </c>
      <c r="N27" s="44"/>
      <c r="O27" s="1"/>
      <c r="P27" s="1"/>
      <c r="Q27" s="1"/>
      <c r="R27" s="1"/>
      <c r="S27" s="1"/>
      <c r="T27" s="1"/>
      <c r="U27" s="1"/>
      <c r="V27" s="1"/>
      <c r="W27" s="1"/>
      <c r="X27" s="1"/>
      <c r="Y27" s="1"/>
      <c r="Z27" s="1"/>
      <c r="AA27" s="1"/>
      <c r="AB27" s="1"/>
      <c r="AC27" s="1"/>
    </row>
    <row r="28" spans="1:29" s="58" customFormat="1" ht="30">
      <c r="A28" s="55">
        <v>4</v>
      </c>
      <c r="B28" s="56" t="s">
        <v>80</v>
      </c>
      <c r="C28" s="56" t="s">
        <v>96</v>
      </c>
      <c r="D28" s="56" t="s">
        <v>687</v>
      </c>
      <c r="E28" s="57">
        <v>10</v>
      </c>
      <c r="F28" s="56" t="s">
        <v>98</v>
      </c>
      <c r="G28" s="56" t="s">
        <v>50</v>
      </c>
      <c r="H28" s="56" t="s">
        <v>688</v>
      </c>
      <c r="I28" s="58" t="s">
        <v>633</v>
      </c>
      <c r="J28" s="59" t="s">
        <v>689</v>
      </c>
      <c r="K28" s="57" t="s">
        <v>48</v>
      </c>
      <c r="L28" s="56" t="s">
        <v>49</v>
      </c>
      <c r="M28" s="56" t="s">
        <v>50</v>
      </c>
      <c r="N28" s="60"/>
    </row>
    <row r="29" spans="1:29" s="13" customFormat="1" ht="30">
      <c r="A29" s="25">
        <v>4</v>
      </c>
      <c r="B29" s="12" t="s">
        <v>80</v>
      </c>
      <c r="C29" s="12" t="s">
        <v>96</v>
      </c>
      <c r="D29" s="12" t="s">
        <v>97</v>
      </c>
      <c r="E29" s="33">
        <v>10</v>
      </c>
      <c r="F29" s="12" t="s">
        <v>98</v>
      </c>
      <c r="G29" s="12" t="s">
        <v>50</v>
      </c>
      <c r="H29" s="12" t="s">
        <v>95</v>
      </c>
      <c r="I29" s="1"/>
      <c r="J29" s="2"/>
      <c r="K29" s="33" t="s">
        <v>89</v>
      </c>
      <c r="L29" s="12" t="s">
        <v>90</v>
      </c>
      <c r="M29" s="12" t="s">
        <v>50</v>
      </c>
      <c r="N29" s="44"/>
      <c r="O29" s="1"/>
      <c r="P29" s="1"/>
      <c r="Q29" s="1"/>
      <c r="R29" s="1"/>
      <c r="S29" s="1"/>
      <c r="T29" s="1"/>
      <c r="U29" s="1"/>
      <c r="V29" s="1"/>
      <c r="W29" s="1"/>
      <c r="X29" s="1"/>
      <c r="Y29" s="1"/>
      <c r="Z29" s="1"/>
      <c r="AA29" s="1"/>
      <c r="AB29" s="1"/>
      <c r="AC29" s="1"/>
    </row>
    <row r="30" spans="1:29" s="58" customFormat="1" ht="30">
      <c r="A30" s="55">
        <v>4</v>
      </c>
      <c r="B30" s="56" t="s">
        <v>80</v>
      </c>
      <c r="C30" s="56" t="s">
        <v>104</v>
      </c>
      <c r="D30" s="56" t="s">
        <v>690</v>
      </c>
      <c r="E30" s="57">
        <v>3</v>
      </c>
      <c r="F30" s="56" t="s">
        <v>28</v>
      </c>
      <c r="G30" s="56" t="s">
        <v>50</v>
      </c>
      <c r="H30" s="56" t="s">
        <v>691</v>
      </c>
      <c r="I30" s="58" t="s">
        <v>633</v>
      </c>
      <c r="J30" s="59" t="s">
        <v>692</v>
      </c>
      <c r="K30" s="57" t="s">
        <v>48</v>
      </c>
      <c r="L30" s="56" t="s">
        <v>49</v>
      </c>
      <c r="M30" s="56" t="s">
        <v>50</v>
      </c>
      <c r="N30" s="60"/>
    </row>
    <row r="31" spans="1:29" s="13" customFormat="1" ht="30">
      <c r="A31" s="25">
        <v>4</v>
      </c>
      <c r="B31" s="12" t="s">
        <v>80</v>
      </c>
      <c r="C31" s="12" t="s">
        <v>104</v>
      </c>
      <c r="D31" s="12" t="s">
        <v>105</v>
      </c>
      <c r="E31" s="33">
        <v>5</v>
      </c>
      <c r="F31" s="12" t="s">
        <v>28</v>
      </c>
      <c r="G31" s="12" t="s">
        <v>50</v>
      </c>
      <c r="H31" s="12" t="s">
        <v>103</v>
      </c>
      <c r="I31" s="1"/>
      <c r="J31" s="2"/>
      <c r="K31" s="33" t="s">
        <v>48</v>
      </c>
      <c r="L31" s="12" t="s">
        <v>49</v>
      </c>
      <c r="M31" s="12" t="s">
        <v>50</v>
      </c>
      <c r="N31" s="44"/>
      <c r="O31" s="1"/>
      <c r="P31" s="1"/>
      <c r="Q31" s="1"/>
      <c r="R31" s="1"/>
      <c r="S31" s="1"/>
      <c r="T31" s="1"/>
      <c r="U31" s="1"/>
      <c r="V31" s="1"/>
      <c r="W31" s="1"/>
      <c r="X31" s="1"/>
      <c r="Y31" s="1"/>
      <c r="Z31" s="1"/>
      <c r="AA31" s="1"/>
      <c r="AB31" s="1"/>
      <c r="AC31" s="1"/>
    </row>
    <row r="32" spans="1:29" s="13" customFormat="1" ht="30">
      <c r="A32" s="25">
        <v>4</v>
      </c>
      <c r="B32" s="12" t="s">
        <v>80</v>
      </c>
      <c r="C32" s="12" t="s">
        <v>111</v>
      </c>
      <c r="D32" s="12" t="s">
        <v>693</v>
      </c>
      <c r="E32" s="33">
        <v>10</v>
      </c>
      <c r="F32" s="12" t="s">
        <v>28</v>
      </c>
      <c r="G32" s="12" t="s">
        <v>50</v>
      </c>
      <c r="H32" s="12" t="s">
        <v>110</v>
      </c>
      <c r="I32" s="1"/>
      <c r="J32" s="2"/>
      <c r="K32" s="33" t="s">
        <v>89</v>
      </c>
      <c r="L32" s="12" t="s">
        <v>90</v>
      </c>
      <c r="M32" s="12" t="s">
        <v>50</v>
      </c>
      <c r="N32" s="44"/>
      <c r="O32" s="1"/>
      <c r="P32" s="1"/>
      <c r="Q32" s="1"/>
      <c r="R32" s="1"/>
      <c r="S32" s="1"/>
      <c r="T32" s="1"/>
      <c r="U32" s="1"/>
      <c r="V32" s="1"/>
      <c r="W32" s="1"/>
      <c r="X32" s="1"/>
      <c r="Y32" s="1"/>
      <c r="Z32" s="1"/>
      <c r="AA32" s="1"/>
      <c r="AB32" s="1"/>
      <c r="AC32" s="1"/>
    </row>
    <row r="33" spans="1:29" s="58" customFormat="1" ht="30">
      <c r="A33" s="55">
        <v>4</v>
      </c>
      <c r="B33" s="56" t="s">
        <v>80</v>
      </c>
      <c r="C33" s="56" t="s">
        <v>694</v>
      </c>
      <c r="D33" s="56" t="s">
        <v>695</v>
      </c>
      <c r="E33" s="57">
        <v>3</v>
      </c>
      <c r="F33" s="56" t="s">
        <v>98</v>
      </c>
      <c r="G33" s="56" t="s">
        <v>50</v>
      </c>
      <c r="H33" s="56" t="s">
        <v>696</v>
      </c>
      <c r="I33" s="58" t="s">
        <v>633</v>
      </c>
      <c r="J33" s="59" t="s">
        <v>697</v>
      </c>
      <c r="K33" s="57" t="s">
        <v>48</v>
      </c>
      <c r="L33" s="56" t="s">
        <v>49</v>
      </c>
      <c r="M33" s="56" t="s">
        <v>50</v>
      </c>
      <c r="N33" s="60"/>
    </row>
    <row r="34" spans="1:29" s="13" customFormat="1" ht="30">
      <c r="A34" s="25">
        <v>4</v>
      </c>
      <c r="B34" s="12" t="s">
        <v>80</v>
      </c>
      <c r="C34" s="12" t="s">
        <v>119</v>
      </c>
      <c r="D34" s="12" t="s">
        <v>120</v>
      </c>
      <c r="E34" s="33">
        <v>15</v>
      </c>
      <c r="F34" s="12" t="s">
        <v>28</v>
      </c>
      <c r="G34" s="12" t="s">
        <v>50</v>
      </c>
      <c r="H34" s="12" t="s">
        <v>118</v>
      </c>
      <c r="I34" s="1"/>
      <c r="J34" s="2"/>
      <c r="K34" s="33" t="s">
        <v>121</v>
      </c>
      <c r="L34" s="12" t="s">
        <v>90</v>
      </c>
      <c r="M34" s="12" t="s">
        <v>50</v>
      </c>
      <c r="N34" s="44"/>
      <c r="O34" s="1"/>
      <c r="P34" s="1"/>
      <c r="Q34" s="1"/>
      <c r="R34" s="1"/>
      <c r="S34" s="1"/>
      <c r="T34" s="1"/>
      <c r="U34" s="1"/>
      <c r="V34" s="1"/>
      <c r="W34" s="1"/>
      <c r="X34" s="1"/>
      <c r="Y34" s="1"/>
      <c r="Z34" s="1"/>
      <c r="AA34" s="1"/>
      <c r="AB34" s="1"/>
      <c r="AC34" s="1"/>
    </row>
    <row r="35" spans="1:29" s="52" customFormat="1" ht="30">
      <c r="A35" s="48">
        <v>5</v>
      </c>
      <c r="B35" s="49" t="s">
        <v>127</v>
      </c>
      <c r="C35" s="49" t="s">
        <v>128</v>
      </c>
      <c r="D35" s="49" t="s">
        <v>129</v>
      </c>
      <c r="E35" s="48">
        <v>5</v>
      </c>
      <c r="F35" s="49" t="s">
        <v>30</v>
      </c>
      <c r="G35" s="50" t="s">
        <v>61</v>
      </c>
      <c r="H35" s="50" t="s">
        <v>126</v>
      </c>
      <c r="I35" s="1"/>
      <c r="J35" s="2"/>
      <c r="K35" s="49" t="s">
        <v>130</v>
      </c>
      <c r="L35" s="49" t="s">
        <v>23</v>
      </c>
      <c r="M35" s="50" t="s">
        <v>50</v>
      </c>
      <c r="N35" s="51"/>
      <c r="O35" s="1"/>
      <c r="P35" s="1"/>
      <c r="Q35" s="1"/>
      <c r="R35" s="1"/>
      <c r="S35" s="1"/>
      <c r="T35" s="1"/>
      <c r="U35" s="1"/>
      <c r="V35" s="1"/>
      <c r="W35" s="1"/>
      <c r="X35" s="1"/>
      <c r="Y35" s="1"/>
      <c r="Z35" s="1"/>
      <c r="AA35" s="1"/>
      <c r="AB35" s="1"/>
      <c r="AC35" s="1"/>
    </row>
    <row r="36" spans="1:29" s="52" customFormat="1" ht="30">
      <c r="A36" s="48">
        <v>5</v>
      </c>
      <c r="B36" s="49" t="s">
        <v>127</v>
      </c>
      <c r="C36" s="49" t="s">
        <v>135</v>
      </c>
      <c r="D36" s="49" t="s">
        <v>136</v>
      </c>
      <c r="E36" s="48">
        <v>5</v>
      </c>
      <c r="F36" s="49" t="s">
        <v>30</v>
      </c>
      <c r="G36" s="50" t="s">
        <v>50</v>
      </c>
      <c r="H36" s="50" t="s">
        <v>134</v>
      </c>
      <c r="I36" s="1"/>
      <c r="J36" s="2"/>
      <c r="K36" s="49" t="s">
        <v>130</v>
      </c>
      <c r="L36" s="49" t="s">
        <v>23</v>
      </c>
      <c r="M36" s="50" t="s">
        <v>50</v>
      </c>
      <c r="N36" s="51"/>
      <c r="O36" s="1"/>
      <c r="P36" s="1"/>
      <c r="Q36" s="1"/>
      <c r="R36" s="1"/>
      <c r="S36" s="1"/>
      <c r="T36" s="1"/>
      <c r="U36" s="1"/>
      <c r="V36" s="1"/>
      <c r="W36" s="1"/>
      <c r="X36" s="1"/>
      <c r="Y36" s="1"/>
      <c r="Z36" s="1"/>
      <c r="AA36" s="1"/>
      <c r="AB36" s="1"/>
      <c r="AC36" s="1"/>
    </row>
    <row r="37" spans="1:29" s="52" customFormat="1" ht="30">
      <c r="A37" s="48">
        <v>5</v>
      </c>
      <c r="B37" s="49" t="s">
        <v>127</v>
      </c>
      <c r="C37" s="49" t="s">
        <v>135</v>
      </c>
      <c r="D37" s="49" t="s">
        <v>141</v>
      </c>
      <c r="E37" s="48">
        <v>10</v>
      </c>
      <c r="F37" s="49" t="s">
        <v>30</v>
      </c>
      <c r="G37" s="50" t="s">
        <v>50</v>
      </c>
      <c r="H37" s="50" t="s">
        <v>140</v>
      </c>
      <c r="I37" s="1"/>
      <c r="J37" s="2"/>
      <c r="K37" s="49" t="s">
        <v>130</v>
      </c>
      <c r="L37" s="49" t="s">
        <v>142</v>
      </c>
      <c r="M37" s="50" t="s">
        <v>50</v>
      </c>
      <c r="N37" s="51"/>
      <c r="O37" s="1"/>
      <c r="P37" s="1"/>
      <c r="Q37" s="1"/>
      <c r="R37" s="1"/>
      <c r="S37" s="1"/>
      <c r="T37" s="1"/>
      <c r="U37" s="1"/>
      <c r="V37" s="1"/>
      <c r="W37" s="1"/>
      <c r="X37" s="1"/>
      <c r="Y37" s="1"/>
      <c r="Z37" s="1"/>
      <c r="AA37" s="1"/>
      <c r="AB37" s="1"/>
      <c r="AC37" s="1"/>
    </row>
    <row r="38" spans="1:29" s="52" customFormat="1" ht="30">
      <c r="A38" s="48">
        <v>5</v>
      </c>
      <c r="B38" s="49" t="s">
        <v>127</v>
      </c>
      <c r="C38" s="49" t="s">
        <v>135</v>
      </c>
      <c r="D38" s="49" t="s">
        <v>147</v>
      </c>
      <c r="E38" s="48">
        <v>5</v>
      </c>
      <c r="F38" s="49" t="s">
        <v>30</v>
      </c>
      <c r="G38" s="50" t="s">
        <v>50</v>
      </c>
      <c r="H38" s="50" t="s">
        <v>146</v>
      </c>
      <c r="I38" s="1"/>
      <c r="J38" s="2"/>
      <c r="K38" s="49" t="s">
        <v>130</v>
      </c>
      <c r="L38" s="49" t="s">
        <v>23</v>
      </c>
      <c r="M38" s="50" t="s">
        <v>50</v>
      </c>
      <c r="N38" s="51"/>
      <c r="O38" s="1"/>
      <c r="P38" s="1"/>
      <c r="Q38" s="1"/>
      <c r="R38" s="1"/>
      <c r="S38" s="1"/>
      <c r="T38" s="1"/>
      <c r="U38" s="1"/>
      <c r="V38" s="1"/>
      <c r="W38" s="1"/>
      <c r="X38" s="1"/>
      <c r="Y38" s="1"/>
      <c r="Z38" s="1"/>
      <c r="AA38" s="1"/>
      <c r="AB38" s="1"/>
      <c r="AC38" s="1"/>
    </row>
    <row r="39" spans="1:29" s="58" customFormat="1" ht="30">
      <c r="A39" s="61">
        <v>5</v>
      </c>
      <c r="B39" s="62" t="s">
        <v>127</v>
      </c>
      <c r="C39" s="62" t="s">
        <v>152</v>
      </c>
      <c r="D39" s="62" t="s">
        <v>698</v>
      </c>
      <c r="E39" s="61">
        <v>5</v>
      </c>
      <c r="F39" s="62" t="s">
        <v>30</v>
      </c>
      <c r="G39" s="56" t="s">
        <v>50</v>
      </c>
      <c r="H39" s="56" t="s">
        <v>699</v>
      </c>
      <c r="I39" s="58" t="s">
        <v>633</v>
      </c>
      <c r="J39" s="59" t="s">
        <v>700</v>
      </c>
      <c r="K39" s="62" t="s">
        <v>130</v>
      </c>
      <c r="L39" s="62" t="s">
        <v>142</v>
      </c>
      <c r="M39" s="56" t="s">
        <v>50</v>
      </c>
      <c r="N39" s="60"/>
    </row>
    <row r="40" spans="1:29" s="52" customFormat="1" ht="30">
      <c r="A40" s="48">
        <v>5</v>
      </c>
      <c r="B40" s="49" t="s">
        <v>127</v>
      </c>
      <c r="C40" s="49" t="s">
        <v>152</v>
      </c>
      <c r="D40" s="49" t="s">
        <v>153</v>
      </c>
      <c r="E40" s="48">
        <v>5</v>
      </c>
      <c r="F40" s="49" t="s">
        <v>30</v>
      </c>
      <c r="G40" s="50" t="s">
        <v>50</v>
      </c>
      <c r="H40" s="50" t="s">
        <v>151</v>
      </c>
      <c r="I40" s="1"/>
      <c r="J40" s="2"/>
      <c r="K40" s="49" t="s">
        <v>130</v>
      </c>
      <c r="L40" s="49" t="s">
        <v>142</v>
      </c>
      <c r="M40" s="50" t="s">
        <v>50</v>
      </c>
      <c r="N40" s="51"/>
      <c r="O40" s="1"/>
      <c r="P40" s="1"/>
      <c r="Q40" s="1"/>
      <c r="R40" s="1"/>
      <c r="S40" s="1"/>
      <c r="T40" s="1"/>
      <c r="U40" s="1"/>
      <c r="V40" s="1"/>
      <c r="W40" s="1"/>
      <c r="X40" s="1"/>
      <c r="Y40" s="1"/>
      <c r="Z40" s="1"/>
      <c r="AA40" s="1"/>
      <c r="AB40" s="1"/>
      <c r="AC40" s="1"/>
    </row>
    <row r="41" spans="1:29" s="58" customFormat="1" ht="45">
      <c r="A41" s="55">
        <v>6</v>
      </c>
      <c r="B41" s="56" t="s">
        <v>158</v>
      </c>
      <c r="C41" s="56" t="s">
        <v>159</v>
      </c>
      <c r="D41" s="56" t="s">
        <v>701</v>
      </c>
      <c r="E41" s="57">
        <v>3</v>
      </c>
      <c r="F41" s="56" t="s">
        <v>22</v>
      </c>
      <c r="G41" s="56" t="s">
        <v>50</v>
      </c>
      <c r="H41" s="56" t="s">
        <v>702</v>
      </c>
      <c r="I41" s="58" t="s">
        <v>633</v>
      </c>
      <c r="J41" s="59" t="s">
        <v>703</v>
      </c>
      <c r="K41" s="57" t="s">
        <v>130</v>
      </c>
      <c r="L41" s="56" t="s">
        <v>142</v>
      </c>
      <c r="M41" s="56" t="s">
        <v>50</v>
      </c>
      <c r="N41" s="60"/>
    </row>
    <row r="42" spans="1:29" s="11" customFormat="1" ht="45">
      <c r="A42" s="24">
        <v>6</v>
      </c>
      <c r="B42" s="10" t="s">
        <v>158</v>
      </c>
      <c r="C42" s="10" t="s">
        <v>159</v>
      </c>
      <c r="D42" s="10" t="s">
        <v>160</v>
      </c>
      <c r="E42" s="32">
        <v>3</v>
      </c>
      <c r="F42" s="10" t="s">
        <v>22</v>
      </c>
      <c r="G42" s="10" t="s">
        <v>50</v>
      </c>
      <c r="H42" s="10" t="s">
        <v>157</v>
      </c>
      <c r="I42" s="1"/>
      <c r="J42" s="2"/>
      <c r="K42" s="32" t="s">
        <v>130</v>
      </c>
      <c r="L42" s="10" t="s">
        <v>142</v>
      </c>
      <c r="M42" s="10" t="s">
        <v>50</v>
      </c>
      <c r="N42" s="43"/>
      <c r="O42" s="1"/>
      <c r="P42" s="1"/>
      <c r="Q42" s="1"/>
      <c r="R42" s="1"/>
      <c r="S42" s="1"/>
      <c r="T42" s="1"/>
      <c r="U42" s="1"/>
      <c r="V42" s="1"/>
      <c r="W42" s="1"/>
      <c r="X42" s="1"/>
      <c r="Y42" s="1"/>
      <c r="Z42" s="1"/>
      <c r="AA42" s="1"/>
      <c r="AB42" s="1"/>
      <c r="AC42" s="1"/>
    </row>
    <row r="43" spans="1:29" s="58" customFormat="1" ht="45">
      <c r="A43" s="55">
        <v>6</v>
      </c>
      <c r="B43" s="56" t="s">
        <v>158</v>
      </c>
      <c r="C43" s="56" t="s">
        <v>704</v>
      </c>
      <c r="D43" s="56" t="s">
        <v>705</v>
      </c>
      <c r="E43" s="57">
        <v>3</v>
      </c>
      <c r="F43" s="56" t="s">
        <v>98</v>
      </c>
      <c r="G43" s="56" t="s">
        <v>50</v>
      </c>
      <c r="H43" s="56" t="s">
        <v>706</v>
      </c>
      <c r="I43" s="58" t="s">
        <v>633</v>
      </c>
      <c r="J43" s="59" t="s">
        <v>707</v>
      </c>
      <c r="K43" s="57" t="s">
        <v>130</v>
      </c>
      <c r="L43" s="56" t="s">
        <v>142</v>
      </c>
      <c r="M43" s="56" t="s">
        <v>50</v>
      </c>
      <c r="N43" s="60"/>
    </row>
    <row r="44" spans="1:29" s="58" customFormat="1" ht="45">
      <c r="A44" s="55">
        <v>6</v>
      </c>
      <c r="B44" s="56" t="s">
        <v>158</v>
      </c>
      <c r="C44" s="56" t="s">
        <v>708</v>
      </c>
      <c r="D44" s="56" t="s">
        <v>709</v>
      </c>
      <c r="E44" s="57">
        <v>3</v>
      </c>
      <c r="F44" s="56" t="s">
        <v>28</v>
      </c>
      <c r="G44" s="56" t="s">
        <v>50</v>
      </c>
      <c r="H44" s="56" t="s">
        <v>710</v>
      </c>
      <c r="I44" s="58" t="s">
        <v>633</v>
      </c>
      <c r="J44" s="59" t="s">
        <v>711</v>
      </c>
      <c r="K44" s="57" t="s">
        <v>48</v>
      </c>
      <c r="L44" s="56" t="s">
        <v>49</v>
      </c>
      <c r="M44" s="56" t="s">
        <v>50</v>
      </c>
      <c r="N44" s="60"/>
    </row>
    <row r="45" spans="1:29" s="11" customFormat="1" ht="45">
      <c r="A45" s="24">
        <v>6</v>
      </c>
      <c r="B45" s="10" t="s">
        <v>158</v>
      </c>
      <c r="C45" s="10" t="s">
        <v>165</v>
      </c>
      <c r="D45" s="10" t="s">
        <v>166</v>
      </c>
      <c r="E45" s="32">
        <v>3</v>
      </c>
      <c r="F45" s="10" t="s">
        <v>167</v>
      </c>
      <c r="G45" s="10" t="s">
        <v>50</v>
      </c>
      <c r="H45" s="10" t="s">
        <v>164</v>
      </c>
      <c r="I45" s="1"/>
      <c r="J45" s="2"/>
      <c r="K45" s="32" t="s">
        <v>89</v>
      </c>
      <c r="L45" s="10" t="s">
        <v>90</v>
      </c>
      <c r="M45" s="10" t="s">
        <v>50</v>
      </c>
      <c r="N45" s="43"/>
      <c r="O45" s="1"/>
      <c r="P45" s="1"/>
      <c r="Q45" s="1"/>
      <c r="R45" s="1"/>
      <c r="S45" s="1"/>
      <c r="T45" s="1"/>
      <c r="U45" s="1"/>
      <c r="V45" s="1"/>
      <c r="W45" s="1"/>
      <c r="X45" s="1"/>
      <c r="Y45" s="1"/>
      <c r="Z45" s="1"/>
      <c r="AA45" s="1"/>
      <c r="AB45" s="1"/>
      <c r="AC45" s="1"/>
    </row>
    <row r="46" spans="1:29" s="11" customFormat="1" ht="45">
      <c r="A46" s="24">
        <v>6</v>
      </c>
      <c r="B46" s="10" t="s">
        <v>158</v>
      </c>
      <c r="C46" s="10" t="s">
        <v>165</v>
      </c>
      <c r="D46" s="10" t="s">
        <v>172</v>
      </c>
      <c r="E46" s="32">
        <v>3</v>
      </c>
      <c r="F46" s="10" t="s">
        <v>167</v>
      </c>
      <c r="G46" s="10" t="s">
        <v>50</v>
      </c>
      <c r="H46" s="10" t="s">
        <v>171</v>
      </c>
      <c r="I46" s="1"/>
      <c r="J46" s="2"/>
      <c r="K46" s="32" t="s">
        <v>89</v>
      </c>
      <c r="L46" s="10" t="s">
        <v>90</v>
      </c>
      <c r="M46" s="10" t="s">
        <v>50</v>
      </c>
      <c r="N46" s="43"/>
      <c r="O46" s="1"/>
      <c r="P46" s="1"/>
      <c r="Q46" s="1"/>
      <c r="R46" s="1"/>
      <c r="S46" s="1"/>
      <c r="T46" s="1"/>
      <c r="U46" s="1"/>
      <c r="V46" s="1"/>
      <c r="W46" s="1"/>
      <c r="X46" s="1"/>
      <c r="Y46" s="1"/>
      <c r="Z46" s="1"/>
      <c r="AA46" s="1"/>
      <c r="AB46" s="1"/>
      <c r="AC46" s="1"/>
    </row>
    <row r="47" spans="1:29" s="11" customFormat="1" ht="45">
      <c r="A47" s="24">
        <v>6</v>
      </c>
      <c r="B47" s="10" t="s">
        <v>158</v>
      </c>
      <c r="C47" s="10" t="s">
        <v>165</v>
      </c>
      <c r="D47" s="10" t="s">
        <v>177</v>
      </c>
      <c r="E47" s="32">
        <v>5</v>
      </c>
      <c r="F47" s="10" t="s">
        <v>167</v>
      </c>
      <c r="G47" s="10" t="s">
        <v>50</v>
      </c>
      <c r="H47" s="10" t="s">
        <v>176</v>
      </c>
      <c r="I47" s="1"/>
      <c r="J47" s="2"/>
      <c r="K47" s="32" t="s">
        <v>130</v>
      </c>
      <c r="L47" s="10" t="s">
        <v>142</v>
      </c>
      <c r="M47" s="10" t="s">
        <v>50</v>
      </c>
      <c r="N47" s="43"/>
      <c r="O47" s="1"/>
      <c r="P47" s="1"/>
      <c r="Q47" s="1"/>
      <c r="R47" s="1"/>
      <c r="S47" s="1"/>
      <c r="T47" s="1"/>
      <c r="U47" s="1"/>
      <c r="V47" s="1"/>
      <c r="W47" s="1"/>
      <c r="X47" s="1"/>
      <c r="Y47" s="1"/>
      <c r="Z47" s="1"/>
      <c r="AA47" s="1"/>
      <c r="AB47" s="1"/>
      <c r="AC47" s="1"/>
    </row>
    <row r="48" spans="1:29" s="58" customFormat="1" ht="45">
      <c r="A48" s="55">
        <v>6</v>
      </c>
      <c r="B48" s="56" t="s">
        <v>158</v>
      </c>
      <c r="C48" s="56" t="s">
        <v>182</v>
      </c>
      <c r="D48" s="56" t="s">
        <v>712</v>
      </c>
      <c r="E48" s="57">
        <v>3</v>
      </c>
      <c r="F48" s="56" t="s">
        <v>30</v>
      </c>
      <c r="G48" s="56" t="s">
        <v>50</v>
      </c>
      <c r="H48" s="56" t="s">
        <v>713</v>
      </c>
      <c r="I48" s="58" t="s">
        <v>633</v>
      </c>
      <c r="J48" s="59" t="s">
        <v>714</v>
      </c>
      <c r="K48" s="57" t="s">
        <v>130</v>
      </c>
      <c r="L48" s="56" t="s">
        <v>23</v>
      </c>
      <c r="M48" s="56" t="s">
        <v>50</v>
      </c>
      <c r="N48" s="60"/>
    </row>
    <row r="49" spans="1:29" s="11" customFormat="1" ht="45">
      <c r="A49" s="24">
        <v>6</v>
      </c>
      <c r="B49" s="10" t="s">
        <v>158</v>
      </c>
      <c r="C49" s="10" t="s">
        <v>182</v>
      </c>
      <c r="D49" s="10" t="s">
        <v>183</v>
      </c>
      <c r="E49" s="32">
        <v>3</v>
      </c>
      <c r="F49" s="10" t="s">
        <v>30</v>
      </c>
      <c r="G49" s="10" t="s">
        <v>50</v>
      </c>
      <c r="H49" s="10" t="s">
        <v>181</v>
      </c>
      <c r="I49" s="1"/>
      <c r="J49" s="2"/>
      <c r="K49" s="32" t="s">
        <v>89</v>
      </c>
      <c r="L49" s="10" t="s">
        <v>142</v>
      </c>
      <c r="M49" s="10" t="s">
        <v>50</v>
      </c>
      <c r="N49" s="43"/>
      <c r="O49" s="1"/>
      <c r="P49" s="1"/>
      <c r="Q49" s="1"/>
      <c r="R49" s="1"/>
      <c r="S49" s="1"/>
      <c r="T49" s="1"/>
      <c r="U49" s="1"/>
      <c r="V49" s="1"/>
      <c r="W49" s="1"/>
      <c r="X49" s="1"/>
      <c r="Y49" s="1"/>
      <c r="Z49" s="1"/>
      <c r="AA49" s="1"/>
      <c r="AB49" s="1"/>
      <c r="AC49" s="1"/>
    </row>
    <row r="50" spans="1:29" s="58" customFormat="1" ht="45">
      <c r="A50" s="55">
        <v>6</v>
      </c>
      <c r="B50" s="56" t="s">
        <v>158</v>
      </c>
      <c r="C50" s="56" t="s">
        <v>33</v>
      </c>
      <c r="D50" s="56" t="s">
        <v>715</v>
      </c>
      <c r="E50" s="57">
        <v>3</v>
      </c>
      <c r="F50" s="56" t="s">
        <v>22</v>
      </c>
      <c r="G50" s="56" t="s">
        <v>50</v>
      </c>
      <c r="H50" s="56" t="s">
        <v>716</v>
      </c>
      <c r="I50" s="58" t="s">
        <v>633</v>
      </c>
      <c r="J50" s="59" t="s">
        <v>717</v>
      </c>
      <c r="K50" s="57" t="s">
        <v>130</v>
      </c>
      <c r="L50" s="56" t="s">
        <v>142</v>
      </c>
      <c r="M50" s="56" t="s">
        <v>50</v>
      </c>
      <c r="N50" s="60"/>
    </row>
    <row r="51" spans="1:29" s="58" customFormat="1" ht="45">
      <c r="A51" s="55">
        <v>6</v>
      </c>
      <c r="B51" s="56" t="s">
        <v>158</v>
      </c>
      <c r="C51" s="56" t="s">
        <v>718</v>
      </c>
      <c r="D51" s="56" t="s">
        <v>719</v>
      </c>
      <c r="E51" s="57">
        <v>15</v>
      </c>
      <c r="F51" s="56" t="s">
        <v>167</v>
      </c>
      <c r="G51" s="56" t="s">
        <v>50</v>
      </c>
      <c r="H51" s="56" t="s">
        <v>720</v>
      </c>
      <c r="I51" s="58" t="s">
        <v>633</v>
      </c>
      <c r="J51" s="59" t="s">
        <v>721</v>
      </c>
      <c r="K51" s="57" t="s">
        <v>89</v>
      </c>
      <c r="L51" s="56" t="s">
        <v>90</v>
      </c>
      <c r="M51" s="56" t="s">
        <v>50</v>
      </c>
      <c r="N51" s="60"/>
    </row>
    <row r="52" spans="1:29" s="7" customFormat="1" ht="30">
      <c r="A52" s="20">
        <v>7</v>
      </c>
      <c r="B52" s="6" t="s">
        <v>188</v>
      </c>
      <c r="C52" s="6" t="s">
        <v>195</v>
      </c>
      <c r="D52" s="6" t="s">
        <v>190</v>
      </c>
      <c r="E52" s="30">
        <v>5</v>
      </c>
      <c r="F52" s="6" t="s">
        <v>28</v>
      </c>
      <c r="G52" s="6" t="s">
        <v>50</v>
      </c>
      <c r="H52" s="6" t="s">
        <v>187</v>
      </c>
      <c r="I52" s="1"/>
      <c r="J52" s="2"/>
      <c r="K52" s="30" t="s">
        <v>130</v>
      </c>
      <c r="L52" s="6" t="s">
        <v>142</v>
      </c>
      <c r="M52" s="6" t="s">
        <v>50</v>
      </c>
      <c r="N52" s="41"/>
      <c r="O52" s="1"/>
      <c r="P52" s="1"/>
      <c r="Q52" s="1"/>
      <c r="R52" s="1"/>
      <c r="S52" s="1"/>
      <c r="T52" s="1"/>
      <c r="U52" s="1"/>
      <c r="V52" s="1"/>
      <c r="W52" s="1"/>
      <c r="X52" s="1"/>
      <c r="Y52" s="1"/>
      <c r="Z52" s="1"/>
      <c r="AA52" s="1"/>
      <c r="AB52" s="1"/>
      <c r="AC52" s="1"/>
    </row>
    <row r="53" spans="1:29" s="7" customFormat="1" ht="30">
      <c r="A53" s="55">
        <v>7</v>
      </c>
      <c r="B53" s="56" t="s">
        <v>188</v>
      </c>
      <c r="C53" s="56" t="s">
        <v>722</v>
      </c>
      <c r="D53" s="56" t="s">
        <v>723</v>
      </c>
      <c r="E53" s="57">
        <v>5</v>
      </c>
      <c r="F53" s="56" t="s">
        <v>28</v>
      </c>
      <c r="G53" s="56" t="s">
        <v>50</v>
      </c>
      <c r="H53" s="56" t="s">
        <v>724</v>
      </c>
      <c r="I53" s="58" t="s">
        <v>633</v>
      </c>
      <c r="J53" s="59" t="s">
        <v>725</v>
      </c>
      <c r="K53" s="30" t="s">
        <v>130</v>
      </c>
      <c r="L53" s="6" t="s">
        <v>142</v>
      </c>
      <c r="M53" s="6" t="s">
        <v>50</v>
      </c>
      <c r="N53" s="41"/>
      <c r="O53" s="1"/>
      <c r="P53" s="1"/>
      <c r="Q53" s="1"/>
      <c r="R53" s="1"/>
      <c r="S53" s="1"/>
      <c r="T53" s="1"/>
      <c r="U53" s="1"/>
      <c r="V53" s="1"/>
      <c r="W53" s="1"/>
      <c r="X53" s="1"/>
      <c r="Y53" s="1"/>
      <c r="Z53" s="1"/>
      <c r="AA53" s="1"/>
      <c r="AB53" s="1"/>
      <c r="AC53" s="1"/>
    </row>
    <row r="54" spans="1:29" s="58" customFormat="1" ht="30">
      <c r="A54" s="55">
        <v>7</v>
      </c>
      <c r="B54" s="56" t="s">
        <v>188</v>
      </c>
      <c r="C54" s="56" t="s">
        <v>195</v>
      </c>
      <c r="D54" s="56" t="s">
        <v>726</v>
      </c>
      <c r="E54" s="57">
        <v>5</v>
      </c>
      <c r="F54" s="56" t="s">
        <v>98</v>
      </c>
      <c r="G54" s="56" t="s">
        <v>50</v>
      </c>
      <c r="H54" s="56" t="s">
        <v>727</v>
      </c>
      <c r="I54" s="58" t="s">
        <v>633</v>
      </c>
      <c r="J54" s="59" t="s">
        <v>728</v>
      </c>
      <c r="K54" s="57" t="s">
        <v>48</v>
      </c>
      <c r="L54" s="56" t="s">
        <v>49</v>
      </c>
      <c r="M54" s="56" t="s">
        <v>50</v>
      </c>
      <c r="N54" s="60"/>
    </row>
    <row r="55" spans="1:29" s="7" customFormat="1" ht="30">
      <c r="A55" s="20">
        <v>7</v>
      </c>
      <c r="B55" s="6" t="s">
        <v>188</v>
      </c>
      <c r="C55" s="6" t="s">
        <v>195</v>
      </c>
      <c r="D55" s="6" t="s">
        <v>196</v>
      </c>
      <c r="E55" s="30">
        <v>10</v>
      </c>
      <c r="F55" s="6" t="s">
        <v>28</v>
      </c>
      <c r="G55" s="6" t="s">
        <v>50</v>
      </c>
      <c r="H55" s="6" t="s">
        <v>194</v>
      </c>
      <c r="I55" s="1"/>
      <c r="J55" s="2"/>
      <c r="K55" s="30" t="s">
        <v>48</v>
      </c>
      <c r="L55" s="6" t="s">
        <v>49</v>
      </c>
      <c r="M55" s="6" t="s">
        <v>50</v>
      </c>
      <c r="N55" s="41"/>
      <c r="O55" s="1"/>
      <c r="P55" s="1"/>
      <c r="Q55" s="1"/>
      <c r="R55" s="1"/>
      <c r="S55" s="1"/>
      <c r="T55" s="1"/>
      <c r="U55" s="1"/>
      <c r="V55" s="1"/>
      <c r="W55" s="1"/>
      <c r="X55" s="1"/>
      <c r="Y55" s="1"/>
      <c r="Z55" s="1"/>
      <c r="AA55" s="1"/>
      <c r="AB55" s="1"/>
      <c r="AC55" s="1"/>
    </row>
    <row r="56" spans="1:29" s="7" customFormat="1" ht="30">
      <c r="A56" s="20">
        <v>7</v>
      </c>
      <c r="B56" s="6" t="s">
        <v>188</v>
      </c>
      <c r="C56" s="6" t="s">
        <v>195</v>
      </c>
      <c r="D56" s="6" t="s">
        <v>729</v>
      </c>
      <c r="E56" s="30">
        <v>3</v>
      </c>
      <c r="F56" s="6" t="s">
        <v>28</v>
      </c>
      <c r="G56" s="6" t="s">
        <v>50</v>
      </c>
      <c r="H56" s="6" t="s">
        <v>730</v>
      </c>
      <c r="I56" s="58" t="s">
        <v>633</v>
      </c>
      <c r="J56" s="59" t="s">
        <v>731</v>
      </c>
      <c r="K56" s="30" t="s">
        <v>130</v>
      </c>
      <c r="L56" s="6" t="s">
        <v>142</v>
      </c>
      <c r="M56" s="6" t="s">
        <v>50</v>
      </c>
      <c r="N56" s="41"/>
      <c r="O56" s="1"/>
      <c r="P56" s="1"/>
      <c r="Q56" s="1"/>
      <c r="R56" s="1"/>
      <c r="S56" s="1"/>
      <c r="T56" s="1"/>
      <c r="U56" s="1"/>
      <c r="V56" s="1"/>
      <c r="W56" s="1"/>
      <c r="X56" s="1"/>
      <c r="Y56" s="1"/>
      <c r="Z56" s="1"/>
      <c r="AA56" s="1"/>
      <c r="AB56" s="1"/>
      <c r="AC56" s="1"/>
    </row>
    <row r="57" spans="1:29" s="7" customFormat="1" ht="45">
      <c r="A57" s="20">
        <v>7</v>
      </c>
      <c r="B57" s="6" t="s">
        <v>188</v>
      </c>
      <c r="C57" s="6" t="s">
        <v>195</v>
      </c>
      <c r="D57" s="6" t="s">
        <v>201</v>
      </c>
      <c r="E57" s="30">
        <v>10</v>
      </c>
      <c r="F57" s="6" t="s">
        <v>28</v>
      </c>
      <c r="G57" s="6" t="s">
        <v>50</v>
      </c>
      <c r="H57" s="6" t="s">
        <v>200</v>
      </c>
      <c r="I57" s="1"/>
      <c r="J57" s="2"/>
      <c r="K57" s="30" t="s">
        <v>130</v>
      </c>
      <c r="L57" s="6" t="s">
        <v>142</v>
      </c>
      <c r="M57" s="6" t="s">
        <v>50</v>
      </c>
      <c r="N57" s="41"/>
      <c r="O57" s="1"/>
      <c r="P57" s="1"/>
      <c r="Q57" s="1"/>
      <c r="R57" s="1"/>
      <c r="S57" s="1"/>
      <c r="T57" s="1"/>
      <c r="U57" s="1"/>
      <c r="V57" s="1"/>
      <c r="W57" s="1"/>
      <c r="X57" s="1"/>
      <c r="Y57" s="1"/>
      <c r="Z57" s="1"/>
      <c r="AA57" s="1"/>
      <c r="AB57" s="1"/>
      <c r="AC57" s="1"/>
    </row>
    <row r="58" spans="1:29" s="7" customFormat="1" ht="30">
      <c r="A58" s="20">
        <v>7</v>
      </c>
      <c r="B58" s="6" t="s">
        <v>188</v>
      </c>
      <c r="C58" s="6" t="s">
        <v>36</v>
      </c>
      <c r="D58" s="6" t="s">
        <v>206</v>
      </c>
      <c r="E58" s="30">
        <v>5</v>
      </c>
      <c r="F58" s="6" t="s">
        <v>22</v>
      </c>
      <c r="G58" s="6" t="s">
        <v>50</v>
      </c>
      <c r="H58" s="6" t="s">
        <v>205</v>
      </c>
      <c r="I58" s="1"/>
      <c r="J58" s="2"/>
      <c r="K58" s="30" t="s">
        <v>130</v>
      </c>
      <c r="L58" s="6" t="s">
        <v>142</v>
      </c>
      <c r="M58" s="6" t="s">
        <v>50</v>
      </c>
      <c r="N58" s="41"/>
      <c r="O58" s="1"/>
      <c r="P58" s="1"/>
      <c r="Q58" s="1"/>
      <c r="R58" s="1"/>
      <c r="S58" s="1"/>
      <c r="T58" s="1"/>
      <c r="U58" s="1"/>
      <c r="V58" s="1"/>
      <c r="W58" s="1"/>
      <c r="X58" s="1"/>
      <c r="Y58" s="1"/>
      <c r="Z58" s="1"/>
      <c r="AA58" s="1"/>
      <c r="AB58" s="1"/>
      <c r="AC58" s="1"/>
    </row>
    <row r="59" spans="1:29" s="58" customFormat="1" ht="30">
      <c r="A59" s="55">
        <v>7</v>
      </c>
      <c r="B59" s="56" t="s">
        <v>188</v>
      </c>
      <c r="C59" s="56" t="s">
        <v>732</v>
      </c>
      <c r="D59" s="56" t="s">
        <v>733</v>
      </c>
      <c r="E59" s="57">
        <v>10</v>
      </c>
      <c r="F59" s="56" t="s">
        <v>98</v>
      </c>
      <c r="G59" s="56" t="s">
        <v>50</v>
      </c>
      <c r="H59" s="56" t="s">
        <v>734</v>
      </c>
      <c r="I59" s="58" t="s">
        <v>633</v>
      </c>
      <c r="J59" s="59" t="s">
        <v>735</v>
      </c>
      <c r="K59" s="57" t="s">
        <v>48</v>
      </c>
      <c r="L59" s="56" t="s">
        <v>49</v>
      </c>
      <c r="M59" s="56" t="s">
        <v>50</v>
      </c>
      <c r="N59" s="60"/>
    </row>
    <row r="60" spans="1:29" s="7" customFormat="1" ht="30">
      <c r="A60" s="20">
        <v>7</v>
      </c>
      <c r="B60" s="6" t="s">
        <v>188</v>
      </c>
      <c r="C60" s="6" t="s">
        <v>211</v>
      </c>
      <c r="D60" s="6" t="s">
        <v>212</v>
      </c>
      <c r="E60" s="30">
        <v>5</v>
      </c>
      <c r="F60" s="6" t="s">
        <v>98</v>
      </c>
      <c r="G60" s="6" t="s">
        <v>50</v>
      </c>
      <c r="H60" s="6" t="s">
        <v>210</v>
      </c>
      <c r="I60" s="1"/>
      <c r="J60" s="2"/>
      <c r="K60" s="30" t="s">
        <v>130</v>
      </c>
      <c r="L60" s="6" t="s">
        <v>142</v>
      </c>
      <c r="M60" s="6" t="s">
        <v>50</v>
      </c>
      <c r="N60" s="41"/>
      <c r="O60" s="1"/>
      <c r="P60" s="1"/>
      <c r="Q60" s="1"/>
      <c r="R60" s="1"/>
      <c r="S60" s="1"/>
      <c r="T60" s="1"/>
      <c r="U60" s="1"/>
      <c r="V60" s="1"/>
      <c r="W60" s="1"/>
      <c r="X60" s="1"/>
      <c r="Y60" s="1"/>
      <c r="Z60" s="1"/>
      <c r="AA60" s="1"/>
      <c r="AB60" s="1"/>
      <c r="AC60" s="1"/>
    </row>
    <row r="61" spans="1:29" s="58" customFormat="1" ht="30">
      <c r="A61" s="55">
        <v>7</v>
      </c>
      <c r="B61" s="56" t="s">
        <v>188</v>
      </c>
      <c r="C61" s="56" t="s">
        <v>736</v>
      </c>
      <c r="D61" s="56" t="s">
        <v>737</v>
      </c>
      <c r="E61" s="57">
        <v>3</v>
      </c>
      <c r="F61" s="56" t="s">
        <v>22</v>
      </c>
      <c r="G61" s="56" t="s">
        <v>50</v>
      </c>
      <c r="H61" s="56" t="s">
        <v>738</v>
      </c>
      <c r="I61" s="58" t="s">
        <v>633</v>
      </c>
      <c r="J61" s="59" t="s">
        <v>739</v>
      </c>
      <c r="K61" s="57" t="s">
        <v>130</v>
      </c>
      <c r="L61" s="56" t="s">
        <v>142</v>
      </c>
      <c r="M61" s="56" t="s">
        <v>50</v>
      </c>
      <c r="N61" s="60"/>
    </row>
    <row r="62" spans="1:29" s="58" customFormat="1" ht="30">
      <c r="A62" s="55">
        <v>7</v>
      </c>
      <c r="B62" s="56" t="s">
        <v>188</v>
      </c>
      <c r="C62" s="56" t="s">
        <v>217</v>
      </c>
      <c r="D62" s="56" t="s">
        <v>740</v>
      </c>
      <c r="E62" s="57">
        <v>10</v>
      </c>
      <c r="F62" s="56" t="s">
        <v>28</v>
      </c>
      <c r="G62" s="56" t="s">
        <v>50</v>
      </c>
      <c r="H62" s="56" t="s">
        <v>741</v>
      </c>
      <c r="I62" s="58" t="s">
        <v>633</v>
      </c>
      <c r="J62" s="59" t="s">
        <v>742</v>
      </c>
      <c r="K62" s="57" t="s">
        <v>130</v>
      </c>
      <c r="L62" s="56" t="s">
        <v>142</v>
      </c>
      <c r="M62" s="56" t="s">
        <v>50</v>
      </c>
      <c r="N62" s="60"/>
    </row>
    <row r="63" spans="1:29" s="7" customFormat="1" ht="30">
      <c r="A63" s="20">
        <v>7</v>
      </c>
      <c r="B63" s="6" t="s">
        <v>188</v>
      </c>
      <c r="C63" s="6" t="s">
        <v>217</v>
      </c>
      <c r="D63" s="6" t="s">
        <v>218</v>
      </c>
      <c r="E63" s="30">
        <v>10</v>
      </c>
      <c r="F63" s="6" t="s">
        <v>22</v>
      </c>
      <c r="G63" s="6" t="s">
        <v>50</v>
      </c>
      <c r="H63" s="6" t="s">
        <v>216</v>
      </c>
      <c r="I63" s="1"/>
      <c r="J63" s="2"/>
      <c r="K63" s="30" t="s">
        <v>130</v>
      </c>
      <c r="L63" s="6" t="s">
        <v>142</v>
      </c>
      <c r="M63" s="6" t="s">
        <v>50</v>
      </c>
      <c r="N63" s="41"/>
      <c r="O63" s="1"/>
      <c r="P63" s="1"/>
      <c r="Q63" s="1"/>
      <c r="R63" s="1"/>
      <c r="S63" s="1"/>
      <c r="T63" s="1"/>
      <c r="U63" s="1"/>
      <c r="V63" s="1"/>
      <c r="W63" s="1"/>
      <c r="X63" s="1"/>
      <c r="Y63" s="1"/>
      <c r="Z63" s="1"/>
      <c r="AA63" s="1"/>
      <c r="AB63" s="1"/>
      <c r="AC63" s="1"/>
    </row>
    <row r="64" spans="1:29" s="7" customFormat="1" ht="30">
      <c r="A64" s="20">
        <v>7</v>
      </c>
      <c r="B64" s="6" t="s">
        <v>188</v>
      </c>
      <c r="C64" s="6" t="s">
        <v>217</v>
      </c>
      <c r="D64" s="6" t="s">
        <v>223</v>
      </c>
      <c r="E64" s="30">
        <v>15</v>
      </c>
      <c r="F64" s="6" t="s">
        <v>28</v>
      </c>
      <c r="G64" s="6" t="s">
        <v>50</v>
      </c>
      <c r="H64" s="6" t="s">
        <v>222</v>
      </c>
      <c r="I64" s="1"/>
      <c r="J64" s="2"/>
      <c r="K64" s="30" t="s">
        <v>89</v>
      </c>
      <c r="L64" s="6" t="s">
        <v>90</v>
      </c>
      <c r="M64" s="6" t="s">
        <v>50</v>
      </c>
      <c r="N64" s="41"/>
      <c r="O64" s="1"/>
      <c r="P64" s="1"/>
      <c r="Q64" s="1"/>
      <c r="R64" s="1"/>
      <c r="S64" s="1"/>
      <c r="T64" s="1"/>
      <c r="U64" s="1"/>
      <c r="V64" s="1"/>
      <c r="W64" s="1"/>
      <c r="X64" s="1"/>
      <c r="Y64" s="1"/>
      <c r="Z64" s="1"/>
      <c r="AA64" s="1"/>
      <c r="AB64" s="1"/>
      <c r="AC64" s="1"/>
    </row>
    <row r="65" spans="1:29" s="13" customFormat="1" ht="46.5" customHeight="1">
      <c r="A65" s="55">
        <v>8</v>
      </c>
      <c r="B65" s="56" t="s">
        <v>228</v>
      </c>
      <c r="C65" s="56" t="s">
        <v>743</v>
      </c>
      <c r="D65" s="56" t="s">
        <v>744</v>
      </c>
      <c r="E65" s="57">
        <v>5</v>
      </c>
      <c r="F65" s="70" t="s">
        <v>28</v>
      </c>
      <c r="G65" s="56" t="s">
        <v>50</v>
      </c>
      <c r="H65" s="56" t="s">
        <v>745</v>
      </c>
      <c r="I65" s="58" t="s">
        <v>633</v>
      </c>
      <c r="J65" s="59" t="s">
        <v>746</v>
      </c>
      <c r="K65" s="33" t="s">
        <v>130</v>
      </c>
      <c r="L65" s="12" t="s">
        <v>142</v>
      </c>
      <c r="M65" s="12" t="s">
        <v>50</v>
      </c>
      <c r="N65" s="44">
        <v>0</v>
      </c>
      <c r="O65" s="1"/>
      <c r="P65" s="1"/>
      <c r="Q65" s="1"/>
      <c r="R65" s="1"/>
      <c r="S65" s="1"/>
      <c r="T65" s="1"/>
      <c r="U65" s="1"/>
      <c r="V65" s="1"/>
      <c r="W65" s="1"/>
      <c r="X65" s="1"/>
      <c r="Y65" s="1"/>
      <c r="Z65" s="1"/>
      <c r="AA65" s="1"/>
      <c r="AB65" s="1"/>
      <c r="AC65" s="1"/>
    </row>
    <row r="66" spans="1:29" s="58" customFormat="1" ht="46.5" customHeight="1">
      <c r="A66" s="55">
        <v>8</v>
      </c>
      <c r="B66" s="56" t="s">
        <v>228</v>
      </c>
      <c r="C66" s="56" t="s">
        <v>747</v>
      </c>
      <c r="D66" s="56" t="s">
        <v>748</v>
      </c>
      <c r="E66" s="57">
        <v>10</v>
      </c>
      <c r="F66" s="70" t="s">
        <v>28</v>
      </c>
      <c r="G66" s="56" t="s">
        <v>50</v>
      </c>
      <c r="H66" s="56" t="s">
        <v>749</v>
      </c>
      <c r="I66" s="58" t="s">
        <v>633</v>
      </c>
      <c r="J66" s="59" t="s">
        <v>750</v>
      </c>
      <c r="K66" s="57" t="s">
        <v>89</v>
      </c>
      <c r="L66" s="56" t="s">
        <v>90</v>
      </c>
      <c r="M66" s="56" t="s">
        <v>50</v>
      </c>
      <c r="N66" s="60"/>
    </row>
    <row r="67" spans="1:29" s="58" customFormat="1" ht="63" customHeight="1">
      <c r="A67" s="55">
        <v>8</v>
      </c>
      <c r="B67" s="56" t="s">
        <v>228</v>
      </c>
      <c r="C67" s="56" t="s">
        <v>751</v>
      </c>
      <c r="D67" s="56" t="s">
        <v>752</v>
      </c>
      <c r="E67" s="57">
        <v>10</v>
      </c>
      <c r="F67" s="70" t="s">
        <v>98</v>
      </c>
      <c r="G67" s="56" t="s">
        <v>50</v>
      </c>
      <c r="H67" s="56" t="s">
        <v>753</v>
      </c>
      <c r="I67" s="58" t="s">
        <v>633</v>
      </c>
      <c r="J67" s="59" t="s">
        <v>754</v>
      </c>
      <c r="K67" s="57" t="s">
        <v>130</v>
      </c>
      <c r="L67" s="56" t="s">
        <v>142</v>
      </c>
      <c r="M67" s="56" t="s">
        <v>50</v>
      </c>
      <c r="N67" s="60"/>
    </row>
    <row r="68" spans="1:29" s="13" customFormat="1" ht="47.1" customHeight="1">
      <c r="A68" s="25">
        <v>8</v>
      </c>
      <c r="B68" s="12" t="s">
        <v>228</v>
      </c>
      <c r="C68" s="12" t="s">
        <v>229</v>
      </c>
      <c r="D68" s="12" t="s">
        <v>230</v>
      </c>
      <c r="E68" s="33">
        <v>10</v>
      </c>
      <c r="F68" s="38" t="s">
        <v>28</v>
      </c>
      <c r="G68" s="12" t="s">
        <v>50</v>
      </c>
      <c r="H68" s="12" t="s">
        <v>227</v>
      </c>
      <c r="I68" s="1"/>
      <c r="J68" s="2"/>
      <c r="K68" s="33" t="s">
        <v>130</v>
      </c>
      <c r="L68" s="12" t="s">
        <v>142</v>
      </c>
      <c r="M68" s="12" t="s">
        <v>50</v>
      </c>
      <c r="N68" s="44"/>
      <c r="O68" s="1"/>
      <c r="P68" s="1"/>
      <c r="Q68" s="1"/>
      <c r="R68" s="1"/>
      <c r="S68" s="1"/>
      <c r="T68" s="1"/>
      <c r="U68" s="1"/>
      <c r="V68" s="1"/>
      <c r="W68" s="1"/>
      <c r="X68" s="1"/>
      <c r="Y68" s="1"/>
      <c r="Z68" s="1"/>
      <c r="AA68" s="1"/>
      <c r="AB68" s="1"/>
      <c r="AC68" s="1"/>
    </row>
    <row r="69" spans="1:29" s="13" customFormat="1" ht="47.1" customHeight="1">
      <c r="A69" s="25">
        <v>8</v>
      </c>
      <c r="B69" s="12" t="s">
        <v>228</v>
      </c>
      <c r="C69" s="39" t="s">
        <v>229</v>
      </c>
      <c r="D69" s="12" t="s">
        <v>235</v>
      </c>
      <c r="E69" s="33">
        <v>3</v>
      </c>
      <c r="F69" s="38" t="s">
        <v>98</v>
      </c>
      <c r="G69" s="12" t="s">
        <v>50</v>
      </c>
      <c r="H69" s="12" t="s">
        <v>234</v>
      </c>
      <c r="I69" s="1"/>
      <c r="J69" s="2"/>
      <c r="K69" s="33" t="s">
        <v>130</v>
      </c>
      <c r="L69" s="12" t="s">
        <v>142</v>
      </c>
      <c r="M69" s="12" t="s">
        <v>50</v>
      </c>
      <c r="N69" s="44"/>
      <c r="O69" s="1"/>
      <c r="P69" s="1"/>
      <c r="Q69" s="1"/>
      <c r="R69" s="1"/>
      <c r="S69" s="1"/>
      <c r="T69" s="1"/>
      <c r="U69" s="1"/>
      <c r="V69" s="1"/>
      <c r="W69" s="1"/>
      <c r="X69" s="1"/>
      <c r="Y69" s="1"/>
      <c r="Z69" s="1"/>
      <c r="AA69" s="1"/>
      <c r="AB69" s="1"/>
      <c r="AC69" s="1"/>
    </row>
    <row r="70" spans="1:29" s="13" customFormat="1" ht="47.1" customHeight="1">
      <c r="A70" s="25">
        <v>8</v>
      </c>
      <c r="B70" s="12" t="s">
        <v>228</v>
      </c>
      <c r="C70" s="39" t="s">
        <v>229</v>
      </c>
      <c r="D70" s="12" t="s">
        <v>240</v>
      </c>
      <c r="E70" s="33">
        <v>5</v>
      </c>
      <c r="F70" s="38" t="s">
        <v>28</v>
      </c>
      <c r="G70" s="12" t="s">
        <v>50</v>
      </c>
      <c r="H70" s="12" t="s">
        <v>239</v>
      </c>
      <c r="I70" s="1"/>
      <c r="J70" s="2"/>
      <c r="K70" s="33" t="s">
        <v>130</v>
      </c>
      <c r="L70" s="12" t="s">
        <v>142</v>
      </c>
      <c r="M70" s="12" t="s">
        <v>50</v>
      </c>
      <c r="N70" s="44"/>
      <c r="O70" s="1"/>
      <c r="P70" s="1"/>
      <c r="Q70" s="1"/>
      <c r="R70" s="1"/>
      <c r="S70" s="1"/>
      <c r="T70" s="1"/>
      <c r="U70" s="1"/>
      <c r="V70" s="1"/>
      <c r="W70" s="1"/>
      <c r="X70" s="1"/>
      <c r="Y70" s="1"/>
      <c r="Z70" s="1"/>
      <c r="AA70" s="1"/>
      <c r="AB70" s="1"/>
      <c r="AC70" s="1"/>
    </row>
    <row r="71" spans="1:29" s="58" customFormat="1" ht="47.1" customHeight="1">
      <c r="A71" s="55">
        <v>8</v>
      </c>
      <c r="B71" s="56" t="s">
        <v>228</v>
      </c>
      <c r="C71" s="71" t="s">
        <v>229</v>
      </c>
      <c r="D71" s="56" t="s">
        <v>755</v>
      </c>
      <c r="E71" s="57">
        <v>5</v>
      </c>
      <c r="F71" s="70" t="s">
        <v>98</v>
      </c>
      <c r="G71" s="56" t="s">
        <v>50</v>
      </c>
      <c r="H71" s="56" t="s">
        <v>756</v>
      </c>
      <c r="I71" s="58" t="s">
        <v>633</v>
      </c>
      <c r="J71" s="59" t="s">
        <v>757</v>
      </c>
      <c r="K71" s="57" t="s">
        <v>130</v>
      </c>
      <c r="L71" s="56" t="s">
        <v>142</v>
      </c>
      <c r="M71" s="56" t="s">
        <v>50</v>
      </c>
      <c r="N71" s="60"/>
    </row>
    <row r="72" spans="1:29" s="58" customFormat="1" ht="47.1" customHeight="1">
      <c r="A72" s="55">
        <v>8</v>
      </c>
      <c r="B72" s="56" t="s">
        <v>228</v>
      </c>
      <c r="C72" s="71" t="s">
        <v>229</v>
      </c>
      <c r="D72" s="56" t="s">
        <v>758</v>
      </c>
      <c r="E72" s="57">
        <v>10</v>
      </c>
      <c r="F72" s="70" t="s">
        <v>28</v>
      </c>
      <c r="G72" s="56" t="s">
        <v>50</v>
      </c>
      <c r="H72" s="56" t="s">
        <v>759</v>
      </c>
      <c r="I72" s="58" t="s">
        <v>633</v>
      </c>
      <c r="J72" s="59" t="s">
        <v>760</v>
      </c>
      <c r="K72" s="57" t="s">
        <v>130</v>
      </c>
      <c r="L72" s="56" t="s">
        <v>142</v>
      </c>
      <c r="M72" s="56" t="s">
        <v>50</v>
      </c>
      <c r="N72" s="60"/>
    </row>
    <row r="73" spans="1:29" s="13" customFormat="1" ht="47.1" customHeight="1">
      <c r="A73" s="25">
        <v>8</v>
      </c>
      <c r="B73" s="12" t="s">
        <v>228</v>
      </c>
      <c r="C73" s="39" t="s">
        <v>245</v>
      </c>
      <c r="D73" s="12" t="s">
        <v>246</v>
      </c>
      <c r="E73" s="33">
        <v>3</v>
      </c>
      <c r="F73" s="38" t="s">
        <v>28</v>
      </c>
      <c r="G73" s="12" t="s">
        <v>50</v>
      </c>
      <c r="H73" s="12" t="s">
        <v>244</v>
      </c>
      <c r="I73" s="1"/>
      <c r="J73" s="2"/>
      <c r="K73" s="33" t="s">
        <v>89</v>
      </c>
      <c r="L73" s="12" t="s">
        <v>90</v>
      </c>
      <c r="M73" s="12" t="s">
        <v>50</v>
      </c>
      <c r="N73" s="44"/>
      <c r="O73" s="1"/>
      <c r="P73" s="1"/>
      <c r="Q73" s="1"/>
      <c r="R73" s="1"/>
      <c r="S73" s="1"/>
      <c r="T73" s="1"/>
      <c r="U73" s="1"/>
      <c r="V73" s="1"/>
      <c r="W73" s="1"/>
      <c r="X73" s="1"/>
      <c r="Y73" s="1"/>
      <c r="Z73" s="1"/>
      <c r="AA73" s="1"/>
      <c r="AB73" s="1"/>
      <c r="AC73" s="1"/>
    </row>
    <row r="74" spans="1:29" s="13" customFormat="1" ht="47.1" customHeight="1">
      <c r="A74" s="25">
        <v>8</v>
      </c>
      <c r="B74" s="12" t="s">
        <v>228</v>
      </c>
      <c r="C74" s="39" t="s">
        <v>245</v>
      </c>
      <c r="D74" s="12" t="s">
        <v>251</v>
      </c>
      <c r="E74" s="33">
        <v>3</v>
      </c>
      <c r="F74" s="38" t="s">
        <v>28</v>
      </c>
      <c r="G74" s="12" t="s">
        <v>50</v>
      </c>
      <c r="H74" s="12" t="s">
        <v>250</v>
      </c>
      <c r="I74" s="1"/>
      <c r="J74" s="2"/>
      <c r="K74" s="33" t="s">
        <v>89</v>
      </c>
      <c r="L74" s="12" t="s">
        <v>90</v>
      </c>
      <c r="M74" s="12" t="s">
        <v>50</v>
      </c>
      <c r="N74" s="44"/>
      <c r="O74" s="1"/>
      <c r="P74" s="1"/>
      <c r="Q74" s="1"/>
      <c r="R74" s="1"/>
      <c r="S74" s="1"/>
      <c r="T74" s="1"/>
      <c r="U74" s="1"/>
      <c r="V74" s="1"/>
      <c r="W74" s="1"/>
      <c r="X74" s="1"/>
      <c r="Y74" s="1"/>
      <c r="Z74" s="1"/>
      <c r="AA74" s="1"/>
      <c r="AB74" s="1"/>
      <c r="AC74" s="1"/>
    </row>
    <row r="75" spans="1:29" s="58" customFormat="1" ht="47.1" customHeight="1">
      <c r="A75" s="55">
        <v>8</v>
      </c>
      <c r="B75" s="56" t="s">
        <v>228</v>
      </c>
      <c r="C75" s="71" t="s">
        <v>245</v>
      </c>
      <c r="D75" s="56" t="s">
        <v>761</v>
      </c>
      <c r="E75" s="57">
        <v>5</v>
      </c>
      <c r="F75" s="70" t="s">
        <v>28</v>
      </c>
      <c r="G75" s="56" t="s">
        <v>50</v>
      </c>
      <c r="H75" s="56" t="s">
        <v>762</v>
      </c>
      <c r="I75" s="58" t="s">
        <v>633</v>
      </c>
      <c r="J75" s="59" t="s">
        <v>763</v>
      </c>
      <c r="K75" s="57" t="s">
        <v>89</v>
      </c>
      <c r="L75" s="56" t="s">
        <v>90</v>
      </c>
      <c r="M75" s="56" t="s">
        <v>50</v>
      </c>
      <c r="N75" s="60"/>
    </row>
    <row r="76" spans="1:29" s="58" customFormat="1" ht="47.1" customHeight="1">
      <c r="A76" s="55">
        <v>8</v>
      </c>
      <c r="B76" s="56" t="s">
        <v>228</v>
      </c>
      <c r="C76" s="71" t="s">
        <v>245</v>
      </c>
      <c r="D76" s="56" t="s">
        <v>764</v>
      </c>
      <c r="E76" s="57">
        <v>5</v>
      </c>
      <c r="F76" s="70" t="s">
        <v>28</v>
      </c>
      <c r="G76" s="56" t="s">
        <v>50</v>
      </c>
      <c r="H76" s="56" t="s">
        <v>765</v>
      </c>
      <c r="I76" s="58" t="s">
        <v>633</v>
      </c>
      <c r="J76" s="59" t="s">
        <v>766</v>
      </c>
      <c r="K76" s="57" t="s">
        <v>89</v>
      </c>
      <c r="L76" s="56" t="s">
        <v>90</v>
      </c>
      <c r="M76" s="56" t="s">
        <v>50</v>
      </c>
      <c r="N76" s="60"/>
    </row>
    <row r="77" spans="1:29" s="13" customFormat="1" ht="47.1" customHeight="1">
      <c r="A77" s="25">
        <v>8</v>
      </c>
      <c r="B77" s="12" t="s">
        <v>228</v>
      </c>
      <c r="C77" s="39" t="s">
        <v>245</v>
      </c>
      <c r="D77" s="12" t="s">
        <v>256</v>
      </c>
      <c r="E77" s="33">
        <v>5</v>
      </c>
      <c r="F77" s="38" t="s">
        <v>28</v>
      </c>
      <c r="G77" s="12" t="s">
        <v>50</v>
      </c>
      <c r="H77" s="12" t="s">
        <v>255</v>
      </c>
      <c r="I77" s="1"/>
      <c r="J77" s="2"/>
      <c r="K77" s="33" t="s">
        <v>48</v>
      </c>
      <c r="L77" s="12" t="s">
        <v>49</v>
      </c>
      <c r="M77" s="12" t="s">
        <v>50</v>
      </c>
      <c r="N77" s="44"/>
      <c r="O77" s="1"/>
      <c r="P77" s="1"/>
      <c r="Q77" s="1"/>
      <c r="R77" s="1"/>
      <c r="S77" s="1"/>
      <c r="T77" s="1"/>
      <c r="U77" s="1"/>
      <c r="V77" s="1"/>
      <c r="W77" s="1"/>
      <c r="X77" s="1"/>
      <c r="Y77" s="1"/>
      <c r="Z77" s="1"/>
      <c r="AA77" s="1"/>
      <c r="AB77" s="1"/>
      <c r="AC77" s="1"/>
    </row>
    <row r="78" spans="1:29" s="58" customFormat="1" ht="47.1" customHeight="1">
      <c r="A78" s="55">
        <v>8</v>
      </c>
      <c r="B78" s="56" t="s">
        <v>228</v>
      </c>
      <c r="C78" s="71" t="s">
        <v>261</v>
      </c>
      <c r="D78" s="56" t="s">
        <v>767</v>
      </c>
      <c r="E78" s="57">
        <v>5</v>
      </c>
      <c r="F78" s="70" t="s">
        <v>28</v>
      </c>
      <c r="G78" s="56" t="s">
        <v>50</v>
      </c>
      <c r="H78" s="56" t="s">
        <v>768</v>
      </c>
      <c r="I78" s="58" t="s">
        <v>633</v>
      </c>
      <c r="J78" s="59" t="s">
        <v>769</v>
      </c>
      <c r="K78" s="57" t="s">
        <v>89</v>
      </c>
      <c r="L78" s="56" t="s">
        <v>90</v>
      </c>
      <c r="M78" s="56" t="s">
        <v>50</v>
      </c>
      <c r="N78" s="60"/>
    </row>
    <row r="79" spans="1:29" s="58" customFormat="1" ht="47.1" customHeight="1">
      <c r="A79" s="55">
        <v>8</v>
      </c>
      <c r="B79" s="56" t="s">
        <v>228</v>
      </c>
      <c r="C79" s="71" t="s">
        <v>261</v>
      </c>
      <c r="D79" s="56" t="s">
        <v>770</v>
      </c>
      <c r="E79" s="57">
        <v>3</v>
      </c>
      <c r="F79" s="70" t="s">
        <v>98</v>
      </c>
      <c r="G79" s="56" t="s">
        <v>50</v>
      </c>
      <c r="H79" s="56" t="s">
        <v>771</v>
      </c>
      <c r="I79" s="58" t="s">
        <v>633</v>
      </c>
      <c r="J79" s="59" t="s">
        <v>772</v>
      </c>
      <c r="K79" s="57" t="s">
        <v>89</v>
      </c>
      <c r="L79" s="56" t="s">
        <v>90</v>
      </c>
      <c r="M79" s="56" t="s">
        <v>50</v>
      </c>
      <c r="N79" s="60"/>
    </row>
    <row r="80" spans="1:29" s="58" customFormat="1" ht="46.5" customHeight="1">
      <c r="A80" s="55">
        <v>8</v>
      </c>
      <c r="B80" s="56" t="s">
        <v>228</v>
      </c>
      <c r="C80" s="71" t="s">
        <v>261</v>
      </c>
      <c r="D80" s="56" t="s">
        <v>773</v>
      </c>
      <c r="E80" s="57">
        <v>5</v>
      </c>
      <c r="F80" s="70" t="s">
        <v>28</v>
      </c>
      <c r="G80" s="56" t="s">
        <v>50</v>
      </c>
      <c r="H80" s="56" t="s">
        <v>774</v>
      </c>
      <c r="I80" s="58" t="s">
        <v>633</v>
      </c>
      <c r="J80" s="59" t="s">
        <v>775</v>
      </c>
      <c r="K80" s="57" t="s">
        <v>89</v>
      </c>
      <c r="L80" s="56" t="s">
        <v>90</v>
      </c>
      <c r="M80" s="56" t="s">
        <v>50</v>
      </c>
      <c r="N80" s="60"/>
    </row>
    <row r="81" spans="1:29" s="13" customFormat="1" ht="46.5" customHeight="1">
      <c r="A81" s="25">
        <v>8</v>
      </c>
      <c r="B81" s="12" t="s">
        <v>228</v>
      </c>
      <c r="C81" s="39" t="s">
        <v>261</v>
      </c>
      <c r="D81" s="12" t="s">
        <v>262</v>
      </c>
      <c r="E81" s="33">
        <v>10</v>
      </c>
      <c r="F81" s="38" t="s">
        <v>28</v>
      </c>
      <c r="G81" s="12" t="s">
        <v>50</v>
      </c>
      <c r="H81" s="12" t="s">
        <v>260</v>
      </c>
      <c r="I81" s="1"/>
      <c r="J81" s="2"/>
      <c r="K81" s="33" t="s">
        <v>89</v>
      </c>
      <c r="L81" s="12" t="s">
        <v>90</v>
      </c>
      <c r="M81" s="12" t="s">
        <v>50</v>
      </c>
      <c r="N81" s="44"/>
      <c r="O81" s="1"/>
      <c r="P81" s="1"/>
      <c r="Q81" s="1"/>
      <c r="R81" s="1"/>
      <c r="S81" s="1"/>
      <c r="T81" s="1"/>
      <c r="U81" s="1"/>
      <c r="V81" s="1"/>
      <c r="W81" s="1"/>
      <c r="X81" s="1"/>
      <c r="Y81" s="1"/>
      <c r="Z81" s="1"/>
      <c r="AA81" s="1"/>
      <c r="AB81" s="1"/>
      <c r="AC81" s="1"/>
    </row>
    <row r="82" spans="1:29" s="13" customFormat="1" ht="46.5" customHeight="1">
      <c r="A82" s="25">
        <v>8</v>
      </c>
      <c r="B82" s="12" t="s">
        <v>228</v>
      </c>
      <c r="C82" s="39" t="s">
        <v>267</v>
      </c>
      <c r="D82" s="12" t="s">
        <v>776</v>
      </c>
      <c r="E82" s="33">
        <v>15</v>
      </c>
      <c r="F82" s="38" t="s">
        <v>28</v>
      </c>
      <c r="G82" s="12" t="s">
        <v>50</v>
      </c>
      <c r="H82" s="12" t="s">
        <v>777</v>
      </c>
      <c r="I82" s="58" t="s">
        <v>633</v>
      </c>
      <c r="J82" s="59" t="s">
        <v>778</v>
      </c>
      <c r="K82" s="33" t="s">
        <v>121</v>
      </c>
      <c r="L82" s="12" t="s">
        <v>90</v>
      </c>
      <c r="M82" s="12" t="s">
        <v>50</v>
      </c>
      <c r="N82" s="44"/>
      <c r="O82" s="1"/>
      <c r="P82" s="1"/>
      <c r="Q82" s="1"/>
      <c r="R82" s="1"/>
      <c r="S82" s="1"/>
      <c r="T82" s="1"/>
      <c r="U82" s="1"/>
      <c r="V82" s="1"/>
      <c r="W82" s="1"/>
      <c r="X82" s="1"/>
      <c r="Y82" s="1"/>
      <c r="Z82" s="1"/>
      <c r="AA82" s="1"/>
      <c r="AB82" s="1"/>
      <c r="AC82" s="1"/>
    </row>
    <row r="83" spans="1:29" s="13" customFormat="1" ht="46.5" customHeight="1">
      <c r="A83" s="25">
        <v>8</v>
      </c>
      <c r="B83" s="12" t="s">
        <v>228</v>
      </c>
      <c r="C83" s="39" t="s">
        <v>267</v>
      </c>
      <c r="D83" s="12" t="s">
        <v>268</v>
      </c>
      <c r="E83" s="33">
        <v>15</v>
      </c>
      <c r="F83" s="38" t="s">
        <v>98</v>
      </c>
      <c r="G83" s="12" t="s">
        <v>50</v>
      </c>
      <c r="H83" s="12" t="s">
        <v>266</v>
      </c>
      <c r="I83" s="1"/>
      <c r="J83" s="2"/>
      <c r="K83" s="33" t="s">
        <v>121</v>
      </c>
      <c r="L83" s="12" t="s">
        <v>90</v>
      </c>
      <c r="M83" s="12" t="s">
        <v>50</v>
      </c>
      <c r="N83" s="44"/>
      <c r="O83" s="1"/>
      <c r="P83" s="1"/>
      <c r="Q83" s="1"/>
      <c r="R83" s="1"/>
      <c r="S83" s="1"/>
      <c r="T83" s="1"/>
      <c r="U83" s="1"/>
      <c r="V83" s="1"/>
      <c r="W83" s="1"/>
      <c r="X83" s="1"/>
      <c r="Y83" s="1"/>
      <c r="Z83" s="1"/>
      <c r="AA83" s="1"/>
      <c r="AB83" s="1"/>
      <c r="AC83" s="1"/>
    </row>
    <row r="84" spans="1:29" s="58" customFormat="1" ht="46.5" customHeight="1">
      <c r="A84" s="55">
        <v>8</v>
      </c>
      <c r="B84" s="56" t="s">
        <v>228</v>
      </c>
      <c r="C84" s="71" t="s">
        <v>267</v>
      </c>
      <c r="D84" s="56" t="s">
        <v>779</v>
      </c>
      <c r="E84" s="57">
        <v>15</v>
      </c>
      <c r="F84" s="70" t="s">
        <v>167</v>
      </c>
      <c r="G84" s="56" t="s">
        <v>50</v>
      </c>
      <c r="H84" s="56" t="s">
        <v>780</v>
      </c>
      <c r="I84" s="58" t="s">
        <v>633</v>
      </c>
      <c r="J84" s="59" t="s">
        <v>781</v>
      </c>
      <c r="K84" s="57" t="s">
        <v>121</v>
      </c>
      <c r="L84" s="56" t="s">
        <v>90</v>
      </c>
      <c r="M84" s="56" t="s">
        <v>50</v>
      </c>
      <c r="N84" s="60"/>
    </row>
    <row r="85" spans="1:29" s="58" customFormat="1" ht="30">
      <c r="A85" s="55">
        <v>9</v>
      </c>
      <c r="B85" s="56" t="s">
        <v>273</v>
      </c>
      <c r="C85" s="56" t="s">
        <v>782</v>
      </c>
      <c r="D85" s="56" t="s">
        <v>783</v>
      </c>
      <c r="E85" s="57">
        <v>5</v>
      </c>
      <c r="F85" s="56" t="s">
        <v>28</v>
      </c>
      <c r="G85" s="56" t="s">
        <v>50</v>
      </c>
      <c r="H85" s="56" t="s">
        <v>784</v>
      </c>
      <c r="I85" s="58" t="s">
        <v>633</v>
      </c>
      <c r="J85" s="59" t="s">
        <v>785</v>
      </c>
      <c r="K85" s="57" t="s">
        <v>130</v>
      </c>
      <c r="L85" s="56" t="s">
        <v>142</v>
      </c>
      <c r="M85" s="56" t="s">
        <v>50</v>
      </c>
      <c r="N85" s="60"/>
    </row>
    <row r="86" spans="1:29" s="58" customFormat="1" ht="45">
      <c r="A86" s="55">
        <v>9</v>
      </c>
      <c r="B86" s="56" t="s">
        <v>273</v>
      </c>
      <c r="C86" s="56" t="s">
        <v>782</v>
      </c>
      <c r="D86" s="56" t="s">
        <v>786</v>
      </c>
      <c r="E86" s="57">
        <v>10</v>
      </c>
      <c r="F86" s="56" t="s">
        <v>28</v>
      </c>
      <c r="G86" s="56" t="s">
        <v>50</v>
      </c>
      <c r="H86" s="56" t="s">
        <v>787</v>
      </c>
      <c r="I86" s="58" t="s">
        <v>633</v>
      </c>
      <c r="J86" s="59" t="s">
        <v>788</v>
      </c>
      <c r="K86" s="57" t="s">
        <v>130</v>
      </c>
      <c r="L86" s="56" t="s">
        <v>142</v>
      </c>
      <c r="M86" s="56" t="s">
        <v>50</v>
      </c>
      <c r="N86" s="60"/>
    </row>
    <row r="87" spans="1:29" s="9" customFormat="1" ht="30">
      <c r="A87" s="23">
        <v>9</v>
      </c>
      <c r="B87" s="8" t="s">
        <v>273</v>
      </c>
      <c r="C87" s="8" t="s">
        <v>274</v>
      </c>
      <c r="D87" s="8" t="s">
        <v>275</v>
      </c>
      <c r="E87" s="31">
        <v>10</v>
      </c>
      <c r="F87" s="8" t="s">
        <v>28</v>
      </c>
      <c r="G87" s="8" t="s">
        <v>50</v>
      </c>
      <c r="H87" s="8" t="s">
        <v>272</v>
      </c>
      <c r="I87" s="66" t="s">
        <v>644</v>
      </c>
      <c r="J87" s="67" t="s">
        <v>789</v>
      </c>
      <c r="K87" s="31" t="s">
        <v>89</v>
      </c>
      <c r="L87" s="8" t="s">
        <v>90</v>
      </c>
      <c r="M87" s="8" t="s">
        <v>50</v>
      </c>
      <c r="N87" s="42"/>
      <c r="O87" s="1"/>
      <c r="P87" s="1"/>
      <c r="Q87" s="1"/>
      <c r="R87" s="1"/>
      <c r="S87" s="1"/>
      <c r="T87" s="1"/>
      <c r="U87" s="1"/>
      <c r="V87" s="1"/>
      <c r="W87" s="1"/>
      <c r="X87" s="1"/>
      <c r="Y87" s="1"/>
      <c r="Z87" s="1"/>
      <c r="AA87" s="1"/>
      <c r="AB87" s="1"/>
      <c r="AC87" s="1"/>
    </row>
    <row r="88" spans="1:29" s="9" customFormat="1" ht="60">
      <c r="A88" s="23">
        <v>9</v>
      </c>
      <c r="B88" s="8" t="s">
        <v>273</v>
      </c>
      <c r="C88" s="8" t="s">
        <v>280</v>
      </c>
      <c r="D88" s="8" t="s">
        <v>281</v>
      </c>
      <c r="E88" s="31">
        <v>10</v>
      </c>
      <c r="F88" s="8" t="s">
        <v>28</v>
      </c>
      <c r="G88" s="8" t="s">
        <v>50</v>
      </c>
      <c r="H88" s="8" t="s">
        <v>279</v>
      </c>
      <c r="I88" s="1"/>
      <c r="J88" s="2"/>
      <c r="K88" s="31" t="s">
        <v>89</v>
      </c>
      <c r="L88" s="8" t="s">
        <v>90</v>
      </c>
      <c r="M88" s="8" t="s">
        <v>50</v>
      </c>
      <c r="N88" s="42"/>
      <c r="O88" s="1"/>
      <c r="P88" s="1"/>
      <c r="Q88" s="1"/>
      <c r="R88" s="1"/>
      <c r="S88" s="1"/>
      <c r="T88" s="1"/>
      <c r="U88" s="1"/>
      <c r="V88" s="1"/>
      <c r="W88" s="1"/>
      <c r="X88" s="1"/>
      <c r="Y88" s="1"/>
      <c r="Z88" s="1"/>
      <c r="AA88" s="1"/>
      <c r="AB88" s="1"/>
      <c r="AC88" s="1"/>
    </row>
    <row r="89" spans="1:29" s="58" customFormat="1" ht="45">
      <c r="A89" s="55">
        <v>9</v>
      </c>
      <c r="B89" s="56" t="s">
        <v>273</v>
      </c>
      <c r="C89" s="56" t="s">
        <v>790</v>
      </c>
      <c r="D89" s="56" t="s">
        <v>791</v>
      </c>
      <c r="E89" s="57">
        <v>15</v>
      </c>
      <c r="F89" s="56" t="s">
        <v>28</v>
      </c>
      <c r="G89" s="56" t="s">
        <v>50</v>
      </c>
      <c r="H89" s="56" t="s">
        <v>792</v>
      </c>
      <c r="I89" s="58" t="s">
        <v>633</v>
      </c>
      <c r="J89" s="59" t="s">
        <v>793</v>
      </c>
      <c r="K89" s="57" t="s">
        <v>89</v>
      </c>
      <c r="L89" s="56" t="s">
        <v>90</v>
      </c>
      <c r="M89" s="56" t="s">
        <v>50</v>
      </c>
      <c r="N89" s="60"/>
    </row>
    <row r="90" spans="1:29" s="9" customFormat="1" ht="45">
      <c r="A90" s="23">
        <v>9</v>
      </c>
      <c r="B90" s="8" t="s">
        <v>273</v>
      </c>
      <c r="C90" s="8" t="s">
        <v>286</v>
      </c>
      <c r="D90" s="8" t="s">
        <v>287</v>
      </c>
      <c r="E90" s="31">
        <v>15</v>
      </c>
      <c r="F90" s="8" t="s">
        <v>28</v>
      </c>
      <c r="G90" s="8" t="s">
        <v>50</v>
      </c>
      <c r="H90" s="8" t="s">
        <v>285</v>
      </c>
      <c r="I90" s="1"/>
      <c r="J90" s="2"/>
      <c r="K90" s="31" t="s">
        <v>130</v>
      </c>
      <c r="L90" s="8" t="s">
        <v>142</v>
      </c>
      <c r="M90" s="8" t="s">
        <v>50</v>
      </c>
      <c r="N90" s="42"/>
      <c r="O90" s="1"/>
      <c r="P90" s="1"/>
      <c r="Q90" s="1"/>
      <c r="R90" s="1"/>
      <c r="S90" s="1"/>
      <c r="T90" s="1"/>
      <c r="U90" s="1"/>
      <c r="V90" s="1"/>
      <c r="W90" s="1"/>
      <c r="X90" s="1"/>
      <c r="Y90" s="1"/>
      <c r="Z90" s="1"/>
      <c r="AA90" s="1"/>
      <c r="AB90" s="1"/>
      <c r="AC90" s="1"/>
    </row>
    <row r="91" spans="1:29" s="9" customFormat="1" ht="30">
      <c r="A91" s="23">
        <v>9</v>
      </c>
      <c r="B91" s="8" t="s">
        <v>273</v>
      </c>
      <c r="C91" s="8" t="s">
        <v>292</v>
      </c>
      <c r="D91" s="8" t="s">
        <v>293</v>
      </c>
      <c r="E91" s="31">
        <v>10</v>
      </c>
      <c r="F91" s="8" t="s">
        <v>28</v>
      </c>
      <c r="G91" s="8" t="s">
        <v>50</v>
      </c>
      <c r="H91" s="8" t="s">
        <v>291</v>
      </c>
      <c r="I91" s="66" t="s">
        <v>644</v>
      </c>
      <c r="J91" s="67" t="s">
        <v>794</v>
      </c>
      <c r="K91" s="31" t="s">
        <v>89</v>
      </c>
      <c r="L91" s="8" t="s">
        <v>90</v>
      </c>
      <c r="M91" s="8" t="s">
        <v>50</v>
      </c>
      <c r="N91" s="42"/>
      <c r="O91" s="1"/>
      <c r="P91" s="1"/>
      <c r="Q91" s="1"/>
      <c r="R91" s="1"/>
      <c r="S91" s="1"/>
      <c r="T91" s="1"/>
      <c r="U91" s="1"/>
      <c r="V91" s="1"/>
      <c r="W91" s="1"/>
      <c r="X91" s="1"/>
      <c r="Y91" s="1"/>
      <c r="Z91" s="1"/>
      <c r="AA91" s="1"/>
      <c r="AB91" s="1"/>
      <c r="AC91" s="1"/>
    </row>
    <row r="92" spans="1:29" s="9" customFormat="1" ht="60">
      <c r="A92" s="23">
        <v>9</v>
      </c>
      <c r="B92" s="8" t="s">
        <v>273</v>
      </c>
      <c r="C92" s="8" t="s">
        <v>298</v>
      </c>
      <c r="D92" s="8" t="s">
        <v>299</v>
      </c>
      <c r="E92" s="31">
        <v>15</v>
      </c>
      <c r="F92" s="8" t="s">
        <v>28</v>
      </c>
      <c r="G92" s="8" t="s">
        <v>50</v>
      </c>
      <c r="H92" s="8" t="s">
        <v>297</v>
      </c>
      <c r="I92" s="1"/>
      <c r="J92" s="2"/>
      <c r="K92" s="31" t="s">
        <v>89</v>
      </c>
      <c r="L92" s="8" t="s">
        <v>90</v>
      </c>
      <c r="M92" s="8" t="s">
        <v>50</v>
      </c>
      <c r="N92" s="42"/>
      <c r="O92" s="1"/>
      <c r="P92" s="1"/>
      <c r="Q92" s="1"/>
      <c r="R92" s="1"/>
      <c r="S92" s="1"/>
      <c r="T92" s="1"/>
      <c r="U92" s="1"/>
      <c r="V92" s="1"/>
      <c r="W92" s="1"/>
      <c r="X92" s="1"/>
      <c r="Y92" s="1"/>
      <c r="Z92" s="1"/>
      <c r="AA92" s="1"/>
      <c r="AB92" s="1"/>
      <c r="AC92" s="1"/>
    </row>
    <row r="93" spans="1:29" s="9" customFormat="1" ht="45">
      <c r="A93" s="23">
        <v>9</v>
      </c>
      <c r="B93" s="8" t="s">
        <v>273</v>
      </c>
      <c r="C93" s="8" t="s">
        <v>304</v>
      </c>
      <c r="D93" s="8" t="s">
        <v>305</v>
      </c>
      <c r="E93" s="31">
        <v>15</v>
      </c>
      <c r="F93" s="8" t="s">
        <v>28</v>
      </c>
      <c r="G93" s="8" t="s">
        <v>50</v>
      </c>
      <c r="H93" s="8" t="s">
        <v>303</v>
      </c>
      <c r="I93" s="1"/>
      <c r="J93" s="2"/>
      <c r="K93" s="31" t="s">
        <v>121</v>
      </c>
      <c r="L93" s="8" t="s">
        <v>90</v>
      </c>
      <c r="M93" s="8" t="s">
        <v>50</v>
      </c>
      <c r="N93" s="42"/>
      <c r="O93" s="1"/>
      <c r="P93" s="1"/>
      <c r="Q93" s="1"/>
      <c r="R93" s="1"/>
      <c r="S93" s="1"/>
      <c r="T93" s="1"/>
      <c r="U93" s="1"/>
      <c r="V93" s="1"/>
      <c r="W93" s="1"/>
      <c r="X93" s="1"/>
      <c r="Y93" s="1"/>
      <c r="Z93" s="1"/>
      <c r="AA93" s="1"/>
      <c r="AB93" s="1"/>
      <c r="AC93" s="1"/>
    </row>
    <row r="94" spans="1:29" s="58" customFormat="1" ht="30">
      <c r="A94" s="55">
        <v>9</v>
      </c>
      <c r="B94" s="56" t="s">
        <v>273</v>
      </c>
      <c r="C94" s="56" t="s">
        <v>795</v>
      </c>
      <c r="D94" s="56" t="s">
        <v>796</v>
      </c>
      <c r="E94" s="57">
        <v>10</v>
      </c>
      <c r="F94" s="56" t="s">
        <v>28</v>
      </c>
      <c r="G94" s="56" t="s">
        <v>50</v>
      </c>
      <c r="H94" s="56" t="s">
        <v>797</v>
      </c>
      <c r="I94" s="58" t="s">
        <v>633</v>
      </c>
      <c r="J94" s="59" t="s">
        <v>798</v>
      </c>
      <c r="K94" s="57" t="s">
        <v>89</v>
      </c>
      <c r="L94" s="56" t="s">
        <v>90</v>
      </c>
      <c r="M94" s="56" t="s">
        <v>50</v>
      </c>
      <c r="N94" s="60"/>
    </row>
    <row r="95" spans="1:29" s="9" customFormat="1" ht="30">
      <c r="A95" s="23">
        <v>9</v>
      </c>
      <c r="B95" s="8" t="s">
        <v>273</v>
      </c>
      <c r="C95" s="8" t="s">
        <v>310</v>
      </c>
      <c r="D95" s="8" t="s">
        <v>311</v>
      </c>
      <c r="E95" s="31">
        <v>10</v>
      </c>
      <c r="F95" s="8" t="s">
        <v>28</v>
      </c>
      <c r="G95" s="8" t="s">
        <v>50</v>
      </c>
      <c r="H95" s="8" t="s">
        <v>309</v>
      </c>
      <c r="I95" s="1"/>
      <c r="J95" s="2"/>
      <c r="K95" s="31" t="s">
        <v>89</v>
      </c>
      <c r="L95" s="8" t="s">
        <v>90</v>
      </c>
      <c r="M95" s="8" t="s">
        <v>50</v>
      </c>
      <c r="N95" s="42"/>
      <c r="O95" s="1"/>
      <c r="P95" s="1"/>
      <c r="Q95" s="1"/>
      <c r="R95" s="1"/>
      <c r="S95" s="1"/>
      <c r="T95" s="1"/>
      <c r="U95" s="1"/>
      <c r="V95" s="1"/>
      <c r="W95" s="1"/>
      <c r="X95" s="1"/>
      <c r="Y95" s="1"/>
      <c r="Z95" s="1"/>
      <c r="AA95" s="1"/>
      <c r="AB95" s="1"/>
      <c r="AC95" s="1"/>
    </row>
    <row r="96" spans="1:29" s="58" customFormat="1" ht="30">
      <c r="A96" s="55">
        <v>9</v>
      </c>
      <c r="B96" s="56" t="s">
        <v>273</v>
      </c>
      <c r="C96" s="56" t="s">
        <v>310</v>
      </c>
      <c r="D96" s="56" t="s">
        <v>799</v>
      </c>
      <c r="E96" s="57">
        <v>10</v>
      </c>
      <c r="F96" s="56" t="s">
        <v>28</v>
      </c>
      <c r="G96" s="56" t="s">
        <v>50</v>
      </c>
      <c r="H96" s="56" t="s">
        <v>800</v>
      </c>
      <c r="I96" s="58" t="s">
        <v>633</v>
      </c>
      <c r="J96" s="59" t="s">
        <v>801</v>
      </c>
      <c r="K96" s="57" t="s">
        <v>89</v>
      </c>
      <c r="L96" s="56" t="s">
        <v>90</v>
      </c>
      <c r="M96" s="56" t="s">
        <v>50</v>
      </c>
      <c r="N96" s="60"/>
    </row>
    <row r="97" spans="1:29" s="9" customFormat="1" ht="30">
      <c r="A97" s="23">
        <v>9</v>
      </c>
      <c r="B97" s="8" t="s">
        <v>273</v>
      </c>
      <c r="C97" s="8" t="s">
        <v>316</v>
      </c>
      <c r="D97" s="8" t="s">
        <v>317</v>
      </c>
      <c r="E97" s="31">
        <v>15</v>
      </c>
      <c r="F97" s="8" t="s">
        <v>28</v>
      </c>
      <c r="G97" s="8" t="s">
        <v>50</v>
      </c>
      <c r="H97" s="8" t="s">
        <v>315</v>
      </c>
      <c r="I97" s="1"/>
      <c r="J97" s="2"/>
      <c r="K97" s="31" t="s">
        <v>130</v>
      </c>
      <c r="L97" s="8" t="s">
        <v>142</v>
      </c>
      <c r="M97" s="8" t="s">
        <v>50</v>
      </c>
      <c r="N97" s="42"/>
      <c r="O97" s="1"/>
      <c r="P97" s="1"/>
      <c r="Q97" s="1"/>
      <c r="R97" s="1"/>
      <c r="S97" s="1"/>
      <c r="T97" s="1"/>
      <c r="U97" s="1"/>
      <c r="V97" s="1"/>
      <c r="W97" s="1"/>
      <c r="X97" s="1"/>
      <c r="Y97" s="1"/>
      <c r="Z97" s="1"/>
      <c r="AA97" s="1"/>
      <c r="AB97" s="1"/>
      <c r="AC97" s="1"/>
    </row>
    <row r="98" spans="1:29" s="58" customFormat="1" ht="30">
      <c r="A98" s="55">
        <v>9</v>
      </c>
      <c r="B98" s="56" t="s">
        <v>273</v>
      </c>
      <c r="C98" s="56" t="s">
        <v>802</v>
      </c>
      <c r="D98" s="56" t="s">
        <v>803</v>
      </c>
      <c r="E98" s="57">
        <v>10</v>
      </c>
      <c r="F98" s="56" t="s">
        <v>22</v>
      </c>
      <c r="G98" s="56" t="s">
        <v>50</v>
      </c>
      <c r="H98" s="56" t="s">
        <v>804</v>
      </c>
      <c r="I98" s="58" t="s">
        <v>633</v>
      </c>
      <c r="J98" s="59" t="s">
        <v>805</v>
      </c>
      <c r="K98" s="57" t="s">
        <v>130</v>
      </c>
      <c r="L98" s="56" t="s">
        <v>142</v>
      </c>
      <c r="M98" s="56" t="s">
        <v>50</v>
      </c>
      <c r="N98" s="60"/>
    </row>
    <row r="99" spans="1:29" s="9" customFormat="1" ht="30">
      <c r="A99" s="23">
        <v>9</v>
      </c>
      <c r="B99" s="8" t="s">
        <v>273</v>
      </c>
      <c r="C99" s="8" t="s">
        <v>806</v>
      </c>
      <c r="D99" s="8" t="s">
        <v>807</v>
      </c>
      <c r="E99" s="31">
        <v>15</v>
      </c>
      <c r="F99" s="8" t="s">
        <v>28</v>
      </c>
      <c r="G99" s="8" t="s">
        <v>50</v>
      </c>
      <c r="H99" s="8" t="s">
        <v>808</v>
      </c>
      <c r="I99" s="58" t="s">
        <v>633</v>
      </c>
      <c r="J99" s="59" t="s">
        <v>809</v>
      </c>
      <c r="K99" s="31" t="s">
        <v>121</v>
      </c>
      <c r="L99" s="8" t="s">
        <v>90</v>
      </c>
      <c r="M99" s="8" t="s">
        <v>50</v>
      </c>
      <c r="N99" s="42"/>
      <c r="O99" s="1"/>
      <c r="P99" s="1"/>
      <c r="Q99" s="1"/>
      <c r="R99" s="1"/>
      <c r="S99" s="1"/>
      <c r="T99" s="1"/>
      <c r="U99" s="1"/>
      <c r="V99" s="1"/>
      <c r="W99" s="1"/>
      <c r="X99" s="1"/>
      <c r="Y99" s="1"/>
      <c r="Z99" s="1"/>
      <c r="AA99" s="1"/>
      <c r="AB99" s="1"/>
      <c r="AC99" s="1"/>
    </row>
    <row r="100" spans="1:29" s="13" customFormat="1" ht="45">
      <c r="A100" s="25">
        <v>10</v>
      </c>
      <c r="B100" s="12" t="s">
        <v>322</v>
      </c>
      <c r="C100" s="12" t="s">
        <v>323</v>
      </c>
      <c r="D100" s="12" t="s">
        <v>324</v>
      </c>
      <c r="E100" s="40">
        <v>10</v>
      </c>
      <c r="F100" s="12" t="s">
        <v>28</v>
      </c>
      <c r="G100" s="12" t="s">
        <v>50</v>
      </c>
      <c r="H100" s="12" t="s">
        <v>321</v>
      </c>
      <c r="I100" s="1"/>
      <c r="J100" s="2"/>
      <c r="K100" s="33" t="s">
        <v>130</v>
      </c>
      <c r="L100" s="12" t="s">
        <v>142</v>
      </c>
      <c r="M100" s="12" t="s">
        <v>50</v>
      </c>
      <c r="N100" s="44"/>
      <c r="O100" s="1"/>
      <c r="P100" s="1"/>
      <c r="Q100" s="1"/>
      <c r="R100" s="1"/>
      <c r="S100" s="1"/>
      <c r="T100" s="1"/>
      <c r="U100" s="1"/>
      <c r="V100" s="1"/>
      <c r="W100" s="1"/>
      <c r="X100" s="1"/>
      <c r="Y100" s="1"/>
      <c r="Z100" s="1"/>
      <c r="AA100" s="1"/>
      <c r="AB100" s="1"/>
      <c r="AC100" s="1"/>
    </row>
    <row r="101" spans="1:29" s="58" customFormat="1" ht="30">
      <c r="A101" s="55">
        <v>10</v>
      </c>
      <c r="B101" s="56" t="s">
        <v>322</v>
      </c>
      <c r="C101" s="56" t="s">
        <v>329</v>
      </c>
      <c r="D101" s="56" t="s">
        <v>810</v>
      </c>
      <c r="E101" s="72">
        <v>5</v>
      </c>
      <c r="F101" s="56" t="s">
        <v>28</v>
      </c>
      <c r="G101" s="56" t="s">
        <v>50</v>
      </c>
      <c r="H101" s="56" t="s">
        <v>811</v>
      </c>
      <c r="I101" s="58" t="s">
        <v>633</v>
      </c>
      <c r="J101" s="59" t="s">
        <v>812</v>
      </c>
      <c r="K101" s="57" t="s">
        <v>48</v>
      </c>
      <c r="L101" s="56" t="s">
        <v>49</v>
      </c>
      <c r="M101" s="56" t="s">
        <v>50</v>
      </c>
      <c r="N101" s="60"/>
    </row>
    <row r="102" spans="1:29" s="13" customFormat="1" ht="30">
      <c r="A102" s="25">
        <v>10</v>
      </c>
      <c r="B102" s="12" t="s">
        <v>322</v>
      </c>
      <c r="C102" s="12" t="s">
        <v>329</v>
      </c>
      <c r="D102" s="12" t="s">
        <v>330</v>
      </c>
      <c r="E102" s="40">
        <v>15</v>
      </c>
      <c r="F102" s="12" t="s">
        <v>28</v>
      </c>
      <c r="G102" s="12" t="s">
        <v>50</v>
      </c>
      <c r="H102" s="12" t="s">
        <v>328</v>
      </c>
      <c r="I102" s="1"/>
      <c r="J102" s="2"/>
      <c r="K102" s="33" t="s">
        <v>48</v>
      </c>
      <c r="L102" s="12" t="s">
        <v>49</v>
      </c>
      <c r="M102" s="12" t="s">
        <v>50</v>
      </c>
      <c r="N102" s="44"/>
      <c r="O102" s="1"/>
      <c r="P102" s="1"/>
      <c r="Q102" s="1"/>
      <c r="R102" s="1"/>
      <c r="S102" s="1"/>
      <c r="T102" s="1"/>
      <c r="U102" s="1"/>
      <c r="V102" s="1"/>
      <c r="W102" s="1"/>
      <c r="X102" s="1"/>
      <c r="Y102" s="1"/>
      <c r="Z102" s="1"/>
      <c r="AA102" s="1"/>
      <c r="AB102" s="1"/>
      <c r="AC102" s="1"/>
    </row>
    <row r="103" spans="1:29" s="13" customFormat="1" ht="30">
      <c r="A103" s="25">
        <v>10</v>
      </c>
      <c r="B103" s="12" t="s">
        <v>322</v>
      </c>
      <c r="C103" s="12" t="s">
        <v>329</v>
      </c>
      <c r="D103" s="12" t="s">
        <v>335</v>
      </c>
      <c r="E103" s="40">
        <v>10</v>
      </c>
      <c r="F103" s="12" t="s">
        <v>28</v>
      </c>
      <c r="G103" s="12" t="s">
        <v>50</v>
      </c>
      <c r="H103" s="12" t="s">
        <v>334</v>
      </c>
      <c r="I103" s="1"/>
      <c r="J103" s="2"/>
      <c r="K103" s="33" t="s">
        <v>48</v>
      </c>
      <c r="L103" s="12" t="s">
        <v>49</v>
      </c>
      <c r="M103" s="12" t="s">
        <v>50</v>
      </c>
      <c r="N103" s="44"/>
      <c r="O103" s="1"/>
      <c r="P103" s="1"/>
      <c r="Q103" s="1"/>
      <c r="R103" s="1"/>
      <c r="S103" s="1"/>
      <c r="T103" s="1"/>
      <c r="U103" s="1"/>
      <c r="V103" s="1"/>
      <c r="W103" s="1"/>
      <c r="X103" s="1"/>
      <c r="Y103" s="1"/>
      <c r="Z103" s="1"/>
      <c r="AA103" s="1"/>
      <c r="AB103" s="1"/>
      <c r="AC103" s="1"/>
    </row>
    <row r="104" spans="1:29" s="13" customFormat="1" ht="30">
      <c r="A104" s="25">
        <v>10</v>
      </c>
      <c r="B104" s="12" t="s">
        <v>322</v>
      </c>
      <c r="C104" s="12" t="s">
        <v>340</v>
      </c>
      <c r="D104" s="12" t="s">
        <v>341</v>
      </c>
      <c r="E104" s="40">
        <v>10</v>
      </c>
      <c r="F104" s="12" t="s">
        <v>28</v>
      </c>
      <c r="G104" s="12" t="s">
        <v>50</v>
      </c>
      <c r="H104" s="12" t="s">
        <v>339</v>
      </c>
      <c r="I104" s="1"/>
      <c r="J104" s="2"/>
      <c r="K104" s="33" t="s">
        <v>89</v>
      </c>
      <c r="L104" s="12" t="s">
        <v>90</v>
      </c>
      <c r="M104" s="12" t="s">
        <v>50</v>
      </c>
      <c r="N104" s="44"/>
      <c r="O104" s="1"/>
      <c r="P104" s="1"/>
      <c r="Q104" s="1"/>
      <c r="R104" s="1"/>
      <c r="S104" s="1"/>
      <c r="T104" s="1"/>
      <c r="U104" s="1"/>
      <c r="V104" s="1"/>
      <c r="W104" s="1"/>
      <c r="X104" s="1"/>
      <c r="Y104" s="1"/>
      <c r="Z104" s="1"/>
      <c r="AA104" s="1"/>
      <c r="AB104" s="1"/>
      <c r="AC104" s="1"/>
    </row>
    <row r="105" spans="1:29" s="58" customFormat="1" ht="30">
      <c r="A105" s="55">
        <v>10</v>
      </c>
      <c r="B105" s="56" t="s">
        <v>322</v>
      </c>
      <c r="C105" s="56" t="s">
        <v>813</v>
      </c>
      <c r="D105" s="56" t="s">
        <v>814</v>
      </c>
      <c r="E105" s="72">
        <v>10</v>
      </c>
      <c r="F105" s="56" t="s">
        <v>28</v>
      </c>
      <c r="G105" s="56" t="s">
        <v>50</v>
      </c>
      <c r="H105" s="56" t="s">
        <v>815</v>
      </c>
      <c r="I105" s="58" t="s">
        <v>633</v>
      </c>
      <c r="J105" s="59" t="s">
        <v>816</v>
      </c>
      <c r="K105" s="57" t="s">
        <v>89</v>
      </c>
      <c r="L105" s="56" t="s">
        <v>90</v>
      </c>
      <c r="M105" s="56" t="s">
        <v>50</v>
      </c>
      <c r="N105" s="60"/>
    </row>
    <row r="106" spans="1:29" s="13" customFormat="1" ht="30">
      <c r="A106" s="25">
        <v>10</v>
      </c>
      <c r="B106" s="12" t="s">
        <v>322</v>
      </c>
      <c r="C106" s="12" t="s">
        <v>813</v>
      </c>
      <c r="D106" s="12" t="s">
        <v>347</v>
      </c>
      <c r="E106" s="40">
        <v>10</v>
      </c>
      <c r="F106" s="12" t="s">
        <v>28</v>
      </c>
      <c r="G106" s="12" t="s">
        <v>50</v>
      </c>
      <c r="H106" s="12" t="s">
        <v>345</v>
      </c>
      <c r="I106" s="1"/>
      <c r="J106" s="2"/>
      <c r="K106" s="33" t="s">
        <v>130</v>
      </c>
      <c r="L106" s="12" t="s">
        <v>142</v>
      </c>
      <c r="M106" s="12" t="s">
        <v>50</v>
      </c>
      <c r="N106" s="44"/>
      <c r="O106" s="1"/>
      <c r="P106" s="1"/>
      <c r="Q106" s="1"/>
      <c r="R106" s="1"/>
      <c r="S106" s="1"/>
      <c r="T106" s="1"/>
      <c r="U106" s="1"/>
      <c r="V106" s="1"/>
      <c r="W106" s="1"/>
      <c r="X106" s="1"/>
      <c r="Y106" s="1"/>
      <c r="Z106" s="1"/>
      <c r="AA106" s="1"/>
      <c r="AB106" s="1"/>
      <c r="AC106" s="1"/>
    </row>
    <row r="107" spans="1:29" s="13" customFormat="1" ht="30">
      <c r="A107" s="25">
        <v>10</v>
      </c>
      <c r="B107" s="12" t="s">
        <v>322</v>
      </c>
      <c r="C107" s="12" t="s">
        <v>352</v>
      </c>
      <c r="D107" s="12" t="s">
        <v>353</v>
      </c>
      <c r="E107" s="40">
        <v>5</v>
      </c>
      <c r="F107" s="12" t="s">
        <v>28</v>
      </c>
      <c r="G107" s="12" t="s">
        <v>50</v>
      </c>
      <c r="H107" s="12" t="s">
        <v>351</v>
      </c>
      <c r="I107" s="66" t="s">
        <v>644</v>
      </c>
      <c r="J107" s="67" t="s">
        <v>817</v>
      </c>
      <c r="K107" s="33" t="s">
        <v>130</v>
      </c>
      <c r="L107" s="12" t="s">
        <v>142</v>
      </c>
      <c r="M107" s="12" t="s">
        <v>50</v>
      </c>
      <c r="N107" s="44"/>
      <c r="O107" s="1"/>
      <c r="P107" s="1"/>
      <c r="Q107" s="1"/>
      <c r="R107" s="1"/>
      <c r="S107" s="1"/>
      <c r="T107" s="1"/>
      <c r="U107" s="1"/>
      <c r="V107" s="1"/>
      <c r="W107" s="1"/>
      <c r="X107" s="1"/>
      <c r="Y107" s="1"/>
      <c r="Z107" s="1"/>
      <c r="AA107" s="1"/>
      <c r="AB107" s="1"/>
      <c r="AC107" s="1"/>
    </row>
    <row r="108" spans="1:29" s="13" customFormat="1" ht="30">
      <c r="A108" s="25">
        <v>10</v>
      </c>
      <c r="B108" s="12" t="s">
        <v>322</v>
      </c>
      <c r="C108" s="12" t="s">
        <v>358</v>
      </c>
      <c r="D108" s="12" t="s">
        <v>359</v>
      </c>
      <c r="E108" s="40">
        <v>5</v>
      </c>
      <c r="F108" s="12" t="s">
        <v>28</v>
      </c>
      <c r="G108" s="12" t="s">
        <v>50</v>
      </c>
      <c r="H108" s="12" t="s">
        <v>357</v>
      </c>
      <c r="I108" s="66" t="s">
        <v>644</v>
      </c>
      <c r="J108" s="67" t="s">
        <v>818</v>
      </c>
      <c r="K108" s="33" t="s">
        <v>89</v>
      </c>
      <c r="L108" s="12" t="s">
        <v>90</v>
      </c>
      <c r="M108" s="12" t="s">
        <v>50</v>
      </c>
      <c r="N108" s="44"/>
      <c r="O108" s="1"/>
      <c r="P108" s="1"/>
      <c r="Q108" s="1"/>
      <c r="R108" s="1"/>
      <c r="S108" s="1"/>
      <c r="T108" s="1"/>
      <c r="U108" s="1"/>
      <c r="V108" s="1"/>
      <c r="W108" s="1"/>
      <c r="X108" s="1"/>
      <c r="Y108" s="1"/>
      <c r="Z108" s="1"/>
      <c r="AA108" s="1"/>
      <c r="AB108" s="1"/>
      <c r="AC108" s="1"/>
    </row>
    <row r="109" spans="1:29" s="58" customFormat="1" ht="30">
      <c r="A109" s="55">
        <v>10</v>
      </c>
      <c r="B109" s="56" t="s">
        <v>322</v>
      </c>
      <c r="C109" s="56" t="s">
        <v>358</v>
      </c>
      <c r="D109" s="56" t="s">
        <v>819</v>
      </c>
      <c r="E109" s="72">
        <v>3</v>
      </c>
      <c r="F109" s="56" t="s">
        <v>28</v>
      </c>
      <c r="G109" s="56" t="s">
        <v>50</v>
      </c>
      <c r="H109" s="56" t="s">
        <v>820</v>
      </c>
      <c r="I109" s="58" t="s">
        <v>633</v>
      </c>
      <c r="J109" s="59" t="s">
        <v>821</v>
      </c>
      <c r="K109" s="57" t="s">
        <v>89</v>
      </c>
      <c r="L109" s="56" t="s">
        <v>90</v>
      </c>
      <c r="M109" s="56" t="s">
        <v>50</v>
      </c>
      <c r="N109" s="60"/>
    </row>
    <row r="110" spans="1:29" s="13" customFormat="1" ht="30">
      <c r="A110" s="25">
        <v>10</v>
      </c>
      <c r="B110" s="12" t="s">
        <v>322</v>
      </c>
      <c r="C110" s="12" t="s">
        <v>364</v>
      </c>
      <c r="D110" s="12" t="s">
        <v>365</v>
      </c>
      <c r="E110" s="40">
        <v>5</v>
      </c>
      <c r="F110" s="12" t="s">
        <v>28</v>
      </c>
      <c r="G110" s="12" t="s">
        <v>50</v>
      </c>
      <c r="H110" s="12" t="s">
        <v>363</v>
      </c>
      <c r="I110" s="1"/>
      <c r="J110" s="2"/>
      <c r="K110" s="33" t="s">
        <v>89</v>
      </c>
      <c r="L110" s="12" t="s">
        <v>90</v>
      </c>
      <c r="M110" s="12" t="s">
        <v>50</v>
      </c>
      <c r="N110" s="44"/>
      <c r="O110" s="1"/>
      <c r="P110" s="1"/>
      <c r="Q110" s="1"/>
      <c r="R110" s="1"/>
      <c r="S110" s="1"/>
      <c r="T110" s="1"/>
      <c r="U110" s="1"/>
      <c r="V110" s="1"/>
      <c r="W110" s="1"/>
      <c r="X110" s="1"/>
      <c r="Y110" s="1"/>
      <c r="Z110" s="1"/>
      <c r="AA110" s="1"/>
      <c r="AB110" s="1"/>
      <c r="AC110" s="1"/>
    </row>
    <row r="111" spans="1:29" s="13" customFormat="1" ht="45">
      <c r="A111" s="25">
        <v>10</v>
      </c>
      <c r="B111" s="12" t="s">
        <v>322</v>
      </c>
      <c r="C111" s="12" t="s">
        <v>822</v>
      </c>
      <c r="D111" s="12" t="s">
        <v>823</v>
      </c>
      <c r="E111" s="40">
        <v>10</v>
      </c>
      <c r="F111" s="12" t="s">
        <v>22</v>
      </c>
      <c r="G111" s="12" t="s">
        <v>50</v>
      </c>
      <c r="H111" s="12" t="s">
        <v>824</v>
      </c>
      <c r="I111" s="58" t="s">
        <v>633</v>
      </c>
      <c r="J111" s="59" t="s">
        <v>825</v>
      </c>
      <c r="K111" s="33" t="s">
        <v>130</v>
      </c>
      <c r="L111" s="12" t="s">
        <v>142</v>
      </c>
      <c r="M111" s="12" t="s">
        <v>50</v>
      </c>
      <c r="N111" s="44"/>
      <c r="O111" s="1"/>
      <c r="P111" s="1"/>
      <c r="Q111" s="1"/>
      <c r="R111" s="1"/>
      <c r="S111" s="1"/>
      <c r="T111" s="1"/>
      <c r="U111" s="1"/>
      <c r="V111" s="1"/>
      <c r="W111" s="1"/>
      <c r="X111" s="1"/>
      <c r="Y111" s="1"/>
      <c r="Z111" s="1"/>
      <c r="AA111" s="1"/>
      <c r="AB111" s="1"/>
      <c r="AC111" s="1"/>
    </row>
    <row r="112" spans="1:29" s="13" customFormat="1" ht="30">
      <c r="A112" s="25">
        <v>10</v>
      </c>
      <c r="B112" s="12" t="s">
        <v>322</v>
      </c>
      <c r="C112" s="12" t="s">
        <v>370</v>
      </c>
      <c r="D112" s="12" t="s">
        <v>371</v>
      </c>
      <c r="E112" s="33">
        <v>15</v>
      </c>
      <c r="F112" s="12" t="s">
        <v>28</v>
      </c>
      <c r="G112" s="12" t="s">
        <v>50</v>
      </c>
      <c r="H112" s="12" t="s">
        <v>369</v>
      </c>
      <c r="I112" s="1"/>
      <c r="J112" s="2"/>
      <c r="K112" s="33" t="s">
        <v>121</v>
      </c>
      <c r="L112" s="12" t="s">
        <v>90</v>
      </c>
      <c r="M112" s="12" t="s">
        <v>50</v>
      </c>
      <c r="N112" s="44"/>
      <c r="O112" s="1"/>
      <c r="P112" s="1"/>
      <c r="Q112" s="1"/>
      <c r="R112" s="1"/>
      <c r="S112" s="1"/>
      <c r="T112" s="1"/>
      <c r="U112" s="1"/>
      <c r="V112" s="1"/>
      <c r="W112" s="1"/>
      <c r="X112" s="1"/>
      <c r="Y112" s="1"/>
      <c r="Z112" s="1"/>
      <c r="AA112" s="1"/>
      <c r="AB112" s="1"/>
      <c r="AC112" s="1"/>
    </row>
    <row r="113" spans="1:29" s="58" customFormat="1" ht="30">
      <c r="A113" s="55">
        <v>11</v>
      </c>
      <c r="B113" s="56" t="s">
        <v>376</v>
      </c>
      <c r="C113" s="56" t="s">
        <v>826</v>
      </c>
      <c r="D113" s="56" t="s">
        <v>827</v>
      </c>
      <c r="E113" s="57">
        <v>5</v>
      </c>
      <c r="F113" s="56" t="s">
        <v>28</v>
      </c>
      <c r="G113" s="56" t="s">
        <v>50</v>
      </c>
      <c r="H113" s="56" t="s">
        <v>828</v>
      </c>
      <c r="I113" s="58" t="s">
        <v>633</v>
      </c>
      <c r="J113" s="59" t="s">
        <v>829</v>
      </c>
      <c r="K113" s="57" t="s">
        <v>130</v>
      </c>
      <c r="L113" s="56" t="s">
        <v>142</v>
      </c>
      <c r="M113" s="56" t="s">
        <v>50</v>
      </c>
      <c r="N113" s="60"/>
    </row>
    <row r="114" spans="1:29" s="15" customFormat="1" ht="30">
      <c r="A114" s="26">
        <v>11</v>
      </c>
      <c r="B114" s="14" t="s">
        <v>376</v>
      </c>
      <c r="C114" s="14" t="s">
        <v>826</v>
      </c>
      <c r="D114" s="14" t="s">
        <v>830</v>
      </c>
      <c r="E114" s="34">
        <v>5</v>
      </c>
      <c r="F114" s="14" t="s">
        <v>28</v>
      </c>
      <c r="G114" s="14" t="s">
        <v>50</v>
      </c>
      <c r="H114" s="14" t="s">
        <v>831</v>
      </c>
      <c r="I114" s="58" t="s">
        <v>633</v>
      </c>
      <c r="J114" s="59" t="s">
        <v>832</v>
      </c>
      <c r="K114" s="34" t="s">
        <v>130</v>
      </c>
      <c r="L114" s="14" t="s">
        <v>142</v>
      </c>
      <c r="M114" s="14" t="s">
        <v>50</v>
      </c>
      <c r="N114" s="45"/>
      <c r="O114" s="1"/>
      <c r="P114" s="1"/>
      <c r="Q114" s="1"/>
      <c r="R114" s="1"/>
      <c r="S114" s="1"/>
      <c r="T114" s="1"/>
      <c r="U114" s="1"/>
      <c r="V114" s="1"/>
      <c r="W114" s="1"/>
      <c r="X114" s="1"/>
      <c r="Y114" s="1"/>
      <c r="Z114" s="1"/>
      <c r="AA114" s="1"/>
      <c r="AB114" s="1"/>
      <c r="AC114" s="1"/>
    </row>
    <row r="115" spans="1:29" s="58" customFormat="1" ht="30">
      <c r="A115" s="55">
        <v>11</v>
      </c>
      <c r="B115" s="56" t="s">
        <v>376</v>
      </c>
      <c r="C115" s="56" t="s">
        <v>833</v>
      </c>
      <c r="D115" s="56" t="s">
        <v>834</v>
      </c>
      <c r="E115" s="57">
        <v>3</v>
      </c>
      <c r="F115" s="56" t="s">
        <v>98</v>
      </c>
      <c r="G115" s="56" t="s">
        <v>50</v>
      </c>
      <c r="H115" s="56" t="s">
        <v>835</v>
      </c>
      <c r="I115" s="58" t="s">
        <v>633</v>
      </c>
      <c r="J115" s="59" t="s">
        <v>836</v>
      </c>
      <c r="K115" s="57" t="s">
        <v>48</v>
      </c>
      <c r="L115" s="56" t="s">
        <v>49</v>
      </c>
      <c r="M115" s="56" t="s">
        <v>50</v>
      </c>
      <c r="N115" s="60"/>
    </row>
    <row r="116" spans="1:29" s="15" customFormat="1" ht="30">
      <c r="A116" s="26">
        <v>11</v>
      </c>
      <c r="B116" s="14" t="s">
        <v>376</v>
      </c>
      <c r="C116" s="14" t="s">
        <v>377</v>
      </c>
      <c r="D116" s="14" t="s">
        <v>378</v>
      </c>
      <c r="E116" s="34">
        <v>10</v>
      </c>
      <c r="F116" s="14" t="s">
        <v>28</v>
      </c>
      <c r="G116" s="14" t="s">
        <v>50</v>
      </c>
      <c r="H116" s="14" t="s">
        <v>375</v>
      </c>
      <c r="I116" s="1"/>
      <c r="J116" s="2"/>
      <c r="K116" s="34" t="s">
        <v>89</v>
      </c>
      <c r="L116" s="14" t="s">
        <v>90</v>
      </c>
      <c r="M116" s="14" t="s">
        <v>50</v>
      </c>
      <c r="N116" s="45"/>
      <c r="O116" s="1"/>
      <c r="P116" s="1"/>
      <c r="Q116" s="1"/>
      <c r="R116" s="1"/>
      <c r="S116" s="1"/>
      <c r="T116" s="1"/>
      <c r="U116" s="1"/>
      <c r="V116" s="1"/>
      <c r="W116" s="1"/>
      <c r="X116" s="1"/>
      <c r="Y116" s="1"/>
      <c r="Z116" s="1"/>
      <c r="AA116" s="1"/>
      <c r="AB116" s="1"/>
      <c r="AC116" s="1"/>
    </row>
    <row r="117" spans="1:29" s="15" customFormat="1" ht="30">
      <c r="A117" s="26">
        <v>11</v>
      </c>
      <c r="B117" s="14" t="s">
        <v>376</v>
      </c>
      <c r="C117" s="14" t="s">
        <v>377</v>
      </c>
      <c r="D117" s="14" t="s">
        <v>383</v>
      </c>
      <c r="E117" s="34">
        <v>10</v>
      </c>
      <c r="F117" s="14" t="s">
        <v>28</v>
      </c>
      <c r="G117" s="14" t="s">
        <v>50</v>
      </c>
      <c r="H117" s="14" t="s">
        <v>382</v>
      </c>
      <c r="I117" s="1"/>
      <c r="J117" s="2"/>
      <c r="K117" s="34" t="s">
        <v>89</v>
      </c>
      <c r="L117" s="14" t="s">
        <v>90</v>
      </c>
      <c r="M117" s="14" t="s">
        <v>50</v>
      </c>
      <c r="N117" s="45"/>
      <c r="O117" s="1"/>
      <c r="P117" s="1"/>
      <c r="Q117" s="1"/>
      <c r="R117" s="1"/>
      <c r="S117" s="1"/>
      <c r="T117" s="1"/>
      <c r="U117" s="1"/>
      <c r="V117" s="1"/>
      <c r="W117" s="1"/>
      <c r="X117" s="1"/>
      <c r="Y117" s="1"/>
      <c r="Z117" s="1"/>
      <c r="AA117" s="1"/>
      <c r="AB117" s="1"/>
      <c r="AC117" s="1"/>
    </row>
    <row r="118" spans="1:29" s="58" customFormat="1" ht="30">
      <c r="A118" s="55">
        <v>11</v>
      </c>
      <c r="B118" s="56" t="s">
        <v>376</v>
      </c>
      <c r="C118" s="56" t="s">
        <v>388</v>
      </c>
      <c r="D118" s="56" t="s">
        <v>837</v>
      </c>
      <c r="E118" s="57">
        <v>10</v>
      </c>
      <c r="F118" s="56" t="s">
        <v>28</v>
      </c>
      <c r="G118" s="56" t="s">
        <v>50</v>
      </c>
      <c r="H118" s="56" t="s">
        <v>838</v>
      </c>
      <c r="I118" s="58" t="s">
        <v>633</v>
      </c>
      <c r="J118" s="59" t="s">
        <v>839</v>
      </c>
      <c r="K118" s="57" t="s">
        <v>89</v>
      </c>
      <c r="L118" s="56" t="s">
        <v>90</v>
      </c>
      <c r="M118" s="56" t="s">
        <v>50</v>
      </c>
      <c r="N118" s="60"/>
    </row>
    <row r="119" spans="1:29" s="15" customFormat="1" ht="30">
      <c r="A119" s="26">
        <v>11</v>
      </c>
      <c r="B119" s="14" t="s">
        <v>376</v>
      </c>
      <c r="C119" s="14" t="s">
        <v>388</v>
      </c>
      <c r="D119" s="14" t="s">
        <v>389</v>
      </c>
      <c r="E119" s="34">
        <v>10</v>
      </c>
      <c r="F119" s="14" t="s">
        <v>28</v>
      </c>
      <c r="G119" s="14" t="s">
        <v>50</v>
      </c>
      <c r="H119" s="14" t="s">
        <v>387</v>
      </c>
      <c r="I119" s="1"/>
      <c r="J119" s="2"/>
      <c r="K119" s="34" t="s">
        <v>89</v>
      </c>
      <c r="L119" s="14" t="s">
        <v>90</v>
      </c>
      <c r="M119" s="14" t="s">
        <v>50</v>
      </c>
      <c r="N119" s="45"/>
      <c r="O119" s="1"/>
      <c r="P119" s="1"/>
      <c r="Q119" s="1"/>
      <c r="R119" s="1"/>
      <c r="S119" s="1"/>
      <c r="T119" s="1"/>
      <c r="U119" s="1"/>
      <c r="V119" s="1"/>
      <c r="W119" s="1"/>
      <c r="X119" s="1"/>
      <c r="Y119" s="1"/>
      <c r="Z119" s="1"/>
      <c r="AA119" s="1"/>
      <c r="AB119" s="1"/>
      <c r="AC119" s="1"/>
    </row>
    <row r="120" spans="1:29" s="15" customFormat="1" ht="30">
      <c r="A120" s="26">
        <v>11</v>
      </c>
      <c r="B120" s="14" t="s">
        <v>376</v>
      </c>
      <c r="C120" s="14" t="s">
        <v>394</v>
      </c>
      <c r="D120" s="14" t="s">
        <v>395</v>
      </c>
      <c r="E120" s="34">
        <v>10</v>
      </c>
      <c r="F120" s="14" t="s">
        <v>28</v>
      </c>
      <c r="G120" s="14" t="s">
        <v>50</v>
      </c>
      <c r="H120" s="14" t="s">
        <v>393</v>
      </c>
      <c r="I120" s="1"/>
      <c r="J120" s="2"/>
      <c r="K120" s="34" t="s">
        <v>89</v>
      </c>
      <c r="L120" s="14" t="s">
        <v>90</v>
      </c>
      <c r="M120" s="14" t="s">
        <v>50</v>
      </c>
      <c r="N120" s="45"/>
      <c r="O120" s="1"/>
      <c r="P120" s="1"/>
      <c r="Q120" s="1"/>
      <c r="R120" s="1"/>
      <c r="S120" s="1"/>
      <c r="T120" s="1"/>
      <c r="U120" s="1"/>
      <c r="V120" s="1"/>
      <c r="W120" s="1"/>
      <c r="X120" s="1"/>
      <c r="Y120" s="1"/>
      <c r="Z120" s="1"/>
      <c r="AA120" s="1"/>
      <c r="AB120" s="1"/>
      <c r="AC120" s="1"/>
    </row>
    <row r="121" spans="1:29" s="58" customFormat="1" ht="30">
      <c r="A121" s="55">
        <v>11</v>
      </c>
      <c r="B121" s="56" t="s">
        <v>376</v>
      </c>
      <c r="C121" s="56" t="s">
        <v>394</v>
      </c>
      <c r="D121" s="56" t="s">
        <v>840</v>
      </c>
      <c r="E121" s="57">
        <v>10</v>
      </c>
      <c r="F121" s="56" t="s">
        <v>98</v>
      </c>
      <c r="G121" s="56" t="s">
        <v>50</v>
      </c>
      <c r="H121" s="56" t="s">
        <v>841</v>
      </c>
      <c r="I121" s="58" t="s">
        <v>633</v>
      </c>
      <c r="J121" s="59" t="s">
        <v>842</v>
      </c>
      <c r="K121" s="57" t="s">
        <v>89</v>
      </c>
      <c r="L121" s="56" t="s">
        <v>90</v>
      </c>
      <c r="M121" s="56" t="s">
        <v>50</v>
      </c>
      <c r="N121" s="60"/>
    </row>
    <row r="122" spans="1:29" s="15" customFormat="1" ht="30">
      <c r="A122" s="26">
        <v>11</v>
      </c>
      <c r="B122" s="14" t="s">
        <v>376</v>
      </c>
      <c r="C122" s="14" t="s">
        <v>400</v>
      </c>
      <c r="D122" s="14" t="s">
        <v>401</v>
      </c>
      <c r="E122" s="34">
        <v>10</v>
      </c>
      <c r="F122" s="14" t="s">
        <v>28</v>
      </c>
      <c r="G122" s="14" t="s">
        <v>50</v>
      </c>
      <c r="H122" s="14" t="s">
        <v>399</v>
      </c>
      <c r="I122" s="1"/>
      <c r="J122" s="2"/>
      <c r="K122" s="34" t="s">
        <v>89</v>
      </c>
      <c r="L122" s="14" t="s">
        <v>90</v>
      </c>
      <c r="M122" s="14" t="s">
        <v>50</v>
      </c>
      <c r="N122" s="45"/>
      <c r="O122" s="1"/>
      <c r="P122" s="1"/>
      <c r="Q122" s="1"/>
      <c r="R122" s="1"/>
      <c r="S122" s="1"/>
      <c r="T122" s="1"/>
      <c r="U122" s="1"/>
      <c r="V122" s="1"/>
      <c r="W122" s="1"/>
      <c r="X122" s="1"/>
      <c r="Y122" s="1"/>
      <c r="Z122" s="1"/>
      <c r="AA122" s="1"/>
      <c r="AB122" s="1"/>
      <c r="AC122" s="1"/>
    </row>
    <row r="123" spans="1:29" s="15" customFormat="1" ht="30">
      <c r="A123" s="26">
        <v>11</v>
      </c>
      <c r="B123" s="14" t="s">
        <v>376</v>
      </c>
      <c r="C123" s="14" t="s">
        <v>843</v>
      </c>
      <c r="D123" s="14" t="s">
        <v>844</v>
      </c>
      <c r="E123" s="34">
        <v>5</v>
      </c>
      <c r="F123" s="14" t="s">
        <v>98</v>
      </c>
      <c r="G123" s="14" t="s">
        <v>50</v>
      </c>
      <c r="H123" s="14" t="s">
        <v>845</v>
      </c>
      <c r="I123" s="58" t="s">
        <v>633</v>
      </c>
      <c r="J123" s="59" t="s">
        <v>846</v>
      </c>
      <c r="K123" s="34" t="s">
        <v>89</v>
      </c>
      <c r="L123" s="14" t="s">
        <v>90</v>
      </c>
      <c r="M123" s="14" t="s">
        <v>50</v>
      </c>
      <c r="N123" s="45"/>
      <c r="O123" s="1"/>
      <c r="P123" s="1"/>
      <c r="Q123" s="1"/>
      <c r="R123" s="1"/>
      <c r="S123" s="1"/>
      <c r="T123" s="1"/>
      <c r="U123" s="1"/>
      <c r="V123" s="1"/>
      <c r="W123" s="1"/>
      <c r="X123" s="1"/>
      <c r="Y123" s="1"/>
      <c r="Z123" s="1"/>
      <c r="AA123" s="1"/>
      <c r="AB123" s="1"/>
      <c r="AC123" s="1"/>
    </row>
    <row r="124" spans="1:29" s="15" customFormat="1" ht="30">
      <c r="A124" s="26">
        <v>11</v>
      </c>
      <c r="B124" s="14" t="s">
        <v>376</v>
      </c>
      <c r="C124" s="14" t="s">
        <v>406</v>
      </c>
      <c r="D124" s="14" t="s">
        <v>407</v>
      </c>
      <c r="E124" s="34">
        <v>10</v>
      </c>
      <c r="F124" s="14" t="s">
        <v>28</v>
      </c>
      <c r="G124" s="14" t="s">
        <v>50</v>
      </c>
      <c r="H124" s="14" t="s">
        <v>405</v>
      </c>
      <c r="I124" s="1"/>
      <c r="J124" s="2"/>
      <c r="K124" s="34" t="s">
        <v>89</v>
      </c>
      <c r="L124" s="14" t="s">
        <v>90</v>
      </c>
      <c r="M124" s="14" t="s">
        <v>50</v>
      </c>
      <c r="N124" s="45"/>
      <c r="O124" s="1"/>
      <c r="P124" s="1"/>
      <c r="Q124" s="1"/>
      <c r="R124" s="1"/>
      <c r="S124" s="1"/>
      <c r="T124" s="1"/>
      <c r="U124" s="1"/>
      <c r="V124" s="1"/>
      <c r="W124" s="1"/>
      <c r="X124" s="1"/>
      <c r="Y124" s="1"/>
      <c r="Z124" s="1"/>
      <c r="AA124" s="1"/>
      <c r="AB124" s="1"/>
      <c r="AC124" s="1"/>
    </row>
    <row r="125" spans="1:29" s="58" customFormat="1" ht="30">
      <c r="A125" s="55">
        <v>11</v>
      </c>
      <c r="B125" s="56" t="s">
        <v>376</v>
      </c>
      <c r="C125" s="56" t="s">
        <v>412</v>
      </c>
      <c r="D125" s="56" t="s">
        <v>847</v>
      </c>
      <c r="E125" s="57">
        <v>10</v>
      </c>
      <c r="F125" s="56" t="s">
        <v>28</v>
      </c>
      <c r="G125" s="56" t="s">
        <v>50</v>
      </c>
      <c r="H125" s="56" t="s">
        <v>848</v>
      </c>
      <c r="I125" s="58" t="s">
        <v>633</v>
      </c>
      <c r="J125" s="59" t="s">
        <v>849</v>
      </c>
      <c r="K125" s="57" t="s">
        <v>89</v>
      </c>
      <c r="L125" s="56" t="s">
        <v>90</v>
      </c>
      <c r="M125" s="56" t="s">
        <v>50</v>
      </c>
      <c r="N125" s="60"/>
    </row>
    <row r="126" spans="1:29" s="15" customFormat="1" ht="30">
      <c r="A126" s="26">
        <v>11</v>
      </c>
      <c r="B126" s="14" t="s">
        <v>376</v>
      </c>
      <c r="C126" s="14" t="s">
        <v>412</v>
      </c>
      <c r="D126" s="14" t="s">
        <v>413</v>
      </c>
      <c r="E126" s="34">
        <v>10</v>
      </c>
      <c r="F126" s="14" t="s">
        <v>28</v>
      </c>
      <c r="G126" s="14" t="s">
        <v>50</v>
      </c>
      <c r="H126" s="14" t="s">
        <v>411</v>
      </c>
      <c r="I126" s="66" t="s">
        <v>644</v>
      </c>
      <c r="J126" s="67" t="s">
        <v>850</v>
      </c>
      <c r="K126" s="34" t="s">
        <v>89</v>
      </c>
      <c r="L126" s="14" t="s">
        <v>90</v>
      </c>
      <c r="M126" s="14" t="s">
        <v>50</v>
      </c>
      <c r="N126" s="45"/>
      <c r="O126" s="1"/>
      <c r="P126" s="1"/>
      <c r="Q126" s="1"/>
      <c r="R126" s="1"/>
      <c r="S126" s="1"/>
      <c r="T126" s="1"/>
      <c r="U126" s="1"/>
      <c r="V126" s="1"/>
      <c r="W126" s="1"/>
      <c r="X126" s="1"/>
      <c r="Y126" s="1"/>
      <c r="Z126" s="1"/>
      <c r="AA126" s="1"/>
      <c r="AB126" s="1"/>
      <c r="AC126" s="1"/>
    </row>
    <row r="127" spans="1:29" s="15" customFormat="1" ht="30">
      <c r="A127" s="26">
        <v>11</v>
      </c>
      <c r="B127" s="14" t="s">
        <v>376</v>
      </c>
      <c r="C127" s="14" t="s">
        <v>418</v>
      </c>
      <c r="D127" s="14" t="s">
        <v>419</v>
      </c>
      <c r="E127" s="34">
        <v>10</v>
      </c>
      <c r="F127" s="14" t="s">
        <v>28</v>
      </c>
      <c r="G127" s="14" t="s">
        <v>50</v>
      </c>
      <c r="H127" s="14" t="s">
        <v>417</v>
      </c>
      <c r="I127" s="1"/>
      <c r="J127" s="2"/>
      <c r="K127" s="34" t="s">
        <v>89</v>
      </c>
      <c r="L127" s="14" t="s">
        <v>90</v>
      </c>
      <c r="M127" s="14" t="s">
        <v>50</v>
      </c>
      <c r="N127" s="45"/>
      <c r="O127" s="1"/>
      <c r="P127" s="1"/>
      <c r="Q127" s="1"/>
      <c r="R127" s="1"/>
      <c r="S127" s="1"/>
      <c r="T127" s="1"/>
      <c r="U127" s="1"/>
      <c r="V127" s="1"/>
      <c r="W127" s="1"/>
      <c r="X127" s="1"/>
      <c r="Y127" s="1"/>
      <c r="Z127" s="1"/>
      <c r="AA127" s="1"/>
      <c r="AB127" s="1"/>
      <c r="AC127" s="1"/>
    </row>
    <row r="128" spans="1:29" s="58" customFormat="1" ht="30">
      <c r="A128" s="55">
        <v>11</v>
      </c>
      <c r="B128" s="56" t="s">
        <v>376</v>
      </c>
      <c r="C128" s="56" t="s">
        <v>418</v>
      </c>
      <c r="D128" s="56" t="s">
        <v>851</v>
      </c>
      <c r="E128" s="57">
        <v>10</v>
      </c>
      <c r="F128" s="56" t="s">
        <v>28</v>
      </c>
      <c r="G128" s="56" t="s">
        <v>50</v>
      </c>
      <c r="H128" s="56" t="s">
        <v>852</v>
      </c>
      <c r="I128" s="58" t="s">
        <v>633</v>
      </c>
      <c r="J128" s="59" t="s">
        <v>853</v>
      </c>
      <c r="K128" s="57" t="s">
        <v>89</v>
      </c>
      <c r="L128" s="56" t="s">
        <v>90</v>
      </c>
      <c r="M128" s="56" t="s">
        <v>50</v>
      </c>
      <c r="N128" s="60"/>
    </row>
    <row r="129" spans="1:29" s="58" customFormat="1" ht="30">
      <c r="A129" s="55">
        <v>11</v>
      </c>
      <c r="B129" s="56" t="s">
        <v>376</v>
      </c>
      <c r="C129" s="56" t="s">
        <v>418</v>
      </c>
      <c r="D129" s="56" t="s">
        <v>854</v>
      </c>
      <c r="E129" s="57">
        <v>10</v>
      </c>
      <c r="F129" s="56" t="s">
        <v>28</v>
      </c>
      <c r="G129" s="56" t="s">
        <v>50</v>
      </c>
      <c r="H129" s="56" t="s">
        <v>855</v>
      </c>
      <c r="I129" s="58" t="s">
        <v>633</v>
      </c>
      <c r="J129" s="59" t="s">
        <v>856</v>
      </c>
      <c r="K129" s="57" t="s">
        <v>89</v>
      </c>
      <c r="L129" s="56" t="s">
        <v>90</v>
      </c>
      <c r="M129" s="56" t="s">
        <v>50</v>
      </c>
      <c r="N129" s="60"/>
    </row>
    <row r="130" spans="1:29" s="58" customFormat="1" ht="30">
      <c r="A130" s="55">
        <v>11</v>
      </c>
      <c r="B130" s="56" t="s">
        <v>376</v>
      </c>
      <c r="C130" s="56" t="s">
        <v>857</v>
      </c>
      <c r="D130" s="56" t="s">
        <v>858</v>
      </c>
      <c r="E130" s="57">
        <v>10</v>
      </c>
      <c r="F130" s="56" t="s">
        <v>28</v>
      </c>
      <c r="G130" s="56" t="s">
        <v>50</v>
      </c>
      <c r="H130" s="56" t="s">
        <v>859</v>
      </c>
      <c r="I130" s="58" t="s">
        <v>633</v>
      </c>
      <c r="J130" s="59" t="s">
        <v>860</v>
      </c>
      <c r="K130" s="57" t="s">
        <v>89</v>
      </c>
      <c r="L130" s="56" t="s">
        <v>90</v>
      </c>
      <c r="M130" s="56" t="s">
        <v>50</v>
      </c>
      <c r="N130" s="60"/>
    </row>
    <row r="131" spans="1:29" s="58" customFormat="1" ht="30">
      <c r="A131" s="55">
        <v>11</v>
      </c>
      <c r="B131" s="56" t="s">
        <v>376</v>
      </c>
      <c r="C131" s="56" t="s">
        <v>857</v>
      </c>
      <c r="D131" s="56" t="s">
        <v>861</v>
      </c>
      <c r="E131" s="57">
        <v>10</v>
      </c>
      <c r="F131" s="56" t="s">
        <v>28</v>
      </c>
      <c r="G131" s="56" t="s">
        <v>50</v>
      </c>
      <c r="H131" s="56" t="s">
        <v>862</v>
      </c>
      <c r="I131" s="58" t="s">
        <v>633</v>
      </c>
      <c r="J131" s="59" t="s">
        <v>863</v>
      </c>
      <c r="K131" s="57" t="s">
        <v>89</v>
      </c>
      <c r="L131" s="56" t="s">
        <v>90</v>
      </c>
      <c r="M131" s="56" t="s">
        <v>50</v>
      </c>
      <c r="N131" s="60"/>
    </row>
    <row r="132" spans="1:29" s="15" customFormat="1" ht="30">
      <c r="A132" s="26">
        <v>11</v>
      </c>
      <c r="B132" s="14" t="s">
        <v>376</v>
      </c>
      <c r="C132" s="14" t="s">
        <v>857</v>
      </c>
      <c r="D132" s="14" t="s">
        <v>864</v>
      </c>
      <c r="E132" s="34">
        <v>10</v>
      </c>
      <c r="F132" s="14" t="s">
        <v>98</v>
      </c>
      <c r="G132" s="14" t="s">
        <v>50</v>
      </c>
      <c r="H132" s="14" t="s">
        <v>865</v>
      </c>
      <c r="I132" s="58" t="s">
        <v>633</v>
      </c>
      <c r="J132" s="59" t="s">
        <v>866</v>
      </c>
      <c r="K132" s="34" t="s">
        <v>89</v>
      </c>
      <c r="L132" s="14" t="s">
        <v>90</v>
      </c>
      <c r="M132" s="14" t="s">
        <v>50</v>
      </c>
      <c r="N132" s="45"/>
      <c r="O132" s="1"/>
      <c r="P132" s="1"/>
      <c r="Q132" s="1"/>
      <c r="R132" s="1"/>
      <c r="S132" s="1"/>
      <c r="T132" s="1"/>
      <c r="U132" s="1"/>
      <c r="V132" s="1"/>
      <c r="W132" s="1"/>
      <c r="X132" s="1"/>
      <c r="Y132" s="1"/>
      <c r="Z132" s="1"/>
      <c r="AA132" s="1"/>
      <c r="AB132" s="1"/>
      <c r="AC132" s="1"/>
    </row>
    <row r="133" spans="1:29" s="15" customFormat="1" ht="30">
      <c r="A133" s="26">
        <v>11</v>
      </c>
      <c r="B133" s="14" t="s">
        <v>376</v>
      </c>
      <c r="C133" s="14" t="s">
        <v>424</v>
      </c>
      <c r="D133" s="14" t="s">
        <v>425</v>
      </c>
      <c r="E133" s="34">
        <v>5</v>
      </c>
      <c r="F133" s="14" t="s">
        <v>28</v>
      </c>
      <c r="G133" s="14" t="s">
        <v>50</v>
      </c>
      <c r="H133" s="14" t="s">
        <v>423</v>
      </c>
      <c r="I133" s="1"/>
      <c r="J133" s="2"/>
      <c r="K133" s="34" t="s">
        <v>130</v>
      </c>
      <c r="L133" s="14" t="s">
        <v>142</v>
      </c>
      <c r="M133" s="14" t="s">
        <v>50</v>
      </c>
      <c r="N133" s="45"/>
      <c r="O133" s="1"/>
      <c r="P133" s="1"/>
      <c r="Q133" s="1"/>
      <c r="R133" s="1"/>
      <c r="S133" s="1"/>
      <c r="T133" s="1"/>
      <c r="U133" s="1"/>
      <c r="V133" s="1"/>
      <c r="W133" s="1"/>
      <c r="X133" s="1"/>
      <c r="Y133" s="1"/>
      <c r="Z133" s="1"/>
      <c r="AA133" s="1"/>
      <c r="AB133" s="1"/>
      <c r="AC133" s="1"/>
    </row>
    <row r="134" spans="1:29" s="58" customFormat="1" ht="30">
      <c r="A134" s="55">
        <v>11</v>
      </c>
      <c r="B134" s="56" t="s">
        <v>376</v>
      </c>
      <c r="C134" s="56" t="s">
        <v>867</v>
      </c>
      <c r="D134" s="56" t="s">
        <v>868</v>
      </c>
      <c r="E134" s="57">
        <v>3</v>
      </c>
      <c r="F134" s="56" t="s">
        <v>167</v>
      </c>
      <c r="G134" s="56" t="s">
        <v>50</v>
      </c>
      <c r="H134" s="56" t="s">
        <v>869</v>
      </c>
      <c r="I134" s="58" t="s">
        <v>633</v>
      </c>
      <c r="J134" s="59" t="s">
        <v>870</v>
      </c>
      <c r="K134" s="57" t="s">
        <v>48</v>
      </c>
      <c r="L134" s="56" t="s">
        <v>49</v>
      </c>
      <c r="M134" s="56" t="s">
        <v>50</v>
      </c>
      <c r="N134" s="60"/>
    </row>
    <row r="135" spans="1:29" s="15" customFormat="1" ht="30">
      <c r="A135" s="26">
        <v>11</v>
      </c>
      <c r="B135" s="14" t="s">
        <v>376</v>
      </c>
      <c r="C135" s="14" t="s">
        <v>430</v>
      </c>
      <c r="D135" s="14" t="s">
        <v>431</v>
      </c>
      <c r="E135" s="34">
        <v>15</v>
      </c>
      <c r="F135" s="14" t="s">
        <v>28</v>
      </c>
      <c r="G135" s="14" t="s">
        <v>50</v>
      </c>
      <c r="H135" s="14" t="s">
        <v>429</v>
      </c>
      <c r="I135" s="1"/>
      <c r="J135" s="2"/>
      <c r="K135" s="34" t="s">
        <v>121</v>
      </c>
      <c r="L135" s="14" t="s">
        <v>90</v>
      </c>
      <c r="M135" s="14" t="s">
        <v>50</v>
      </c>
      <c r="N135" s="45"/>
      <c r="O135" s="1"/>
      <c r="P135" s="1"/>
      <c r="Q135" s="1"/>
      <c r="R135" s="1"/>
      <c r="S135" s="1"/>
      <c r="T135" s="1"/>
      <c r="U135" s="1"/>
      <c r="V135" s="1"/>
      <c r="W135" s="1"/>
      <c r="X135" s="1"/>
      <c r="Y135" s="1"/>
      <c r="Z135" s="1"/>
      <c r="AA135" s="1"/>
      <c r="AB135" s="1"/>
      <c r="AC135" s="1"/>
    </row>
    <row r="136" spans="1:29" s="15" customFormat="1" ht="30">
      <c r="A136" s="26">
        <v>11</v>
      </c>
      <c r="B136" s="14" t="s">
        <v>376</v>
      </c>
      <c r="C136" s="14" t="s">
        <v>430</v>
      </c>
      <c r="D136" s="14" t="s">
        <v>871</v>
      </c>
      <c r="E136" s="34">
        <v>15</v>
      </c>
      <c r="F136" s="14" t="s">
        <v>98</v>
      </c>
      <c r="G136" s="14" t="s">
        <v>50</v>
      </c>
      <c r="H136" s="14" t="s">
        <v>872</v>
      </c>
      <c r="I136" s="58" t="s">
        <v>633</v>
      </c>
      <c r="J136" s="59" t="s">
        <v>873</v>
      </c>
      <c r="K136" s="34" t="s">
        <v>121</v>
      </c>
      <c r="L136" s="14" t="s">
        <v>90</v>
      </c>
      <c r="M136" s="14" t="s">
        <v>50</v>
      </c>
      <c r="N136" s="45"/>
      <c r="O136" s="1"/>
      <c r="P136" s="1"/>
      <c r="Q136" s="1"/>
      <c r="R136" s="1"/>
      <c r="S136" s="1"/>
      <c r="T136" s="1"/>
      <c r="U136" s="1"/>
      <c r="V136" s="1"/>
      <c r="W136" s="1"/>
      <c r="X136" s="1"/>
      <c r="Y136" s="1"/>
      <c r="Z136" s="1"/>
      <c r="AA136" s="1"/>
      <c r="AB136" s="1"/>
      <c r="AC136" s="1"/>
    </row>
    <row r="137" spans="1:29" s="58" customFormat="1" ht="30">
      <c r="A137" s="55">
        <v>11</v>
      </c>
      <c r="B137" s="56" t="s">
        <v>376</v>
      </c>
      <c r="C137" s="56" t="s">
        <v>228</v>
      </c>
      <c r="D137" s="56" t="s">
        <v>874</v>
      </c>
      <c r="E137" s="57">
        <v>3</v>
      </c>
      <c r="F137" s="56" t="s">
        <v>28</v>
      </c>
      <c r="G137" s="56" t="s">
        <v>50</v>
      </c>
      <c r="H137" s="56" t="s">
        <v>875</v>
      </c>
      <c r="I137" s="58" t="s">
        <v>633</v>
      </c>
      <c r="J137" s="59" t="s">
        <v>876</v>
      </c>
      <c r="K137" s="57" t="s">
        <v>130</v>
      </c>
      <c r="L137" s="56" t="s">
        <v>142</v>
      </c>
      <c r="M137" s="56" t="s">
        <v>50</v>
      </c>
      <c r="N137" s="60"/>
    </row>
    <row r="138" spans="1:29" s="58" customFormat="1" ht="30">
      <c r="A138" s="55">
        <v>11</v>
      </c>
      <c r="B138" s="56" t="s">
        <v>376</v>
      </c>
      <c r="C138" s="56" t="s">
        <v>877</v>
      </c>
      <c r="D138" s="56" t="s">
        <v>878</v>
      </c>
      <c r="E138" s="57">
        <v>5</v>
      </c>
      <c r="F138" s="56" t="s">
        <v>28</v>
      </c>
      <c r="G138" s="56" t="s">
        <v>50</v>
      </c>
      <c r="H138" s="56" t="s">
        <v>879</v>
      </c>
      <c r="I138" s="58" t="s">
        <v>633</v>
      </c>
      <c r="J138" s="59" t="s">
        <v>880</v>
      </c>
      <c r="K138" s="57" t="s">
        <v>89</v>
      </c>
      <c r="L138" s="56" t="s">
        <v>90</v>
      </c>
      <c r="M138" s="56" t="s">
        <v>50</v>
      </c>
      <c r="N138" s="60"/>
    </row>
    <row r="139" spans="1:29" s="15" customFormat="1" ht="30">
      <c r="A139" s="26">
        <v>11</v>
      </c>
      <c r="B139" s="14" t="s">
        <v>376</v>
      </c>
      <c r="C139" s="14" t="s">
        <v>436</v>
      </c>
      <c r="D139" s="14" t="s">
        <v>437</v>
      </c>
      <c r="E139" s="34">
        <v>10</v>
      </c>
      <c r="F139" s="14" t="s">
        <v>28</v>
      </c>
      <c r="G139" s="14" t="s">
        <v>50</v>
      </c>
      <c r="H139" s="14" t="s">
        <v>435</v>
      </c>
      <c r="I139" s="1"/>
      <c r="J139" s="2"/>
      <c r="K139" s="34" t="s">
        <v>89</v>
      </c>
      <c r="L139" s="14" t="s">
        <v>90</v>
      </c>
      <c r="M139" s="14" t="s">
        <v>50</v>
      </c>
      <c r="N139" s="45"/>
      <c r="O139" s="1"/>
      <c r="P139" s="1"/>
      <c r="Q139" s="1"/>
      <c r="R139" s="1"/>
      <c r="S139" s="1"/>
      <c r="T139" s="1"/>
      <c r="U139" s="1"/>
      <c r="V139" s="1"/>
      <c r="W139" s="1"/>
      <c r="X139" s="1"/>
      <c r="Y139" s="1"/>
      <c r="Z139" s="1"/>
      <c r="AA139" s="1"/>
      <c r="AB139" s="1"/>
      <c r="AC139" s="1"/>
    </row>
    <row r="140" spans="1:29" s="15" customFormat="1" ht="30">
      <c r="A140" s="26">
        <v>11</v>
      </c>
      <c r="B140" s="14" t="s">
        <v>376</v>
      </c>
      <c r="C140" s="14" t="s">
        <v>436</v>
      </c>
      <c r="D140" s="14" t="s">
        <v>442</v>
      </c>
      <c r="E140" s="34">
        <v>10</v>
      </c>
      <c r="F140" s="14" t="s">
        <v>28</v>
      </c>
      <c r="G140" s="14" t="s">
        <v>50</v>
      </c>
      <c r="H140" s="14" t="s">
        <v>441</v>
      </c>
      <c r="I140" s="1"/>
      <c r="J140" s="2"/>
      <c r="K140" s="34" t="s">
        <v>89</v>
      </c>
      <c r="L140" s="14" t="s">
        <v>90</v>
      </c>
      <c r="M140" s="14" t="s">
        <v>50</v>
      </c>
      <c r="N140" s="45"/>
      <c r="O140" s="1"/>
      <c r="P140" s="1"/>
      <c r="Q140" s="1"/>
      <c r="R140" s="1"/>
      <c r="S140" s="1"/>
      <c r="T140" s="1"/>
      <c r="U140" s="1"/>
      <c r="V140" s="1"/>
      <c r="W140" s="1"/>
      <c r="X140" s="1"/>
      <c r="Y140" s="1"/>
      <c r="Z140" s="1"/>
      <c r="AA140" s="1"/>
      <c r="AB140" s="1"/>
      <c r="AC140" s="1"/>
    </row>
    <row r="141" spans="1:29" s="15" customFormat="1" ht="30">
      <c r="A141" s="26">
        <v>11</v>
      </c>
      <c r="B141" s="14" t="s">
        <v>376</v>
      </c>
      <c r="C141" s="14" t="s">
        <v>436</v>
      </c>
      <c r="D141" s="14" t="s">
        <v>447</v>
      </c>
      <c r="E141" s="34">
        <v>5</v>
      </c>
      <c r="F141" s="14" t="s">
        <v>28</v>
      </c>
      <c r="G141" s="14" t="s">
        <v>50</v>
      </c>
      <c r="H141" s="14" t="s">
        <v>446</v>
      </c>
      <c r="I141" s="1"/>
      <c r="J141" s="2"/>
      <c r="K141" s="34" t="s">
        <v>89</v>
      </c>
      <c r="L141" s="14" t="s">
        <v>90</v>
      </c>
      <c r="M141" s="14" t="s">
        <v>50</v>
      </c>
      <c r="N141" s="45"/>
      <c r="O141" s="1"/>
      <c r="P141" s="1"/>
      <c r="Q141" s="1"/>
      <c r="R141" s="1"/>
      <c r="S141" s="1"/>
      <c r="T141" s="1"/>
      <c r="U141" s="1"/>
      <c r="V141" s="1"/>
      <c r="W141" s="1"/>
      <c r="X141" s="1"/>
      <c r="Y141" s="1"/>
      <c r="Z141" s="1"/>
      <c r="AA141" s="1"/>
      <c r="AB141" s="1"/>
      <c r="AC141" s="1"/>
    </row>
    <row r="142" spans="1:29" s="15" customFormat="1" ht="30">
      <c r="A142" s="26">
        <v>11</v>
      </c>
      <c r="B142" s="14" t="s">
        <v>376</v>
      </c>
      <c r="C142" s="14" t="s">
        <v>452</v>
      </c>
      <c r="D142" s="14" t="s">
        <v>453</v>
      </c>
      <c r="E142" s="34">
        <v>5</v>
      </c>
      <c r="F142" s="14" t="s">
        <v>98</v>
      </c>
      <c r="G142" s="14" t="s">
        <v>50</v>
      </c>
      <c r="H142" s="14" t="s">
        <v>451</v>
      </c>
      <c r="I142" s="1"/>
      <c r="J142" s="2"/>
      <c r="K142" s="34" t="s">
        <v>130</v>
      </c>
      <c r="L142" s="14" t="s">
        <v>142</v>
      </c>
      <c r="M142" s="14" t="s">
        <v>50</v>
      </c>
      <c r="N142" s="45"/>
      <c r="O142" s="1"/>
      <c r="P142" s="1"/>
      <c r="Q142" s="1"/>
      <c r="R142" s="1"/>
      <c r="S142" s="1"/>
      <c r="T142" s="1"/>
      <c r="U142" s="1"/>
      <c r="V142" s="1"/>
      <c r="W142" s="1"/>
      <c r="X142" s="1"/>
      <c r="Y142" s="1"/>
      <c r="Z142" s="1"/>
      <c r="AA142" s="1"/>
      <c r="AB142" s="1"/>
      <c r="AC142" s="1"/>
    </row>
    <row r="143" spans="1:29" s="58" customFormat="1" ht="30">
      <c r="A143" s="55">
        <v>11</v>
      </c>
      <c r="B143" s="56" t="s">
        <v>376</v>
      </c>
      <c r="C143" s="56" t="s">
        <v>452</v>
      </c>
      <c r="D143" s="56" t="s">
        <v>881</v>
      </c>
      <c r="E143" s="57">
        <v>3</v>
      </c>
      <c r="F143" s="56" t="s">
        <v>28</v>
      </c>
      <c r="G143" s="56" t="s">
        <v>50</v>
      </c>
      <c r="H143" s="56" t="s">
        <v>882</v>
      </c>
      <c r="I143" s="58" t="s">
        <v>633</v>
      </c>
      <c r="J143" s="59" t="s">
        <v>883</v>
      </c>
      <c r="K143" s="57" t="s">
        <v>89</v>
      </c>
      <c r="L143" s="56" t="s">
        <v>90</v>
      </c>
      <c r="M143" s="56" t="s">
        <v>50</v>
      </c>
      <c r="N143" s="60"/>
    </row>
    <row r="144" spans="1:29" s="58" customFormat="1" ht="30">
      <c r="A144" s="55">
        <v>11</v>
      </c>
      <c r="B144" s="56" t="s">
        <v>376</v>
      </c>
      <c r="C144" s="56" t="s">
        <v>452</v>
      </c>
      <c r="D144" s="56" t="s">
        <v>884</v>
      </c>
      <c r="E144" s="57">
        <v>3</v>
      </c>
      <c r="F144" s="56" t="s">
        <v>98</v>
      </c>
      <c r="G144" s="56" t="s">
        <v>50</v>
      </c>
      <c r="H144" s="56" t="s">
        <v>885</v>
      </c>
      <c r="I144" s="58" t="s">
        <v>633</v>
      </c>
      <c r="J144" s="59" t="s">
        <v>886</v>
      </c>
      <c r="K144" s="57" t="s">
        <v>130</v>
      </c>
      <c r="L144" s="56" t="s">
        <v>142</v>
      </c>
      <c r="M144" s="56" t="s">
        <v>50</v>
      </c>
      <c r="N144" s="60"/>
    </row>
    <row r="145" spans="1:29" s="58" customFormat="1" ht="30">
      <c r="A145" s="55">
        <v>11</v>
      </c>
      <c r="B145" s="56" t="s">
        <v>376</v>
      </c>
      <c r="C145" s="56" t="s">
        <v>887</v>
      </c>
      <c r="D145" s="56" t="s">
        <v>888</v>
      </c>
      <c r="E145" s="57">
        <v>3</v>
      </c>
      <c r="F145" s="56" t="s">
        <v>22</v>
      </c>
      <c r="G145" s="56" t="s">
        <v>50</v>
      </c>
      <c r="H145" s="56" t="s">
        <v>889</v>
      </c>
      <c r="I145" s="58" t="s">
        <v>633</v>
      </c>
      <c r="J145" s="59" t="s">
        <v>890</v>
      </c>
      <c r="K145" s="57" t="s">
        <v>130</v>
      </c>
      <c r="L145" s="56" t="s">
        <v>142</v>
      </c>
      <c r="M145" s="56" t="s">
        <v>50</v>
      </c>
      <c r="N145" s="60"/>
    </row>
    <row r="146" spans="1:29" s="15" customFormat="1" ht="30">
      <c r="A146" s="26">
        <v>11</v>
      </c>
      <c r="B146" s="14" t="s">
        <v>376</v>
      </c>
      <c r="C146" s="14" t="s">
        <v>458</v>
      </c>
      <c r="D146" s="14" t="s">
        <v>459</v>
      </c>
      <c r="E146" s="34">
        <v>15</v>
      </c>
      <c r="F146" s="14" t="s">
        <v>28</v>
      </c>
      <c r="G146" s="14" t="s">
        <v>50</v>
      </c>
      <c r="H146" s="14" t="s">
        <v>457</v>
      </c>
      <c r="I146" s="1"/>
      <c r="J146" s="2"/>
      <c r="K146" s="34" t="s">
        <v>121</v>
      </c>
      <c r="L146" s="14" t="s">
        <v>90</v>
      </c>
      <c r="M146" s="14" t="s">
        <v>50</v>
      </c>
      <c r="N146" s="45"/>
      <c r="O146" s="1"/>
      <c r="P146" s="1"/>
      <c r="Q146" s="1"/>
      <c r="R146" s="1"/>
      <c r="S146" s="1"/>
      <c r="T146" s="1"/>
      <c r="U146" s="1"/>
      <c r="V146" s="1"/>
      <c r="W146" s="1"/>
      <c r="X146" s="1"/>
      <c r="Y146" s="1"/>
      <c r="Z146" s="1"/>
      <c r="AA146" s="1"/>
      <c r="AB146" s="1"/>
      <c r="AC146" s="1"/>
    </row>
    <row r="147" spans="1:29" s="58" customFormat="1" ht="30">
      <c r="A147" s="55">
        <v>11</v>
      </c>
      <c r="B147" s="56" t="s">
        <v>376</v>
      </c>
      <c r="C147" s="56" t="s">
        <v>458</v>
      </c>
      <c r="D147" s="56" t="s">
        <v>891</v>
      </c>
      <c r="E147" s="57">
        <v>15</v>
      </c>
      <c r="F147" s="56" t="s">
        <v>22</v>
      </c>
      <c r="G147" s="56" t="s">
        <v>50</v>
      </c>
      <c r="H147" s="56" t="s">
        <v>892</v>
      </c>
      <c r="I147" s="58" t="s">
        <v>633</v>
      </c>
      <c r="J147" s="59" t="s">
        <v>893</v>
      </c>
      <c r="K147" s="57" t="s">
        <v>121</v>
      </c>
      <c r="L147" s="56" t="s">
        <v>90</v>
      </c>
      <c r="M147" s="56" t="s">
        <v>50</v>
      </c>
      <c r="N147" s="60"/>
    </row>
    <row r="148" spans="1:29" s="17" customFormat="1" ht="30">
      <c r="A148" s="27">
        <v>12</v>
      </c>
      <c r="B148" s="16" t="s">
        <v>464</v>
      </c>
      <c r="C148" s="16" t="s">
        <v>465</v>
      </c>
      <c r="D148" s="16" t="s">
        <v>466</v>
      </c>
      <c r="E148" s="35">
        <v>5</v>
      </c>
      <c r="F148" s="16" t="s">
        <v>98</v>
      </c>
      <c r="G148" s="16" t="s">
        <v>50</v>
      </c>
      <c r="H148" s="16" t="s">
        <v>463</v>
      </c>
      <c r="I148" s="1"/>
      <c r="J148" s="2"/>
      <c r="K148" s="35" t="s">
        <v>130</v>
      </c>
      <c r="L148" s="16" t="s">
        <v>142</v>
      </c>
      <c r="M148" s="16" t="s">
        <v>50</v>
      </c>
      <c r="N148" s="46"/>
      <c r="O148" s="1"/>
      <c r="P148" s="1"/>
      <c r="Q148" s="1"/>
      <c r="R148" s="1"/>
      <c r="S148" s="1"/>
      <c r="T148" s="1"/>
      <c r="U148" s="1"/>
      <c r="V148" s="1"/>
      <c r="W148" s="1"/>
      <c r="X148" s="1"/>
      <c r="Y148" s="1"/>
      <c r="Z148" s="1"/>
      <c r="AA148" s="1"/>
      <c r="AB148" s="1"/>
      <c r="AC148" s="1"/>
    </row>
    <row r="149" spans="1:29" s="17" customFormat="1" ht="30">
      <c r="A149" s="27">
        <v>12</v>
      </c>
      <c r="B149" s="16" t="s">
        <v>464</v>
      </c>
      <c r="C149" s="16" t="s">
        <v>471</v>
      </c>
      <c r="D149" s="16" t="s">
        <v>472</v>
      </c>
      <c r="E149" s="35">
        <v>5</v>
      </c>
      <c r="F149" s="16" t="s">
        <v>28</v>
      </c>
      <c r="G149" s="16" t="s">
        <v>50</v>
      </c>
      <c r="H149" s="16" t="s">
        <v>470</v>
      </c>
      <c r="I149" s="66" t="s">
        <v>644</v>
      </c>
      <c r="J149" s="67" t="s">
        <v>850</v>
      </c>
      <c r="K149" s="35" t="s">
        <v>89</v>
      </c>
      <c r="L149" s="16" t="s">
        <v>90</v>
      </c>
      <c r="M149" s="16" t="s">
        <v>50</v>
      </c>
      <c r="N149" s="46"/>
      <c r="O149" s="1"/>
      <c r="P149" s="1"/>
      <c r="Q149" s="1"/>
      <c r="R149" s="1"/>
      <c r="S149" s="1"/>
      <c r="T149" s="1"/>
      <c r="U149" s="1"/>
      <c r="V149" s="1"/>
      <c r="W149" s="1"/>
      <c r="X149" s="1"/>
      <c r="Y149" s="1"/>
      <c r="Z149" s="1"/>
      <c r="AA149" s="1"/>
      <c r="AB149" s="1"/>
      <c r="AC149" s="1"/>
    </row>
    <row r="150" spans="1:29" s="17" customFormat="1" ht="30">
      <c r="A150" s="27">
        <v>12</v>
      </c>
      <c r="B150" s="16" t="s">
        <v>464</v>
      </c>
      <c r="C150" s="16" t="s">
        <v>477</v>
      </c>
      <c r="D150" s="16" t="s">
        <v>478</v>
      </c>
      <c r="E150" s="35">
        <v>3</v>
      </c>
      <c r="F150" s="16" t="s">
        <v>28</v>
      </c>
      <c r="G150" s="16" t="s">
        <v>50</v>
      </c>
      <c r="H150" s="16" t="s">
        <v>476</v>
      </c>
      <c r="I150" s="1"/>
      <c r="J150" s="2"/>
      <c r="K150" s="35" t="s">
        <v>89</v>
      </c>
      <c r="L150" s="16" t="s">
        <v>90</v>
      </c>
      <c r="M150" s="16" t="s">
        <v>50</v>
      </c>
      <c r="N150" s="46"/>
      <c r="O150" s="1"/>
      <c r="P150" s="1"/>
      <c r="Q150" s="1"/>
      <c r="R150" s="1"/>
      <c r="S150" s="1"/>
      <c r="T150" s="1"/>
      <c r="U150" s="1"/>
      <c r="V150" s="1"/>
      <c r="W150" s="1"/>
      <c r="X150" s="1"/>
      <c r="Y150" s="1"/>
      <c r="Z150" s="1"/>
      <c r="AA150" s="1"/>
      <c r="AB150" s="1"/>
      <c r="AC150" s="1"/>
    </row>
    <row r="151" spans="1:29" s="58" customFormat="1" ht="30">
      <c r="A151" s="55">
        <v>12</v>
      </c>
      <c r="B151" s="56" t="s">
        <v>464</v>
      </c>
      <c r="C151" s="56" t="s">
        <v>894</v>
      </c>
      <c r="D151" s="56" t="s">
        <v>895</v>
      </c>
      <c r="E151" s="57">
        <v>5</v>
      </c>
      <c r="F151" s="56" t="s">
        <v>28</v>
      </c>
      <c r="G151" s="56" t="s">
        <v>50</v>
      </c>
      <c r="H151" s="56" t="s">
        <v>896</v>
      </c>
      <c r="I151" s="58" t="s">
        <v>633</v>
      </c>
      <c r="J151" s="59" t="s">
        <v>897</v>
      </c>
      <c r="K151" s="57" t="s">
        <v>89</v>
      </c>
      <c r="L151" s="56" t="s">
        <v>90</v>
      </c>
      <c r="M151" s="56" t="s">
        <v>50</v>
      </c>
      <c r="N151" s="60"/>
    </row>
    <row r="152" spans="1:29" s="58" customFormat="1" ht="30">
      <c r="A152" s="55">
        <v>12</v>
      </c>
      <c r="B152" s="56" t="s">
        <v>464</v>
      </c>
      <c r="C152" s="56" t="s">
        <v>894</v>
      </c>
      <c r="D152" s="56" t="s">
        <v>898</v>
      </c>
      <c r="E152" s="57">
        <v>5</v>
      </c>
      <c r="F152" s="56" t="s">
        <v>98</v>
      </c>
      <c r="G152" s="56" t="s">
        <v>50</v>
      </c>
      <c r="H152" s="56" t="s">
        <v>899</v>
      </c>
      <c r="I152" s="58" t="s">
        <v>633</v>
      </c>
      <c r="J152" s="59" t="s">
        <v>900</v>
      </c>
      <c r="K152" s="57" t="s">
        <v>130</v>
      </c>
      <c r="L152" s="56" t="s">
        <v>142</v>
      </c>
      <c r="M152" s="56" t="s">
        <v>50</v>
      </c>
      <c r="N152" s="60"/>
    </row>
    <row r="153" spans="1:29" s="58" customFormat="1" ht="30">
      <c r="A153" s="55">
        <v>12</v>
      </c>
      <c r="B153" s="56" t="s">
        <v>464</v>
      </c>
      <c r="C153" s="56" t="s">
        <v>901</v>
      </c>
      <c r="D153" s="56" t="s">
        <v>902</v>
      </c>
      <c r="E153" s="57">
        <v>5</v>
      </c>
      <c r="F153" s="56" t="s">
        <v>28</v>
      </c>
      <c r="G153" s="56" t="s">
        <v>50</v>
      </c>
      <c r="H153" s="56" t="s">
        <v>903</v>
      </c>
      <c r="I153" s="58" t="s">
        <v>633</v>
      </c>
      <c r="J153" s="59" t="s">
        <v>904</v>
      </c>
      <c r="K153" s="57" t="s">
        <v>89</v>
      </c>
      <c r="L153" s="56" t="s">
        <v>90</v>
      </c>
      <c r="M153" s="56" t="s">
        <v>50</v>
      </c>
      <c r="N153" s="60"/>
    </row>
    <row r="154" spans="1:29" s="17" customFormat="1" ht="30">
      <c r="A154" s="27">
        <v>12</v>
      </c>
      <c r="B154" s="16" t="s">
        <v>464</v>
      </c>
      <c r="C154" s="16" t="s">
        <v>483</v>
      </c>
      <c r="D154" s="16" t="s">
        <v>484</v>
      </c>
      <c r="E154" s="35">
        <v>5</v>
      </c>
      <c r="F154" s="16" t="s">
        <v>28</v>
      </c>
      <c r="G154" s="16" t="s">
        <v>50</v>
      </c>
      <c r="H154" s="16" t="s">
        <v>482</v>
      </c>
      <c r="I154" s="66" t="s">
        <v>644</v>
      </c>
      <c r="J154" s="67" t="s">
        <v>905</v>
      </c>
      <c r="K154" s="35" t="s">
        <v>89</v>
      </c>
      <c r="L154" s="16" t="s">
        <v>90</v>
      </c>
      <c r="M154" s="16" t="s">
        <v>50</v>
      </c>
      <c r="N154" s="46"/>
      <c r="O154" s="1"/>
      <c r="P154" s="1"/>
      <c r="Q154" s="1"/>
      <c r="R154" s="1"/>
      <c r="S154" s="1"/>
      <c r="T154" s="1"/>
      <c r="U154" s="1"/>
      <c r="V154" s="1"/>
      <c r="W154" s="1"/>
      <c r="X154" s="1"/>
      <c r="Y154" s="1"/>
      <c r="Z154" s="1"/>
      <c r="AA154" s="1"/>
      <c r="AB154" s="1"/>
      <c r="AC154" s="1"/>
    </row>
    <row r="155" spans="1:29" s="17" customFormat="1" ht="30">
      <c r="A155" s="27">
        <v>12</v>
      </c>
      <c r="B155" s="16" t="s">
        <v>464</v>
      </c>
      <c r="C155" s="16" t="s">
        <v>489</v>
      </c>
      <c r="D155" s="16" t="s">
        <v>490</v>
      </c>
      <c r="E155" s="35">
        <v>5</v>
      </c>
      <c r="F155" s="16" t="s">
        <v>28</v>
      </c>
      <c r="G155" s="16" t="s">
        <v>50</v>
      </c>
      <c r="H155" s="16" t="s">
        <v>488</v>
      </c>
      <c r="I155" s="1"/>
      <c r="J155" s="2"/>
      <c r="K155" s="35" t="s">
        <v>89</v>
      </c>
      <c r="L155" s="16" t="s">
        <v>90</v>
      </c>
      <c r="M155" s="16" t="s">
        <v>50</v>
      </c>
      <c r="N155" s="46"/>
      <c r="O155" s="1"/>
      <c r="P155" s="1"/>
      <c r="Q155" s="1"/>
      <c r="R155" s="1"/>
      <c r="S155" s="1"/>
      <c r="T155" s="1"/>
      <c r="U155" s="1"/>
      <c r="V155" s="1"/>
      <c r="W155" s="1"/>
      <c r="X155" s="1"/>
      <c r="Y155" s="1"/>
      <c r="Z155" s="1"/>
      <c r="AA155" s="1"/>
      <c r="AB155" s="1"/>
      <c r="AC155" s="1"/>
    </row>
    <row r="156" spans="1:29" s="17" customFormat="1" ht="30">
      <c r="A156" s="27">
        <v>12</v>
      </c>
      <c r="B156" s="16" t="s">
        <v>464</v>
      </c>
      <c r="C156" s="16" t="s">
        <v>495</v>
      </c>
      <c r="D156" s="16" t="s">
        <v>496</v>
      </c>
      <c r="E156" s="35">
        <v>5</v>
      </c>
      <c r="F156" s="16" t="s">
        <v>98</v>
      </c>
      <c r="G156" s="16" t="s">
        <v>50</v>
      </c>
      <c r="H156" s="16" t="s">
        <v>494</v>
      </c>
      <c r="I156" s="66" t="s">
        <v>644</v>
      </c>
      <c r="J156" s="67" t="s">
        <v>906</v>
      </c>
      <c r="K156" s="35" t="s">
        <v>89</v>
      </c>
      <c r="L156" s="16" t="s">
        <v>90</v>
      </c>
      <c r="M156" s="16" t="s">
        <v>50</v>
      </c>
      <c r="N156" s="46"/>
      <c r="O156" s="1"/>
      <c r="P156" s="1"/>
      <c r="Q156" s="1"/>
      <c r="R156" s="1"/>
      <c r="S156" s="1"/>
      <c r="T156" s="1"/>
      <c r="U156" s="1"/>
      <c r="V156" s="1"/>
      <c r="W156" s="1"/>
      <c r="X156" s="1"/>
      <c r="Y156" s="1"/>
      <c r="Z156" s="1"/>
      <c r="AA156" s="1"/>
      <c r="AB156" s="1"/>
      <c r="AC156" s="1"/>
    </row>
    <row r="157" spans="1:29" s="17" customFormat="1" ht="30">
      <c r="A157" s="27">
        <v>12</v>
      </c>
      <c r="B157" s="16" t="s">
        <v>464</v>
      </c>
      <c r="C157" s="16" t="s">
        <v>501</v>
      </c>
      <c r="D157" s="16" t="s">
        <v>502</v>
      </c>
      <c r="E157" s="35">
        <v>15</v>
      </c>
      <c r="F157" s="16" t="s">
        <v>28</v>
      </c>
      <c r="G157" s="16" t="s">
        <v>50</v>
      </c>
      <c r="H157" s="16" t="s">
        <v>500</v>
      </c>
      <c r="I157" s="1"/>
      <c r="J157" s="2"/>
      <c r="K157" s="35" t="s">
        <v>121</v>
      </c>
      <c r="L157" s="16" t="s">
        <v>90</v>
      </c>
      <c r="M157" s="16" t="s">
        <v>50</v>
      </c>
      <c r="N157" s="46"/>
      <c r="O157" s="1"/>
      <c r="P157" s="1"/>
      <c r="Q157" s="1"/>
      <c r="R157" s="1"/>
      <c r="S157" s="1"/>
      <c r="T157" s="1"/>
      <c r="U157" s="1"/>
      <c r="V157" s="1"/>
      <c r="W157" s="1"/>
      <c r="X157" s="1"/>
      <c r="Y157" s="1"/>
      <c r="Z157" s="1"/>
      <c r="AA157" s="1"/>
      <c r="AB157" s="1"/>
      <c r="AC157" s="1"/>
    </row>
    <row r="158" spans="1:29" s="17" customFormat="1" ht="30">
      <c r="A158" s="27">
        <v>12</v>
      </c>
      <c r="B158" s="16" t="s">
        <v>464</v>
      </c>
      <c r="C158" s="16" t="s">
        <v>501</v>
      </c>
      <c r="D158" s="16" t="s">
        <v>507</v>
      </c>
      <c r="E158" s="35">
        <v>15</v>
      </c>
      <c r="F158" s="16" t="s">
        <v>22</v>
      </c>
      <c r="G158" s="16" t="s">
        <v>50</v>
      </c>
      <c r="H158" s="16" t="s">
        <v>506</v>
      </c>
      <c r="I158" s="1"/>
      <c r="J158" s="2"/>
      <c r="K158" s="35" t="s">
        <v>121</v>
      </c>
      <c r="L158" s="16" t="s">
        <v>90</v>
      </c>
      <c r="M158" s="16" t="s">
        <v>50</v>
      </c>
      <c r="N158" s="46"/>
      <c r="O158" s="1"/>
      <c r="P158" s="1"/>
      <c r="Q158" s="1"/>
      <c r="R158" s="1"/>
      <c r="S158" s="1"/>
      <c r="T158" s="1"/>
      <c r="U158" s="1"/>
      <c r="V158" s="1"/>
      <c r="W158" s="1"/>
      <c r="X158" s="1"/>
      <c r="Y158" s="1"/>
      <c r="Z158" s="1"/>
      <c r="AA158" s="1"/>
      <c r="AB158" s="1"/>
      <c r="AC158" s="1"/>
    </row>
    <row r="159" spans="1:29" s="11" customFormat="1" ht="30">
      <c r="A159" s="54">
        <v>13</v>
      </c>
      <c r="B159" s="53" t="s">
        <v>512</v>
      </c>
      <c r="C159" s="53" t="s">
        <v>513</v>
      </c>
      <c r="D159" s="53" t="s">
        <v>514</v>
      </c>
      <c r="E159" s="73">
        <v>5</v>
      </c>
      <c r="F159" s="10" t="s">
        <v>98</v>
      </c>
      <c r="G159" s="10" t="s">
        <v>50</v>
      </c>
      <c r="H159" s="10" t="s">
        <v>511</v>
      </c>
      <c r="I159" s="1"/>
      <c r="J159" s="2"/>
      <c r="K159" s="32" t="s">
        <v>130</v>
      </c>
      <c r="L159" s="10" t="s">
        <v>142</v>
      </c>
      <c r="M159" s="10" t="s">
        <v>50</v>
      </c>
      <c r="N159" s="43"/>
      <c r="O159" s="1"/>
      <c r="P159" s="1"/>
      <c r="Q159" s="1"/>
      <c r="R159" s="1"/>
      <c r="S159" s="1"/>
      <c r="T159" s="1"/>
      <c r="U159" s="1"/>
      <c r="V159" s="1"/>
      <c r="W159" s="1"/>
      <c r="X159" s="1"/>
      <c r="Y159" s="1"/>
      <c r="Z159" s="1"/>
      <c r="AA159" s="1"/>
      <c r="AB159" s="1"/>
      <c r="AC159" s="1"/>
    </row>
    <row r="160" spans="1:29" s="11" customFormat="1" ht="30">
      <c r="A160" s="54">
        <v>13</v>
      </c>
      <c r="B160" s="53" t="s">
        <v>512</v>
      </c>
      <c r="C160" s="53" t="s">
        <v>519</v>
      </c>
      <c r="D160" s="53" t="s">
        <v>520</v>
      </c>
      <c r="E160" s="73">
        <v>5</v>
      </c>
      <c r="F160" s="10" t="s">
        <v>28</v>
      </c>
      <c r="G160" s="10" t="s">
        <v>50</v>
      </c>
      <c r="H160" s="10" t="s">
        <v>518</v>
      </c>
      <c r="I160" s="1"/>
      <c r="J160" s="2"/>
      <c r="K160" s="32" t="s">
        <v>48</v>
      </c>
      <c r="L160" s="10" t="s">
        <v>49</v>
      </c>
      <c r="M160" s="10" t="s">
        <v>50</v>
      </c>
      <c r="N160" s="43"/>
      <c r="O160" s="1"/>
      <c r="P160" s="1"/>
      <c r="Q160" s="1"/>
      <c r="R160" s="1"/>
      <c r="S160" s="1"/>
      <c r="T160" s="1"/>
      <c r="U160" s="1"/>
      <c r="V160" s="1"/>
      <c r="W160" s="1"/>
      <c r="X160" s="1"/>
      <c r="Y160" s="1"/>
      <c r="Z160" s="1"/>
      <c r="AA160" s="1"/>
      <c r="AB160" s="1"/>
      <c r="AC160" s="1"/>
    </row>
    <row r="161" spans="1:29" s="58" customFormat="1" ht="30">
      <c r="A161" s="74">
        <v>13</v>
      </c>
      <c r="B161" s="75" t="s">
        <v>512</v>
      </c>
      <c r="C161" s="75" t="s">
        <v>519</v>
      </c>
      <c r="D161" s="75" t="s">
        <v>907</v>
      </c>
      <c r="E161" s="76">
        <v>5</v>
      </c>
      <c r="F161" s="56" t="s">
        <v>22</v>
      </c>
      <c r="G161" s="56" t="s">
        <v>50</v>
      </c>
      <c r="H161" s="56" t="s">
        <v>908</v>
      </c>
      <c r="I161" s="58" t="s">
        <v>633</v>
      </c>
      <c r="J161" s="59" t="s">
        <v>909</v>
      </c>
      <c r="K161" s="57" t="s">
        <v>89</v>
      </c>
      <c r="L161" s="56" t="s">
        <v>90</v>
      </c>
      <c r="M161" s="56" t="s">
        <v>50</v>
      </c>
      <c r="N161" s="60"/>
    </row>
    <row r="162" spans="1:29" s="58" customFormat="1" ht="30">
      <c r="A162" s="74">
        <v>13</v>
      </c>
      <c r="B162" s="75" t="s">
        <v>512</v>
      </c>
      <c r="C162" s="75" t="s">
        <v>910</v>
      </c>
      <c r="D162" s="75" t="s">
        <v>911</v>
      </c>
      <c r="E162" s="76">
        <v>10</v>
      </c>
      <c r="F162" s="56" t="s">
        <v>98</v>
      </c>
      <c r="G162" s="56" t="s">
        <v>50</v>
      </c>
      <c r="H162" s="56" t="s">
        <v>912</v>
      </c>
      <c r="I162" s="58" t="s">
        <v>633</v>
      </c>
      <c r="J162" s="59" t="s">
        <v>897</v>
      </c>
      <c r="K162" s="57" t="s">
        <v>121</v>
      </c>
      <c r="L162" s="56" t="s">
        <v>90</v>
      </c>
      <c r="M162" s="56" t="s">
        <v>50</v>
      </c>
      <c r="N162" s="60"/>
    </row>
    <row r="163" spans="1:29" s="11" customFormat="1" ht="30">
      <c r="A163" s="54">
        <v>13</v>
      </c>
      <c r="B163" s="53" t="s">
        <v>512</v>
      </c>
      <c r="C163" s="53" t="s">
        <v>525</v>
      </c>
      <c r="D163" s="53" t="s">
        <v>526</v>
      </c>
      <c r="E163" s="73">
        <v>5</v>
      </c>
      <c r="F163" s="10" t="s">
        <v>98</v>
      </c>
      <c r="G163" s="10" t="s">
        <v>50</v>
      </c>
      <c r="H163" s="10" t="s">
        <v>524</v>
      </c>
      <c r="I163" s="1"/>
      <c r="J163" s="2"/>
      <c r="K163" s="32" t="s">
        <v>89</v>
      </c>
      <c r="L163" s="10" t="s">
        <v>90</v>
      </c>
      <c r="M163" s="10" t="s">
        <v>50</v>
      </c>
      <c r="N163" s="43"/>
      <c r="O163" s="1"/>
      <c r="P163" s="1"/>
      <c r="Q163" s="1"/>
      <c r="R163" s="1"/>
      <c r="S163" s="1"/>
      <c r="T163" s="1"/>
      <c r="U163" s="1"/>
      <c r="V163" s="1"/>
      <c r="W163" s="1"/>
      <c r="X163" s="1"/>
      <c r="Y163" s="1"/>
      <c r="Z163" s="1"/>
      <c r="AA163" s="1"/>
      <c r="AB163" s="1"/>
      <c r="AC163" s="1"/>
    </row>
    <row r="164" spans="1:29" s="58" customFormat="1" ht="30">
      <c r="A164" s="74">
        <v>13</v>
      </c>
      <c r="B164" s="75" t="s">
        <v>512</v>
      </c>
      <c r="C164" s="75" t="s">
        <v>525</v>
      </c>
      <c r="D164" s="75" t="s">
        <v>913</v>
      </c>
      <c r="E164" s="76">
        <v>5</v>
      </c>
      <c r="F164" s="56" t="s">
        <v>167</v>
      </c>
      <c r="G164" s="56" t="s">
        <v>50</v>
      </c>
      <c r="H164" s="56" t="s">
        <v>914</v>
      </c>
      <c r="I164" s="58" t="s">
        <v>633</v>
      </c>
      <c r="J164" s="59" t="s">
        <v>915</v>
      </c>
      <c r="K164" s="57" t="s">
        <v>89</v>
      </c>
      <c r="L164" s="56" t="s">
        <v>90</v>
      </c>
      <c r="M164" s="56" t="s">
        <v>50</v>
      </c>
      <c r="N164" s="60"/>
    </row>
    <row r="165" spans="1:29" s="58" customFormat="1" ht="30">
      <c r="A165" s="74">
        <v>13</v>
      </c>
      <c r="B165" s="75" t="s">
        <v>512</v>
      </c>
      <c r="C165" s="75" t="s">
        <v>916</v>
      </c>
      <c r="D165" s="75" t="s">
        <v>917</v>
      </c>
      <c r="E165" s="76">
        <v>3</v>
      </c>
      <c r="F165" s="56" t="s">
        <v>22</v>
      </c>
      <c r="G165" s="56" t="s">
        <v>50</v>
      </c>
      <c r="H165" s="56" t="s">
        <v>918</v>
      </c>
      <c r="I165" s="58" t="s">
        <v>633</v>
      </c>
      <c r="J165" s="59" t="s">
        <v>919</v>
      </c>
      <c r="K165" s="57" t="s">
        <v>130</v>
      </c>
      <c r="L165" s="56" t="s">
        <v>142</v>
      </c>
      <c r="M165" s="56" t="s">
        <v>50</v>
      </c>
      <c r="N165" s="60"/>
    </row>
    <row r="166" spans="1:29" s="11" customFormat="1" ht="34.5" customHeight="1">
      <c r="A166" s="54">
        <v>13</v>
      </c>
      <c r="B166" s="53" t="s">
        <v>512</v>
      </c>
      <c r="C166" s="53" t="s">
        <v>531</v>
      </c>
      <c r="D166" s="53" t="s">
        <v>920</v>
      </c>
      <c r="E166" s="73">
        <v>15</v>
      </c>
      <c r="F166" s="10" t="s">
        <v>98</v>
      </c>
      <c r="G166" s="10" t="s">
        <v>50</v>
      </c>
      <c r="H166" s="10" t="s">
        <v>530</v>
      </c>
      <c r="I166" s="1"/>
      <c r="J166" s="2"/>
      <c r="K166" s="32" t="s">
        <v>121</v>
      </c>
      <c r="L166" s="10" t="s">
        <v>90</v>
      </c>
      <c r="M166" s="10" t="s">
        <v>50</v>
      </c>
      <c r="N166" s="43"/>
      <c r="O166" s="1"/>
      <c r="P166" s="1"/>
      <c r="Q166" s="1"/>
      <c r="R166" s="1"/>
      <c r="S166" s="1"/>
      <c r="T166" s="1"/>
      <c r="U166" s="1"/>
      <c r="V166" s="1"/>
      <c r="W166" s="1"/>
      <c r="X166" s="1"/>
      <c r="Y166" s="1"/>
      <c r="Z166" s="1"/>
      <c r="AA166" s="1"/>
      <c r="AB166" s="1"/>
      <c r="AC166" s="1"/>
    </row>
    <row r="167" spans="1:29" s="13" customFormat="1" ht="30">
      <c r="A167" s="25">
        <v>14</v>
      </c>
      <c r="B167" s="12" t="s">
        <v>537</v>
      </c>
      <c r="C167" s="12" t="s">
        <v>538</v>
      </c>
      <c r="D167" s="12" t="s">
        <v>539</v>
      </c>
      <c r="E167" s="33">
        <v>3</v>
      </c>
      <c r="F167" s="12" t="s">
        <v>30</v>
      </c>
      <c r="G167" s="12" t="s">
        <v>50</v>
      </c>
      <c r="H167" s="12" t="s">
        <v>536</v>
      </c>
      <c r="I167" s="1"/>
      <c r="J167" s="2"/>
      <c r="K167" s="33" t="s">
        <v>48</v>
      </c>
      <c r="L167" s="12" t="s">
        <v>142</v>
      </c>
      <c r="M167" s="12" t="s">
        <v>50</v>
      </c>
      <c r="N167" s="44"/>
      <c r="O167" s="1"/>
      <c r="P167" s="1"/>
      <c r="Q167" s="1"/>
      <c r="R167" s="1"/>
      <c r="S167" s="1"/>
      <c r="T167" s="1"/>
      <c r="U167" s="1"/>
      <c r="V167" s="1"/>
      <c r="W167" s="1"/>
      <c r="X167" s="1"/>
      <c r="Y167" s="1"/>
      <c r="Z167" s="1"/>
      <c r="AA167" s="1"/>
      <c r="AB167" s="1"/>
      <c r="AC167" s="1"/>
    </row>
    <row r="168" spans="1:29" s="13" customFormat="1" ht="30">
      <c r="A168" s="25">
        <v>14</v>
      </c>
      <c r="B168" s="12" t="s">
        <v>537</v>
      </c>
      <c r="C168" s="12" t="s">
        <v>544</v>
      </c>
      <c r="D168" s="12" t="s">
        <v>545</v>
      </c>
      <c r="E168" s="33">
        <v>3</v>
      </c>
      <c r="F168" s="12" t="s">
        <v>30</v>
      </c>
      <c r="G168" s="12" t="s">
        <v>50</v>
      </c>
      <c r="H168" s="12" t="s">
        <v>543</v>
      </c>
      <c r="I168" s="66" t="s">
        <v>644</v>
      </c>
      <c r="J168" s="67" t="s">
        <v>921</v>
      </c>
      <c r="K168" s="33" t="s">
        <v>130</v>
      </c>
      <c r="L168" s="12" t="s">
        <v>142</v>
      </c>
      <c r="M168" s="12" t="s">
        <v>50</v>
      </c>
      <c r="N168" s="44"/>
      <c r="O168" s="1"/>
      <c r="P168" s="1"/>
      <c r="Q168" s="1"/>
      <c r="R168" s="1"/>
      <c r="S168" s="1"/>
      <c r="T168" s="1"/>
      <c r="U168" s="1"/>
      <c r="V168" s="1"/>
      <c r="W168" s="1"/>
      <c r="X168" s="1"/>
      <c r="Y168" s="1"/>
      <c r="Z168" s="1"/>
      <c r="AA168" s="1"/>
      <c r="AB168" s="1"/>
      <c r="AC168" s="1"/>
    </row>
    <row r="169" spans="1:29" s="13" customFormat="1" ht="30">
      <c r="A169" s="25">
        <v>14</v>
      </c>
      <c r="B169" s="12" t="s">
        <v>537</v>
      </c>
      <c r="C169" s="12" t="s">
        <v>544</v>
      </c>
      <c r="D169" s="12" t="s">
        <v>550</v>
      </c>
      <c r="E169" s="33">
        <v>5</v>
      </c>
      <c r="F169" s="12" t="s">
        <v>30</v>
      </c>
      <c r="G169" s="12" t="s">
        <v>50</v>
      </c>
      <c r="H169" s="12" t="s">
        <v>549</v>
      </c>
      <c r="I169" s="1"/>
      <c r="J169" s="2"/>
      <c r="K169" s="33" t="s">
        <v>130</v>
      </c>
      <c r="L169" s="12" t="s">
        <v>142</v>
      </c>
      <c r="M169" s="12" t="s">
        <v>50</v>
      </c>
      <c r="N169" s="44"/>
      <c r="O169" s="1"/>
      <c r="P169" s="1"/>
      <c r="Q169" s="1"/>
      <c r="R169" s="1"/>
      <c r="S169" s="1"/>
      <c r="T169" s="1"/>
      <c r="U169" s="1"/>
      <c r="V169" s="1"/>
      <c r="W169" s="1"/>
      <c r="X169" s="1"/>
      <c r="Y169" s="1"/>
      <c r="Z169" s="1"/>
      <c r="AA169" s="1"/>
      <c r="AB169" s="1"/>
      <c r="AC169" s="1"/>
    </row>
    <row r="170" spans="1:29" s="58" customFormat="1" ht="30">
      <c r="A170" s="55">
        <v>14</v>
      </c>
      <c r="B170" s="56" t="s">
        <v>537</v>
      </c>
      <c r="C170" s="56" t="s">
        <v>544</v>
      </c>
      <c r="D170" s="56" t="s">
        <v>922</v>
      </c>
      <c r="E170" s="57">
        <v>3</v>
      </c>
      <c r="F170" s="56" t="s">
        <v>30</v>
      </c>
      <c r="G170" s="56" t="s">
        <v>50</v>
      </c>
      <c r="H170" s="56" t="s">
        <v>923</v>
      </c>
      <c r="I170" s="58" t="s">
        <v>633</v>
      </c>
      <c r="J170" s="59" t="s">
        <v>924</v>
      </c>
      <c r="K170" s="57" t="s">
        <v>89</v>
      </c>
      <c r="L170" s="56" t="s">
        <v>142</v>
      </c>
      <c r="M170" s="56" t="s">
        <v>50</v>
      </c>
      <c r="N170" s="60"/>
    </row>
    <row r="171" spans="1:29" s="13" customFormat="1" ht="30">
      <c r="A171" s="25">
        <v>14</v>
      </c>
      <c r="B171" s="12" t="s">
        <v>537</v>
      </c>
      <c r="C171" s="12" t="s">
        <v>555</v>
      </c>
      <c r="D171" s="12" t="s">
        <v>556</v>
      </c>
      <c r="E171" s="33">
        <v>3</v>
      </c>
      <c r="F171" s="12" t="s">
        <v>30</v>
      </c>
      <c r="G171" s="12" t="s">
        <v>50</v>
      </c>
      <c r="H171" s="12" t="s">
        <v>554</v>
      </c>
      <c r="I171" s="1"/>
      <c r="J171" s="2"/>
      <c r="K171" s="33" t="s">
        <v>130</v>
      </c>
      <c r="L171" s="12" t="s">
        <v>142</v>
      </c>
      <c r="M171" s="12" t="s">
        <v>50</v>
      </c>
      <c r="N171" s="44"/>
      <c r="O171" s="1"/>
      <c r="P171" s="1"/>
      <c r="Q171" s="1"/>
      <c r="R171" s="1"/>
      <c r="S171" s="1"/>
      <c r="T171" s="1"/>
      <c r="U171" s="1"/>
      <c r="V171" s="1"/>
      <c r="W171" s="1"/>
      <c r="X171" s="1"/>
      <c r="Y171" s="1"/>
      <c r="Z171" s="1"/>
      <c r="AA171" s="1"/>
      <c r="AB171" s="1"/>
      <c r="AC171" s="1"/>
    </row>
    <row r="172" spans="1:29" s="13" customFormat="1" ht="30">
      <c r="A172" s="25">
        <v>14</v>
      </c>
      <c r="B172" s="12" t="s">
        <v>537</v>
      </c>
      <c r="C172" s="12" t="s">
        <v>555</v>
      </c>
      <c r="D172" s="12" t="s">
        <v>561</v>
      </c>
      <c r="E172" s="33">
        <v>3</v>
      </c>
      <c r="F172" s="12" t="s">
        <v>30</v>
      </c>
      <c r="G172" s="12" t="s">
        <v>50</v>
      </c>
      <c r="H172" s="12" t="s">
        <v>560</v>
      </c>
      <c r="I172" s="66" t="s">
        <v>644</v>
      </c>
      <c r="J172" s="67" t="s">
        <v>921</v>
      </c>
      <c r="K172" s="33" t="s">
        <v>130</v>
      </c>
      <c r="L172" s="12" t="s">
        <v>142</v>
      </c>
      <c r="M172" s="12" t="s">
        <v>50</v>
      </c>
      <c r="N172" s="44"/>
      <c r="O172" s="1"/>
      <c r="P172" s="1"/>
      <c r="Q172" s="1"/>
      <c r="R172" s="1"/>
      <c r="S172" s="1"/>
      <c r="T172" s="1"/>
      <c r="U172" s="1"/>
      <c r="V172" s="1"/>
      <c r="W172" s="1"/>
      <c r="X172" s="1"/>
      <c r="Y172" s="1"/>
      <c r="Z172" s="1"/>
      <c r="AA172" s="1"/>
      <c r="AB172" s="1"/>
      <c r="AC172" s="1"/>
    </row>
    <row r="173" spans="1:29" s="58" customFormat="1" ht="30">
      <c r="A173" s="55">
        <v>14</v>
      </c>
      <c r="B173" s="56" t="s">
        <v>537</v>
      </c>
      <c r="C173" s="56" t="s">
        <v>925</v>
      </c>
      <c r="D173" s="56" t="s">
        <v>926</v>
      </c>
      <c r="E173" s="57">
        <v>3</v>
      </c>
      <c r="F173" s="56" t="s">
        <v>30</v>
      </c>
      <c r="G173" s="56" t="s">
        <v>50</v>
      </c>
      <c r="H173" s="56" t="s">
        <v>927</v>
      </c>
      <c r="I173" s="58" t="s">
        <v>633</v>
      </c>
      <c r="J173" s="59" t="s">
        <v>928</v>
      </c>
      <c r="K173" s="57" t="s">
        <v>130</v>
      </c>
      <c r="L173" s="56" t="s">
        <v>142</v>
      </c>
      <c r="M173" s="56" t="s">
        <v>50</v>
      </c>
      <c r="N173" s="60"/>
    </row>
    <row r="174" spans="1:29" s="13" customFormat="1" ht="30">
      <c r="A174" s="25">
        <v>14</v>
      </c>
      <c r="B174" s="12" t="s">
        <v>537</v>
      </c>
      <c r="C174" s="12" t="s">
        <v>566</v>
      </c>
      <c r="D174" s="12" t="s">
        <v>567</v>
      </c>
      <c r="E174" s="33">
        <v>5</v>
      </c>
      <c r="F174" s="12" t="s">
        <v>30</v>
      </c>
      <c r="G174" s="12" t="s">
        <v>50</v>
      </c>
      <c r="H174" s="12" t="s">
        <v>565</v>
      </c>
      <c r="I174" s="1"/>
      <c r="J174" s="2"/>
      <c r="K174" s="33" t="s">
        <v>89</v>
      </c>
      <c r="L174" s="12" t="s">
        <v>142</v>
      </c>
      <c r="M174" s="12" t="s">
        <v>50</v>
      </c>
      <c r="N174" s="44"/>
      <c r="O174" s="1"/>
      <c r="P174" s="1"/>
      <c r="Q174" s="1"/>
      <c r="R174" s="1"/>
      <c r="S174" s="1"/>
      <c r="T174" s="1"/>
      <c r="U174" s="1"/>
      <c r="V174" s="1"/>
      <c r="W174" s="1"/>
      <c r="X174" s="1"/>
      <c r="Y174" s="1"/>
      <c r="Z174" s="1"/>
      <c r="AA174" s="1"/>
      <c r="AB174" s="1"/>
      <c r="AC174" s="1"/>
    </row>
    <row r="175" spans="1:29" s="13" customFormat="1" ht="30">
      <c r="A175" s="25">
        <v>14</v>
      </c>
      <c r="B175" s="12" t="s">
        <v>537</v>
      </c>
      <c r="C175" s="12" t="s">
        <v>572</v>
      </c>
      <c r="D175" s="12" t="s">
        <v>573</v>
      </c>
      <c r="E175" s="33">
        <v>15</v>
      </c>
      <c r="F175" s="12" t="s">
        <v>30</v>
      </c>
      <c r="G175" s="12" t="s">
        <v>50</v>
      </c>
      <c r="H175" s="12" t="s">
        <v>571</v>
      </c>
      <c r="I175" s="1"/>
      <c r="J175" s="2"/>
      <c r="K175" s="33" t="s">
        <v>121</v>
      </c>
      <c r="L175" s="12" t="s">
        <v>142</v>
      </c>
      <c r="M175" s="12" t="s">
        <v>50</v>
      </c>
      <c r="N175" s="44"/>
      <c r="O175" s="1"/>
      <c r="P175" s="1"/>
      <c r="Q175" s="1"/>
      <c r="R175" s="1"/>
      <c r="S175" s="1"/>
      <c r="T175" s="1"/>
      <c r="U175" s="1"/>
      <c r="V175" s="1"/>
      <c r="W175" s="1"/>
      <c r="X175" s="1"/>
      <c r="Y175" s="1"/>
      <c r="Z175" s="1"/>
      <c r="AA175" s="1"/>
      <c r="AB175" s="1"/>
      <c r="AC175" s="1"/>
    </row>
    <row r="176" spans="1:29" s="15" customFormat="1" ht="102" customHeight="1">
      <c r="A176" s="26">
        <v>15</v>
      </c>
      <c r="B176" s="14" t="s">
        <v>578</v>
      </c>
      <c r="C176" s="14" t="s">
        <v>579</v>
      </c>
      <c r="D176" s="14" t="s">
        <v>580</v>
      </c>
      <c r="E176" s="34">
        <v>5</v>
      </c>
      <c r="F176" s="14" t="s">
        <v>28</v>
      </c>
      <c r="G176" s="14" t="s">
        <v>50</v>
      </c>
      <c r="H176" s="14" t="s">
        <v>577</v>
      </c>
      <c r="I176" s="1"/>
      <c r="J176" s="2"/>
      <c r="K176" s="34" t="s">
        <v>89</v>
      </c>
      <c r="L176" s="14" t="s">
        <v>90</v>
      </c>
      <c r="M176" s="14" t="s">
        <v>50</v>
      </c>
      <c r="N176" s="45"/>
      <c r="O176" s="1"/>
      <c r="P176" s="1"/>
      <c r="Q176" s="1"/>
      <c r="R176" s="1"/>
      <c r="S176" s="1"/>
      <c r="T176" s="1"/>
      <c r="U176" s="1"/>
      <c r="V176" s="1"/>
      <c r="W176" s="1"/>
      <c r="X176" s="1"/>
      <c r="Y176" s="1"/>
      <c r="Z176" s="1"/>
      <c r="AA176" s="1"/>
      <c r="AB176" s="1"/>
      <c r="AC176" s="1"/>
    </row>
    <row r="177" spans="1:29" s="15" customFormat="1" ht="41.25" customHeight="1">
      <c r="A177" s="26">
        <v>15</v>
      </c>
      <c r="B177" s="14" t="s">
        <v>578</v>
      </c>
      <c r="C177" s="14" t="s">
        <v>585</v>
      </c>
      <c r="D177" s="14" t="s">
        <v>586</v>
      </c>
      <c r="E177" s="34">
        <v>15</v>
      </c>
      <c r="F177" s="14" t="s">
        <v>22</v>
      </c>
      <c r="G177" s="14" t="s">
        <v>50</v>
      </c>
      <c r="H177" s="14" t="s">
        <v>584</v>
      </c>
      <c r="I177" s="1"/>
      <c r="J177" s="2"/>
      <c r="K177" s="34" t="s">
        <v>121</v>
      </c>
      <c r="L177" s="14" t="s">
        <v>90</v>
      </c>
      <c r="M177" s="14" t="s">
        <v>50</v>
      </c>
      <c r="N177" s="45"/>
      <c r="O177" s="1"/>
      <c r="P177" s="1"/>
      <c r="Q177" s="1"/>
      <c r="R177" s="1"/>
      <c r="S177" s="1"/>
      <c r="T177" s="1"/>
      <c r="U177" s="1"/>
      <c r="V177" s="1"/>
      <c r="W177" s="1"/>
      <c r="X177" s="1"/>
      <c r="Y177" s="1"/>
      <c r="Z177" s="1"/>
      <c r="AA177" s="1"/>
      <c r="AB177" s="1"/>
      <c r="AC177" s="1"/>
    </row>
    <row r="178" spans="1:29" s="15" customFormat="1" ht="60">
      <c r="A178" s="26">
        <v>15</v>
      </c>
      <c r="B178" s="14" t="s">
        <v>578</v>
      </c>
      <c r="C178" s="14" t="s">
        <v>591</v>
      </c>
      <c r="D178" s="14" t="s">
        <v>592</v>
      </c>
      <c r="E178" s="34">
        <v>5</v>
      </c>
      <c r="F178" s="14" t="s">
        <v>22</v>
      </c>
      <c r="G178" s="14" t="s">
        <v>50</v>
      </c>
      <c r="H178" s="14" t="s">
        <v>590</v>
      </c>
      <c r="I178" s="1"/>
      <c r="J178" s="2"/>
      <c r="K178" s="34" t="s">
        <v>89</v>
      </c>
      <c r="L178" s="14" t="s">
        <v>90</v>
      </c>
      <c r="M178" s="14" t="s">
        <v>50</v>
      </c>
      <c r="N178" s="45"/>
      <c r="O178" s="1"/>
      <c r="P178" s="1"/>
      <c r="Q178" s="1"/>
      <c r="R178" s="1"/>
      <c r="S178" s="1"/>
      <c r="T178" s="1"/>
      <c r="U178" s="1"/>
      <c r="V178" s="1"/>
      <c r="W178" s="1"/>
      <c r="X178" s="1"/>
      <c r="Y178" s="1"/>
      <c r="Z178" s="1"/>
      <c r="AA178" s="1"/>
      <c r="AB178" s="1"/>
      <c r="AC178" s="1"/>
    </row>
    <row r="179" spans="1:29" s="15" customFormat="1" ht="30">
      <c r="A179" s="26">
        <v>15</v>
      </c>
      <c r="B179" s="14" t="s">
        <v>578</v>
      </c>
      <c r="C179" s="14" t="s">
        <v>597</v>
      </c>
      <c r="D179" s="14" t="s">
        <v>598</v>
      </c>
      <c r="E179" s="34">
        <v>3</v>
      </c>
      <c r="F179" s="14" t="s">
        <v>22</v>
      </c>
      <c r="G179" s="14" t="s">
        <v>50</v>
      </c>
      <c r="H179" s="14" t="s">
        <v>596</v>
      </c>
      <c r="I179" s="1"/>
      <c r="J179" s="2"/>
      <c r="K179" s="34" t="s">
        <v>130</v>
      </c>
      <c r="L179" s="14" t="s">
        <v>142</v>
      </c>
      <c r="M179" s="14" t="s">
        <v>50</v>
      </c>
      <c r="N179" s="45"/>
      <c r="O179" s="1"/>
      <c r="P179" s="1"/>
      <c r="Q179" s="1"/>
      <c r="R179" s="1"/>
      <c r="S179" s="1"/>
      <c r="T179" s="1"/>
      <c r="U179" s="1"/>
      <c r="V179" s="1"/>
      <c r="W179" s="1"/>
      <c r="X179" s="1"/>
      <c r="Y179" s="1"/>
      <c r="Z179" s="1"/>
      <c r="AA179" s="1"/>
      <c r="AB179" s="1"/>
      <c r="AC179" s="1"/>
    </row>
    <row r="180" spans="1:29" s="15" customFormat="1" ht="30">
      <c r="A180" s="26">
        <v>15</v>
      </c>
      <c r="B180" s="14" t="s">
        <v>578</v>
      </c>
      <c r="C180" s="14" t="s">
        <v>929</v>
      </c>
      <c r="D180" s="14" t="s">
        <v>930</v>
      </c>
      <c r="E180" s="34">
        <v>10</v>
      </c>
      <c r="F180" s="14" t="s">
        <v>30</v>
      </c>
      <c r="G180" s="14" t="s">
        <v>50</v>
      </c>
      <c r="H180" s="14" t="s">
        <v>931</v>
      </c>
      <c r="I180" s="58" t="s">
        <v>633</v>
      </c>
      <c r="J180" s="59" t="s">
        <v>932</v>
      </c>
      <c r="K180" s="34" t="s">
        <v>89</v>
      </c>
      <c r="L180" s="14" t="s">
        <v>90</v>
      </c>
      <c r="M180" s="14" t="s">
        <v>50</v>
      </c>
      <c r="N180" s="45"/>
      <c r="O180" s="1"/>
      <c r="P180" s="1"/>
      <c r="Q180" s="1"/>
      <c r="R180" s="1"/>
      <c r="S180" s="1"/>
      <c r="T180" s="1"/>
      <c r="U180" s="1"/>
      <c r="V180" s="1"/>
      <c r="W180" s="1"/>
      <c r="X180" s="1"/>
      <c r="Y180" s="1"/>
      <c r="Z180" s="1"/>
      <c r="AA180" s="1"/>
      <c r="AB180" s="1"/>
      <c r="AC180" s="1"/>
    </row>
    <row r="181" spans="1:29" s="19" customFormat="1" ht="45">
      <c r="A181" s="21">
        <v>16</v>
      </c>
      <c r="B181" s="18" t="s">
        <v>603</v>
      </c>
      <c r="C181" s="18" t="s">
        <v>604</v>
      </c>
      <c r="D181" s="18" t="s">
        <v>605</v>
      </c>
      <c r="E181" s="36">
        <v>15</v>
      </c>
      <c r="F181" s="18" t="s">
        <v>28</v>
      </c>
      <c r="G181" s="18" t="s">
        <v>50</v>
      </c>
      <c r="H181" s="18" t="s">
        <v>602</v>
      </c>
      <c r="I181" s="1"/>
      <c r="J181" s="2"/>
      <c r="K181" s="36" t="s">
        <v>121</v>
      </c>
      <c r="L181" s="18" t="s">
        <v>142</v>
      </c>
      <c r="M181" s="18" t="s">
        <v>50</v>
      </c>
      <c r="N181" s="47"/>
      <c r="O181" s="1"/>
      <c r="P181" s="1"/>
      <c r="Q181" s="1"/>
      <c r="R181" s="1"/>
      <c r="S181" s="1"/>
      <c r="T181" s="1"/>
      <c r="U181" s="1"/>
      <c r="V181" s="1"/>
      <c r="W181" s="1"/>
      <c r="X181" s="1"/>
      <c r="Y181" s="1"/>
      <c r="Z181" s="1"/>
      <c r="AA181" s="1"/>
      <c r="AB181" s="1"/>
      <c r="AC181" s="1"/>
    </row>
    <row r="182" spans="1:29" s="19" customFormat="1" ht="45">
      <c r="A182" s="21">
        <v>16</v>
      </c>
      <c r="B182" s="18" t="s">
        <v>603</v>
      </c>
      <c r="C182" s="18" t="s">
        <v>604</v>
      </c>
      <c r="D182" s="18" t="s">
        <v>933</v>
      </c>
      <c r="E182" s="36">
        <v>15</v>
      </c>
      <c r="F182" s="18" t="s">
        <v>98</v>
      </c>
      <c r="G182" s="18" t="s">
        <v>50</v>
      </c>
      <c r="H182" s="18" t="s">
        <v>934</v>
      </c>
      <c r="I182" s="58" t="s">
        <v>633</v>
      </c>
      <c r="J182" s="59" t="s">
        <v>935</v>
      </c>
      <c r="K182" s="36" t="s">
        <v>121</v>
      </c>
      <c r="L182" s="18" t="s">
        <v>142</v>
      </c>
      <c r="M182" s="18" t="s">
        <v>50</v>
      </c>
      <c r="N182" s="47"/>
      <c r="O182" s="1"/>
      <c r="P182" s="1"/>
      <c r="Q182" s="1"/>
      <c r="R182" s="1"/>
      <c r="S182" s="1"/>
      <c r="T182" s="1"/>
      <c r="U182" s="1"/>
      <c r="V182" s="1"/>
      <c r="W182" s="1"/>
      <c r="X182" s="1"/>
      <c r="Y182" s="1"/>
      <c r="Z182" s="1"/>
      <c r="AA182" s="1"/>
      <c r="AB182" s="1"/>
      <c r="AC182" s="1"/>
    </row>
    <row r="183" spans="1:29" s="19" customFormat="1" ht="45">
      <c r="A183" s="21">
        <v>16</v>
      </c>
      <c r="B183" s="18" t="s">
        <v>603</v>
      </c>
      <c r="C183" s="18" t="s">
        <v>604</v>
      </c>
      <c r="D183" s="18" t="s">
        <v>610</v>
      </c>
      <c r="E183" s="36">
        <v>15</v>
      </c>
      <c r="F183" s="18" t="s">
        <v>28</v>
      </c>
      <c r="G183" s="18" t="s">
        <v>50</v>
      </c>
      <c r="H183" s="18" t="s">
        <v>609</v>
      </c>
      <c r="I183" s="1"/>
      <c r="J183" s="2"/>
      <c r="K183" s="36" t="s">
        <v>121</v>
      </c>
      <c r="L183" s="18" t="s">
        <v>142</v>
      </c>
      <c r="M183" s="18" t="s">
        <v>50</v>
      </c>
      <c r="N183" s="47"/>
      <c r="O183" s="1"/>
      <c r="P183" s="1"/>
      <c r="Q183" s="1"/>
      <c r="R183" s="1"/>
      <c r="S183" s="1"/>
      <c r="T183" s="1"/>
      <c r="U183" s="1"/>
      <c r="V183" s="1"/>
      <c r="W183" s="1"/>
      <c r="X183" s="1"/>
      <c r="Y183" s="1"/>
      <c r="Z183" s="1"/>
      <c r="AA183" s="1"/>
      <c r="AB183" s="1"/>
      <c r="AC183" s="1"/>
    </row>
    <row r="184" spans="1:29" s="19" customFormat="1" ht="45">
      <c r="A184" s="21">
        <v>16</v>
      </c>
      <c r="B184" s="18" t="s">
        <v>603</v>
      </c>
      <c r="C184" s="18" t="s">
        <v>936</v>
      </c>
      <c r="D184" s="18" t="s">
        <v>937</v>
      </c>
      <c r="E184" s="36">
        <v>15</v>
      </c>
      <c r="F184" s="18" t="s">
        <v>22</v>
      </c>
      <c r="G184" s="18" t="s">
        <v>50</v>
      </c>
      <c r="H184" s="18" t="s">
        <v>938</v>
      </c>
      <c r="I184" s="58" t="s">
        <v>633</v>
      </c>
      <c r="J184" s="59" t="s">
        <v>939</v>
      </c>
      <c r="K184" s="36" t="s">
        <v>121</v>
      </c>
      <c r="L184" s="18" t="s">
        <v>142</v>
      </c>
      <c r="M184" s="18" t="s">
        <v>50</v>
      </c>
      <c r="N184" s="47"/>
      <c r="O184" s="1"/>
      <c r="P184" s="1"/>
      <c r="Q184" s="1"/>
      <c r="R184" s="1"/>
      <c r="S184" s="1"/>
      <c r="T184" s="1"/>
      <c r="U184" s="1"/>
      <c r="V184" s="1"/>
      <c r="W184" s="1"/>
      <c r="X184" s="1"/>
      <c r="Y184" s="1"/>
      <c r="Z184" s="1"/>
      <c r="AA184" s="1"/>
      <c r="AB184" s="1"/>
      <c r="AC184" s="1"/>
    </row>
    <row r="185" spans="1:29" s="19" customFormat="1" ht="45">
      <c r="A185" s="21">
        <v>16</v>
      </c>
      <c r="B185" s="18" t="s">
        <v>603</v>
      </c>
      <c r="C185" s="18" t="s">
        <v>615</v>
      </c>
      <c r="D185" s="18" t="s">
        <v>940</v>
      </c>
      <c r="E185" s="36">
        <v>15</v>
      </c>
      <c r="F185" s="18" t="s">
        <v>28</v>
      </c>
      <c r="G185" s="18" t="s">
        <v>50</v>
      </c>
      <c r="H185" s="18" t="s">
        <v>941</v>
      </c>
      <c r="I185" s="58" t="s">
        <v>633</v>
      </c>
      <c r="J185" s="59" t="s">
        <v>942</v>
      </c>
      <c r="K185" s="36" t="s">
        <v>121</v>
      </c>
      <c r="L185" s="18" t="s">
        <v>142</v>
      </c>
      <c r="M185" s="18" t="s">
        <v>50</v>
      </c>
      <c r="N185" s="47"/>
      <c r="O185" s="1"/>
      <c r="P185" s="1"/>
      <c r="Q185" s="1"/>
      <c r="R185" s="1"/>
      <c r="S185" s="1"/>
      <c r="T185" s="1"/>
      <c r="U185" s="1"/>
      <c r="V185" s="1"/>
      <c r="W185" s="1"/>
      <c r="X185" s="1"/>
      <c r="Y185" s="1"/>
      <c r="Z185" s="1"/>
      <c r="AA185" s="1"/>
      <c r="AB185" s="1"/>
      <c r="AC185" s="1"/>
    </row>
    <row r="186" spans="1:29" s="19" customFormat="1" ht="45">
      <c r="A186" s="21">
        <v>16</v>
      </c>
      <c r="B186" s="18" t="s">
        <v>603</v>
      </c>
      <c r="C186" s="18" t="s">
        <v>615</v>
      </c>
      <c r="D186" s="18" t="s">
        <v>616</v>
      </c>
      <c r="E186" s="36">
        <v>15</v>
      </c>
      <c r="F186" s="18" t="s">
        <v>28</v>
      </c>
      <c r="G186" s="18" t="s">
        <v>50</v>
      </c>
      <c r="H186" s="18" t="s">
        <v>614</v>
      </c>
      <c r="I186" s="1"/>
      <c r="J186" s="2"/>
      <c r="K186" s="36" t="s">
        <v>121</v>
      </c>
      <c r="L186" s="18" t="s">
        <v>142</v>
      </c>
      <c r="M186" s="18" t="s">
        <v>50</v>
      </c>
      <c r="N186" s="47"/>
      <c r="O186" s="1"/>
      <c r="P186" s="1"/>
      <c r="Q186" s="1"/>
      <c r="R186" s="1"/>
      <c r="S186" s="1"/>
      <c r="T186" s="1"/>
      <c r="U186" s="1"/>
      <c r="V186" s="1"/>
      <c r="W186" s="1"/>
      <c r="X186" s="1"/>
      <c r="Y186" s="1"/>
      <c r="Z186" s="1"/>
      <c r="AA186" s="1"/>
      <c r="AB186" s="1"/>
      <c r="AC186" s="1"/>
    </row>
    <row r="187" spans="1:29" s="19" customFormat="1" ht="45">
      <c r="A187" s="21">
        <v>16</v>
      </c>
      <c r="B187" s="18" t="s">
        <v>603</v>
      </c>
      <c r="C187" s="18" t="s">
        <v>615</v>
      </c>
      <c r="D187" s="18" t="s">
        <v>621</v>
      </c>
      <c r="E187" s="36">
        <v>15</v>
      </c>
      <c r="F187" s="18" t="s">
        <v>98</v>
      </c>
      <c r="G187" s="18" t="s">
        <v>50</v>
      </c>
      <c r="H187" s="18" t="s">
        <v>620</v>
      </c>
      <c r="I187" s="1"/>
      <c r="J187" s="2"/>
      <c r="K187" s="36" t="s">
        <v>121</v>
      </c>
      <c r="L187" s="18" t="s">
        <v>142</v>
      </c>
      <c r="M187" s="18" t="s">
        <v>50</v>
      </c>
      <c r="N187" s="47"/>
      <c r="O187" s="1"/>
      <c r="P187" s="1"/>
      <c r="Q187" s="1"/>
      <c r="R187" s="1"/>
      <c r="S187" s="1"/>
      <c r="T187" s="1"/>
      <c r="U187" s="1"/>
      <c r="V187" s="1"/>
      <c r="W187" s="1"/>
      <c r="X187" s="1"/>
      <c r="Y187" s="1"/>
      <c r="Z187" s="1"/>
      <c r="AA187" s="1"/>
      <c r="AB187" s="1"/>
      <c r="AC187" s="1"/>
    </row>
  </sheetData>
  <phoneticPr fontId="3" type="noConversion"/>
  <dataValidations disablePrompts="1" count="6">
    <dataValidation type="list" showInputMessage="1" showErrorMessage="1" sqref="K2:K67 K85:K187" xr:uid="{9859A629-473C-D044-AB03-FECDB99699D0}">
      <formula1>"Tool Only,Training Assist Only,Combo,End-to-End Call"</formula1>
    </dataValidation>
    <dataValidation type="list" sqref="K68:K84" xr:uid="{892D1966-6D79-0E43-B5EB-289C97CA5222}">
      <formula1>"Tool Only,Training Assist Only,Combo,End-to-End Call"</formula1>
    </dataValidation>
    <dataValidation type="list" sqref="M2:M187" xr:uid="{F3D3D65E-48DF-0748-9EBA-6BEF73F000A8}">
      <formula1>"Yes,No,Maybe"</formula1>
    </dataValidation>
    <dataValidation type="list" sqref="F2:F187" xr:uid="{CB2082C3-B795-A14F-A0A3-3F4149F69C5B}">
      <formula1>"Customer Experience,Technical Resolution,Decision Making,Compliance,Sales"</formula1>
    </dataValidation>
    <dataValidation type="list" sqref="L2:L187" xr:uid="{12DA3E18-0FAA-0047-B19D-691CF47C37BE}">
      <formula1>"Assima,Training Assist,Storyline,Roleplay Tool"</formula1>
    </dataValidation>
    <dataValidation type="list" sqref="G2:G187" xr:uid="{A0CD3417-C557-F244-9E4D-6F3AA576FB8C}">
      <formula1>"Yes,No"</formula1>
    </dataValidation>
  </dataValidations>
  <pageMargins left="0.7" right="0.7" top="0.75" bottom="0.75" header="0.3" footer="0.3"/>
  <pageSetup orientation="portrait" horizontalDpi="0" verticalDpi="0"/>
  <headerFooter>
    <oddFooter>&amp;C_x000D_&amp;1#&amp;"Aptos"&amp;8&amp;K000000 Asurion Confidential</oddFooter>
  </headerFooter>
  <tableParts count="1">
    <tablePart r:id="rId1"/>
  </tableParts>
</worksheet>
</file>

<file path=docMetadata/LabelInfo.xml><?xml version="1.0" encoding="utf-8"?>
<clbl:labelList xmlns:clbl="http://schemas.microsoft.com/office/2020/mipLabelMetadata">
  <clbl:label id="{2b80b92f-9448-407d-bb92-436ea878fe95}" enabled="1" method="Standard" siteId="{64e5ad32-cb04-44df-8896-bed5d779242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Asurion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Malone, Meagan</dc:creator>
  <cp:keywords/>
  <dc:description/>
  <cp:lastModifiedBy/>
  <cp:revision/>
  <dcterms:created xsi:type="dcterms:W3CDTF">2026-07-17T21:38:55Z</dcterms:created>
  <dcterms:modified xsi:type="dcterms:W3CDTF">2026-09-02T15:15:23Z</dcterms:modified>
  <cp:category/>
  <cp:contentStatus/>
</cp:coreProperties>
</file>