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than/Documents/queens/COMM 394/LOW CODE APPLICATION/"/>
    </mc:Choice>
  </mc:AlternateContent>
  <xr:revisionPtr revIDLastSave="0" documentId="13_ncr:1_{54DF3839-3CCE-924F-92F6-BBF047BC3D76}" xr6:coauthVersionLast="47" xr6:coauthVersionMax="47" xr10:uidLastSave="{00000000-0000-0000-0000-000000000000}"/>
  <bookViews>
    <workbookView xWindow="8060" yWindow="460" windowWidth="17540" windowHeight="15540" xr2:uid="{6AD017ED-88CF-A64C-8294-E78944DEE8FF}"/>
  </bookViews>
  <sheets>
    <sheet name="User Application" sheetId="3" r:id="rId1"/>
    <sheet name="INFO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E6" authorId="0" shapeId="0" xr:uid="{ABCB39FF-7F4C-C348-BADA-2096F987E86E}">
      <text>
        <r>
          <rPr>
            <b/>
            <sz val="12"/>
            <color rgb="FF000000"/>
            <rFont val="Shree Devanagari 714"/>
            <family val="2"/>
          </rPr>
          <t>For more information on stock symbols, a list of the S&amp;P 500 stocks can be found at the link in the cell.</t>
        </r>
      </text>
    </comment>
    <comment ref="M6" authorId="0" shapeId="0" xr:uid="{7BFEF1AB-2DBA-A34D-98C4-A1BB4C3B093B}">
      <text>
        <r>
          <rPr>
            <b/>
            <sz val="12"/>
            <color rgb="FF000000"/>
            <rFont val="Shree Devanagari 714"/>
            <family val="2"/>
          </rPr>
          <t>For more information on available stock exchanges, a list of supported stock exchanges can be found at the link in the cell.</t>
        </r>
      </text>
    </comment>
    <comment ref="B7" authorId="0" shapeId="0" xr:uid="{86A46DEA-CFB4-5A4B-97EC-565AACF9CC6D}">
      <text>
        <r>
          <rPr>
            <b/>
            <sz val="12"/>
            <color rgb="FF000000"/>
            <rFont val="Shree Devanagari 714"/>
            <family val="2"/>
          </rPr>
          <t>For more information on the risk-free rate, the yield on a 10-year treasury can be found at the link in the cell.</t>
        </r>
      </text>
    </comment>
    <comment ref="B8" authorId="0" shapeId="0" xr:uid="{B83D9FB7-2AD6-B840-8CAF-A76A615047F6}">
      <text>
        <r>
          <rPr>
            <b/>
            <sz val="12"/>
            <color rgb="FF000000"/>
            <rFont val="Shree Devanagari 714"/>
            <family val="2"/>
          </rPr>
          <t>For more information on the market return, the S&amp;P 500 10-year return can be found at the link in the cell.</t>
        </r>
      </text>
    </comment>
  </commentList>
</comments>
</file>

<file path=xl/sharedStrings.xml><?xml version="1.0" encoding="utf-8"?>
<sst xmlns="http://schemas.openxmlformats.org/spreadsheetml/2006/main" count="22" uniqueCount="19">
  <si>
    <t>BETA</t>
  </si>
  <si>
    <r>
      <t xml:space="preserve">BY: NATHAN SARIC |   </t>
    </r>
    <r>
      <rPr>
        <b/>
        <sz val="12"/>
        <rFont val="Bodoni 72 Book"/>
      </rPr>
      <t>20099897</t>
    </r>
  </si>
  <si>
    <t>ASSUMPTIONS</t>
  </si>
  <si>
    <t>RISK FREE RATE</t>
  </si>
  <si>
    <t>MARKET RETURN</t>
  </si>
  <si>
    <t>STOCK SYMBOL</t>
  </si>
  <si>
    <t>EXPECTED RETURN</t>
  </si>
  <si>
    <t>PRICE</t>
  </si>
  <si>
    <t>CURRENCY</t>
  </si>
  <si>
    <t>STOCK EXCHANGE</t>
  </si>
  <si>
    <t>SUPPORTED STOCK EXCHANGES</t>
  </si>
  <si>
    <t>XTSE</t>
  </si>
  <si>
    <t>XNAS</t>
  </si>
  <si>
    <t>XCNQ</t>
  </si>
  <si>
    <t>XTSX</t>
  </si>
  <si>
    <t>SORT RESULTS BY</t>
  </si>
  <si>
    <t>XNYS</t>
  </si>
  <si>
    <t>STOCK PRICE</t>
  </si>
  <si>
    <t>EXPECTED RATE OF RETURN - STOCK 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</si>
</sst>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8"/>
      <name val="Krungthep"/>
      <family val="2"/>
      <charset val="222"/>
    </font>
    <font>
      <b/>
      <sz val="12"/>
      <name val="Bodoni 72 Smallcaps Book"/>
    </font>
    <font>
      <b/>
      <sz val="12"/>
      <name val="Bodoni 72 Book"/>
    </font>
    <font>
      <b/>
      <sz val="14"/>
      <name val="Goudy Old Style"/>
      <family val="1"/>
    </font>
    <font>
      <b/>
      <sz val="12"/>
      <name val="Goudy Old Style"/>
      <family val="1"/>
    </font>
    <font>
      <b/>
      <sz val="12"/>
      <color theme="1"/>
      <name val="Goudy Old Style"/>
      <family val="1"/>
    </font>
    <font>
      <sz val="12"/>
      <name val="Shree Devanagari 714"/>
      <family val="2"/>
    </font>
    <font>
      <sz val="12"/>
      <color theme="1"/>
      <name val="Shree Devanagari 714"/>
      <family val="2"/>
    </font>
    <font>
      <b/>
      <sz val="12"/>
      <color rgb="FF000000"/>
      <name val="Shree Devanagari 714"/>
      <family val="2"/>
    </font>
    <font>
      <u/>
      <sz val="12"/>
      <color theme="10"/>
      <name val="Calibri"/>
      <family val="2"/>
      <scheme val="minor"/>
    </font>
    <font>
      <b/>
      <i/>
      <sz val="12"/>
      <color theme="10"/>
      <name val="Goudy Old Style"/>
      <family val="1"/>
    </font>
    <font>
      <sz val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73">
    <xf numFmtId="0" fontId="0" fillId="0" borderId="0" xfId="0"/>
    <xf numFmtId="0" fontId="0" fillId="0" borderId="0" xfId="0" applyFill="1" applyBorder="1"/>
    <xf numFmtId="0" fontId="0" fillId="0" borderId="0" xfId="0" applyFill="1" applyBorder="1" applyAlignment="1"/>
    <xf numFmtId="0" fontId="0" fillId="0" borderId="0" xfId="0" applyFill="1" applyAlignment="1"/>
    <xf numFmtId="0" fontId="6" fillId="3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44" fontId="8" fillId="0" borderId="0" xfId="2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0" fontId="8" fillId="0" borderId="5" xfId="1" applyNumberFormat="1" applyFont="1" applyBorder="1" applyAlignment="1">
      <alignment horizontal="center" vertical="center"/>
    </xf>
    <xf numFmtId="44" fontId="8" fillId="0" borderId="13" xfId="2" applyFont="1" applyBorder="1" applyAlignment="1">
      <alignment horizontal="center" vertical="center"/>
    </xf>
    <xf numFmtId="2" fontId="9" fillId="0" borderId="13" xfId="0" applyNumberFormat="1" applyFont="1" applyBorder="1" applyAlignment="1">
      <alignment horizontal="center" vertical="center"/>
    </xf>
    <xf numFmtId="44" fontId="8" fillId="0" borderId="14" xfId="2" applyFont="1" applyBorder="1" applyAlignment="1">
      <alignment horizontal="center" vertical="center"/>
    </xf>
    <xf numFmtId="2" fontId="8" fillId="0" borderId="14" xfId="2" applyNumberFormat="1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2" fontId="9" fillId="0" borderId="14" xfId="0" applyNumberFormat="1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2" fontId="9" fillId="0" borderId="15" xfId="0" applyNumberFormat="1" applyFont="1" applyBorder="1" applyAlignment="1">
      <alignment horizontal="center" vertical="center"/>
    </xf>
    <xf numFmtId="0" fontId="6" fillId="5" borderId="0" xfId="0" applyFont="1" applyFill="1" applyBorder="1" applyAlignment="1">
      <alignment horizontal="center"/>
    </xf>
    <xf numFmtId="44" fontId="9" fillId="0" borderId="13" xfId="2" applyFont="1" applyBorder="1" applyAlignment="1">
      <alignment horizontal="center" vertical="center"/>
    </xf>
    <xf numFmtId="44" fontId="9" fillId="0" borderId="14" xfId="2" applyFont="1" applyBorder="1" applyAlignment="1">
      <alignment horizontal="center" vertical="center"/>
    </xf>
    <xf numFmtId="44" fontId="9" fillId="0" borderId="15" xfId="2" applyFont="1" applyBorder="1" applyAlignment="1">
      <alignment horizontal="center" vertical="center"/>
    </xf>
    <xf numFmtId="0" fontId="6" fillId="6" borderId="0" xfId="0" applyFont="1" applyFill="1" applyBorder="1" applyAlignment="1">
      <alignment horizontal="center"/>
    </xf>
    <xf numFmtId="2" fontId="9" fillId="0" borderId="13" xfId="2" applyNumberFormat="1" applyFont="1" applyBorder="1" applyAlignment="1">
      <alignment horizontal="center" vertical="center"/>
    </xf>
    <xf numFmtId="2" fontId="9" fillId="0" borderId="14" xfId="2" applyNumberFormat="1" applyFont="1" applyBorder="1" applyAlignment="1">
      <alignment horizontal="center" vertical="center"/>
    </xf>
    <xf numFmtId="2" fontId="9" fillId="0" borderId="15" xfId="2" applyNumberFormat="1" applyFont="1" applyBorder="1" applyAlignment="1">
      <alignment horizontal="center" vertical="center"/>
    </xf>
    <xf numFmtId="2" fontId="9" fillId="0" borderId="19" xfId="1" applyNumberFormat="1" applyFont="1" applyBorder="1" applyAlignment="1">
      <alignment horizontal="center" vertical="center"/>
    </xf>
    <xf numFmtId="2" fontId="9" fillId="0" borderId="20" xfId="1" applyNumberFormat="1" applyFont="1" applyBorder="1" applyAlignment="1">
      <alignment horizontal="center" vertical="center"/>
    </xf>
    <xf numFmtId="2" fontId="9" fillId="0" borderId="21" xfId="1" applyNumberFormat="1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8" fillId="0" borderId="17" xfId="2" applyNumberFormat="1" applyFont="1" applyBorder="1" applyAlignment="1">
      <alignment horizontal="center" vertical="center"/>
    </xf>
    <xf numFmtId="0" fontId="9" fillId="0" borderId="17" xfId="0" applyNumberFormat="1" applyFont="1" applyBorder="1" applyAlignment="1">
      <alignment horizontal="center" vertical="center"/>
    </xf>
    <xf numFmtId="0" fontId="9" fillId="0" borderId="16" xfId="0" applyNumberFormat="1" applyFont="1" applyBorder="1" applyAlignment="1">
      <alignment horizontal="center" vertical="center"/>
    </xf>
    <xf numFmtId="0" fontId="8" fillId="0" borderId="18" xfId="2" applyNumberFormat="1" applyFont="1" applyBorder="1" applyAlignment="1">
      <alignment horizontal="center" vertical="center"/>
    </xf>
    <xf numFmtId="0" fontId="7" fillId="6" borderId="0" xfId="0" applyFont="1" applyFill="1" applyBorder="1" applyAlignment="1">
      <alignment horizontal="center" vertical="center"/>
    </xf>
    <xf numFmtId="10" fontId="9" fillId="0" borderId="13" xfId="1" applyNumberFormat="1" applyFont="1" applyBorder="1" applyAlignment="1">
      <alignment horizontal="center" vertical="center"/>
    </xf>
    <xf numFmtId="10" fontId="9" fillId="0" borderId="14" xfId="1" applyNumberFormat="1" applyFont="1" applyBorder="1" applyAlignment="1">
      <alignment horizontal="center" vertical="center"/>
    </xf>
    <xf numFmtId="10" fontId="9" fillId="0" borderId="15" xfId="1" applyNumberFormat="1" applyFont="1" applyBorder="1" applyAlignment="1">
      <alignment horizontal="center" vertical="center"/>
    </xf>
    <xf numFmtId="44" fontId="9" fillId="0" borderId="13" xfId="2" applyFont="1" applyBorder="1" applyAlignment="1">
      <alignment horizontal="right" vertical="center"/>
    </xf>
    <xf numFmtId="44" fontId="9" fillId="0" borderId="14" xfId="2" applyFont="1" applyBorder="1" applyAlignment="1">
      <alignment horizontal="right" vertical="center"/>
    </xf>
    <xf numFmtId="44" fontId="9" fillId="0" borderId="15" xfId="2" applyFont="1" applyBorder="1" applyAlignment="1">
      <alignment horizontal="right" vertical="center"/>
    </xf>
    <xf numFmtId="0" fontId="12" fillId="3" borderId="0" xfId="3" applyFont="1" applyFill="1" applyBorder="1" applyAlignment="1">
      <alignment horizontal="center" vertical="center"/>
    </xf>
    <xf numFmtId="0" fontId="12" fillId="5" borderId="0" xfId="3" applyFont="1" applyFill="1" applyBorder="1" applyAlignment="1">
      <alignment horizontal="center" vertical="center"/>
    </xf>
    <xf numFmtId="0" fontId="12" fillId="4" borderId="12" xfId="3" applyFont="1" applyFill="1" applyBorder="1" applyAlignment="1">
      <alignment horizontal="center" vertical="center"/>
    </xf>
    <xf numFmtId="0" fontId="12" fillId="5" borderId="12" xfId="3" applyFont="1" applyFill="1" applyBorder="1" applyAlignment="1">
      <alignment horizontal="center" vertical="center"/>
    </xf>
    <xf numFmtId="0" fontId="0" fillId="0" borderId="0" xfId="0" applyFont="1" applyBorder="1"/>
    <xf numFmtId="0" fontId="0" fillId="0" borderId="0" xfId="0" applyFont="1"/>
    <xf numFmtId="0" fontId="0" fillId="0" borderId="0" xfId="0" applyFont="1" applyFill="1" applyAlignment="1"/>
    <xf numFmtId="0" fontId="13" fillId="0" borderId="0" xfId="2" applyNumberFormat="1" applyFont="1" applyBorder="1" applyAlignment="1">
      <alignment horizontal="center" vertical="center"/>
    </xf>
    <xf numFmtId="0" fontId="0" fillId="0" borderId="0" xfId="0" applyNumberFormat="1" applyFont="1" applyBorder="1" applyAlignment="1">
      <alignment horizontal="center" vertical="center"/>
    </xf>
    <xf numFmtId="2" fontId="0" fillId="0" borderId="0" xfId="2" applyNumberFormat="1" applyFont="1" applyBorder="1" applyAlignment="1">
      <alignment horizontal="center" vertical="center"/>
    </xf>
    <xf numFmtId="2" fontId="13" fillId="0" borderId="0" xfId="2" applyNumberFormat="1" applyFont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Currency" xfId="2" builtinId="4"/>
    <cellStyle name="Hyperlink" xfId="3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BEBC"/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76339</xdr:colOff>
      <xdr:row>9</xdr:row>
      <xdr:rowOff>48580</xdr:rowOff>
    </xdr:from>
    <xdr:to>
      <xdr:col>2</xdr:col>
      <xdr:colOff>1186721</xdr:colOff>
      <xdr:row>10</xdr:row>
      <xdr:rowOff>152678</xdr:rowOff>
    </xdr:to>
    <xdr:sp macro="[0]!VerifyInformation" textlink="">
      <xdr:nvSpPr>
        <xdr:cNvPr id="4" name="Pentagon 3">
          <a:extLst>
            <a:ext uri="{FF2B5EF4-FFF2-40B4-BE49-F238E27FC236}">
              <a16:creationId xmlns:a16="http://schemas.microsoft.com/office/drawing/2014/main" id="{D1FD966A-080C-4846-815C-2D1245E3637B}"/>
            </a:ext>
          </a:extLst>
        </xdr:cNvPr>
        <xdr:cNvSpPr/>
      </xdr:nvSpPr>
      <xdr:spPr>
        <a:xfrm>
          <a:off x="201257" y="2241585"/>
          <a:ext cx="2720437" cy="305355"/>
        </a:xfrm>
        <a:prstGeom prst="homePlate">
          <a:avLst/>
        </a:prstGeom>
        <a:solidFill>
          <a:srgbClr val="FFBEBC"/>
        </a:solidFill>
        <a:ln w="9525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Goudy Old Style" panose="02020502050305020303" pitchFamily="18" charset="77"/>
            </a:rPr>
            <a:t>VERIFY</a:t>
          </a:r>
          <a:r>
            <a:rPr lang="en-US" sz="1200" b="1" baseline="0">
              <a:solidFill>
                <a:schemeClr val="tx1"/>
              </a:solidFill>
              <a:latin typeface="Goudy Old Style" panose="02020502050305020303" pitchFamily="18" charset="77"/>
            </a:rPr>
            <a:t> INFORMATION</a:t>
          </a:r>
          <a:endParaRPr lang="en-US" sz="1200" b="1">
            <a:solidFill>
              <a:schemeClr val="tx1"/>
            </a:solidFill>
            <a:latin typeface="Goudy Old Style" panose="02020502050305020303" pitchFamily="18" charset="77"/>
          </a:endParaRPr>
        </a:p>
      </xdr:txBody>
    </xdr:sp>
    <xdr:clientData/>
  </xdr:twoCellAnchor>
  <xdr:twoCellAnchor>
    <xdr:from>
      <xdr:col>1</xdr:col>
      <xdr:colOff>76062</xdr:colOff>
      <xdr:row>11</xdr:row>
      <xdr:rowOff>55245</xdr:rowOff>
    </xdr:from>
    <xdr:to>
      <xdr:col>2</xdr:col>
      <xdr:colOff>1186444</xdr:colOff>
      <xdr:row>12</xdr:row>
      <xdr:rowOff>159343</xdr:rowOff>
    </xdr:to>
    <xdr:sp macro="[0]!GetInformation" textlink="">
      <xdr:nvSpPr>
        <xdr:cNvPr id="8" name="Pentagon 7">
          <a:extLst>
            <a:ext uri="{FF2B5EF4-FFF2-40B4-BE49-F238E27FC236}">
              <a16:creationId xmlns:a16="http://schemas.microsoft.com/office/drawing/2014/main" id="{5A653B9E-4D40-8141-8CBD-271900E068BD}"/>
            </a:ext>
          </a:extLst>
        </xdr:cNvPr>
        <xdr:cNvSpPr/>
      </xdr:nvSpPr>
      <xdr:spPr>
        <a:xfrm>
          <a:off x="200980" y="2650764"/>
          <a:ext cx="2720437" cy="305355"/>
        </a:xfrm>
        <a:prstGeom prst="homePlate">
          <a:avLst/>
        </a:prstGeom>
        <a:solidFill>
          <a:schemeClr val="accent6">
            <a:lumMod val="40000"/>
            <a:lumOff val="60000"/>
          </a:schemeClr>
        </a:solidFill>
        <a:ln w="9525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Goudy Old Style" panose="02020502050305020303" pitchFamily="18" charset="77"/>
            </a:rPr>
            <a:t>GET</a:t>
          </a:r>
          <a:r>
            <a:rPr lang="en-US" sz="1200" b="1" baseline="0">
              <a:solidFill>
                <a:schemeClr val="tx1"/>
              </a:solidFill>
              <a:latin typeface="Goudy Old Style" panose="02020502050305020303" pitchFamily="18" charset="77"/>
            </a:rPr>
            <a:t> INFORMATION</a:t>
          </a:r>
          <a:endParaRPr lang="en-US" sz="1200" b="1">
            <a:solidFill>
              <a:schemeClr val="tx1"/>
            </a:solidFill>
            <a:latin typeface="Goudy Old Style" panose="02020502050305020303" pitchFamily="18" charset="77"/>
          </a:endParaRPr>
        </a:p>
      </xdr:txBody>
    </xdr:sp>
    <xdr:clientData/>
  </xdr:twoCellAnchor>
  <xdr:twoCellAnchor>
    <xdr:from>
      <xdr:col>1</xdr:col>
      <xdr:colOff>75785</xdr:colOff>
      <xdr:row>13</xdr:row>
      <xdr:rowOff>54969</xdr:rowOff>
    </xdr:from>
    <xdr:to>
      <xdr:col>2</xdr:col>
      <xdr:colOff>1186167</xdr:colOff>
      <xdr:row>14</xdr:row>
      <xdr:rowOff>159067</xdr:rowOff>
    </xdr:to>
    <xdr:sp macro="[0]!CalculateCAPM" textlink="">
      <xdr:nvSpPr>
        <xdr:cNvPr id="9" name="Pentagon 8">
          <a:extLst>
            <a:ext uri="{FF2B5EF4-FFF2-40B4-BE49-F238E27FC236}">
              <a16:creationId xmlns:a16="http://schemas.microsoft.com/office/drawing/2014/main" id="{3CB8653F-5278-AA49-B82D-61952DE39B84}"/>
            </a:ext>
          </a:extLst>
        </xdr:cNvPr>
        <xdr:cNvSpPr/>
      </xdr:nvSpPr>
      <xdr:spPr>
        <a:xfrm>
          <a:off x="200703" y="3053002"/>
          <a:ext cx="2720437" cy="305355"/>
        </a:xfrm>
        <a:prstGeom prst="homePlate">
          <a:avLst/>
        </a:prstGeom>
        <a:solidFill>
          <a:schemeClr val="accent6">
            <a:lumMod val="60000"/>
            <a:lumOff val="40000"/>
          </a:schemeClr>
        </a:solidFill>
        <a:ln w="9525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Goudy Old Style" panose="02020502050305020303" pitchFamily="18" charset="77"/>
            </a:rPr>
            <a:t>CALCULATE</a:t>
          </a:r>
          <a:r>
            <a:rPr lang="en-US" sz="1200" b="1" baseline="0">
              <a:solidFill>
                <a:schemeClr val="tx1"/>
              </a:solidFill>
              <a:latin typeface="Goudy Old Style" panose="02020502050305020303" pitchFamily="18" charset="77"/>
            </a:rPr>
            <a:t> CAPM</a:t>
          </a:r>
          <a:endParaRPr lang="en-US" sz="1200" b="1">
            <a:solidFill>
              <a:schemeClr val="tx1"/>
            </a:solidFill>
            <a:latin typeface="Goudy Old Style" panose="02020502050305020303" pitchFamily="18" charset="77"/>
          </a:endParaRPr>
        </a:p>
      </xdr:txBody>
    </xdr:sp>
    <xdr:clientData/>
  </xdr:twoCellAnchor>
  <xdr:twoCellAnchor>
    <xdr:from>
      <xdr:col>1</xdr:col>
      <xdr:colOff>74847</xdr:colOff>
      <xdr:row>15</xdr:row>
      <xdr:rowOff>55345</xdr:rowOff>
    </xdr:from>
    <xdr:to>
      <xdr:col>2</xdr:col>
      <xdr:colOff>1185229</xdr:colOff>
      <xdr:row>16</xdr:row>
      <xdr:rowOff>159443</xdr:rowOff>
    </xdr:to>
    <xdr:sp macro="[0]!ClearSheet" textlink="">
      <xdr:nvSpPr>
        <xdr:cNvPr id="10" name="Pentagon 9">
          <a:extLst>
            <a:ext uri="{FF2B5EF4-FFF2-40B4-BE49-F238E27FC236}">
              <a16:creationId xmlns:a16="http://schemas.microsoft.com/office/drawing/2014/main" id="{7799EAD5-EB51-CE46-A990-6D262FE042F8}"/>
            </a:ext>
          </a:extLst>
        </xdr:cNvPr>
        <xdr:cNvSpPr/>
      </xdr:nvSpPr>
      <xdr:spPr>
        <a:xfrm>
          <a:off x="200703" y="3499219"/>
          <a:ext cx="2723625" cy="310044"/>
        </a:xfrm>
        <a:prstGeom prst="homePlate">
          <a:avLst/>
        </a:prstGeom>
        <a:solidFill>
          <a:schemeClr val="accent6"/>
        </a:solidFill>
        <a:ln w="9525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Goudy Old Style" panose="02020502050305020303" pitchFamily="18" charset="77"/>
            </a:rPr>
            <a:t>CLEAR</a:t>
          </a:r>
          <a:r>
            <a:rPr lang="en-US" sz="1200" b="1" baseline="0">
              <a:solidFill>
                <a:schemeClr val="tx1"/>
              </a:solidFill>
              <a:latin typeface="Goudy Old Style" panose="02020502050305020303" pitchFamily="18" charset="77"/>
            </a:rPr>
            <a:t> SHEET</a:t>
          </a:r>
          <a:endParaRPr lang="en-US" sz="1200" b="1">
            <a:solidFill>
              <a:schemeClr val="tx1"/>
            </a:solidFill>
            <a:latin typeface="Goudy Old Style" panose="02020502050305020303" pitchFamily="18" charset="77"/>
          </a:endParaRPr>
        </a:p>
      </xdr:txBody>
    </xdr:sp>
    <xdr:clientData/>
  </xdr:twoCellAnchor>
  <xdr:twoCellAnchor>
    <xdr:from>
      <xdr:col>12</xdr:col>
      <xdr:colOff>21546</xdr:colOff>
      <xdr:row>13</xdr:row>
      <xdr:rowOff>24682</xdr:rowOff>
    </xdr:from>
    <xdr:to>
      <xdr:col>12</xdr:col>
      <xdr:colOff>2641600</xdr:colOff>
      <xdr:row>13</xdr:row>
      <xdr:rowOff>226446</xdr:rowOff>
    </xdr:to>
    <xdr:sp macro="[0]!SortByStockSymbol" textlink="">
      <xdr:nvSpPr>
        <xdr:cNvPr id="6" name="Pentagon 5">
          <a:extLst>
            <a:ext uri="{FF2B5EF4-FFF2-40B4-BE49-F238E27FC236}">
              <a16:creationId xmlns:a16="http://schemas.microsoft.com/office/drawing/2014/main" id="{3E9346DF-E1E8-664F-AA1B-24413E0E8F9B}"/>
            </a:ext>
          </a:extLst>
        </xdr:cNvPr>
        <xdr:cNvSpPr/>
      </xdr:nvSpPr>
      <xdr:spPr>
        <a:xfrm>
          <a:off x="13089846" y="3186982"/>
          <a:ext cx="2620054" cy="201764"/>
        </a:xfrm>
        <a:prstGeom prst="homePlate">
          <a:avLst>
            <a:gd name="adj" fmla="val 0"/>
          </a:avLst>
        </a:prstGeom>
        <a:solidFill>
          <a:srgbClr val="FFBEBC"/>
        </a:solidFill>
        <a:ln w="9525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chemeClr val="tx1"/>
              </a:solidFill>
              <a:latin typeface="Goudy Old Style" panose="02020502050305020303" pitchFamily="18" charset="77"/>
            </a:rPr>
            <a:t>STOCK</a:t>
          </a:r>
          <a:r>
            <a:rPr lang="en-US" sz="1050" b="0" baseline="0">
              <a:solidFill>
                <a:schemeClr val="tx1"/>
              </a:solidFill>
              <a:latin typeface="Goudy Old Style" panose="02020502050305020303" pitchFamily="18" charset="77"/>
            </a:rPr>
            <a:t> SYMBOL</a:t>
          </a:r>
          <a:endParaRPr lang="en-US" sz="1050" b="0">
            <a:solidFill>
              <a:schemeClr val="tx1"/>
            </a:solidFill>
            <a:latin typeface="Goudy Old Style" panose="02020502050305020303" pitchFamily="18" charset="77"/>
          </a:endParaRPr>
        </a:p>
      </xdr:txBody>
    </xdr:sp>
    <xdr:clientData/>
  </xdr:twoCellAnchor>
  <xdr:twoCellAnchor>
    <xdr:from>
      <xdr:col>12</xdr:col>
      <xdr:colOff>20872</xdr:colOff>
      <xdr:row>14</xdr:row>
      <xdr:rowOff>20271</xdr:rowOff>
    </xdr:from>
    <xdr:to>
      <xdr:col>12</xdr:col>
      <xdr:colOff>2641600</xdr:colOff>
      <xdr:row>14</xdr:row>
      <xdr:rowOff>218072</xdr:rowOff>
    </xdr:to>
    <xdr:sp macro="[0]!SortByStockPrice" textlink="">
      <xdr:nvSpPr>
        <xdr:cNvPr id="7" name="Pentagon 6">
          <a:extLst>
            <a:ext uri="{FF2B5EF4-FFF2-40B4-BE49-F238E27FC236}">
              <a16:creationId xmlns:a16="http://schemas.microsoft.com/office/drawing/2014/main" id="{49FCA1B1-8D4E-E843-BFE8-A65A6BE6996A}"/>
            </a:ext>
          </a:extLst>
        </xdr:cNvPr>
        <xdr:cNvSpPr/>
      </xdr:nvSpPr>
      <xdr:spPr>
        <a:xfrm>
          <a:off x="13089172" y="3411171"/>
          <a:ext cx="2620728" cy="197801"/>
        </a:xfrm>
        <a:prstGeom prst="homePlate">
          <a:avLst>
            <a:gd name="adj" fmla="val 0"/>
          </a:avLst>
        </a:prstGeom>
        <a:solidFill>
          <a:schemeClr val="accent6">
            <a:lumMod val="20000"/>
            <a:lumOff val="80000"/>
          </a:schemeClr>
        </a:solidFill>
        <a:ln w="9525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0" baseline="0">
              <a:solidFill>
                <a:schemeClr val="tx1"/>
              </a:solidFill>
              <a:latin typeface="Goudy Old Style" panose="02020502050305020303" pitchFamily="18" charset="77"/>
            </a:rPr>
            <a:t>STOCK PRICE</a:t>
          </a:r>
        </a:p>
      </xdr:txBody>
    </xdr:sp>
    <xdr:clientData/>
  </xdr:twoCellAnchor>
  <xdr:twoCellAnchor>
    <xdr:from>
      <xdr:col>12</xdr:col>
      <xdr:colOff>21953</xdr:colOff>
      <xdr:row>15</xdr:row>
      <xdr:rowOff>16891</xdr:rowOff>
    </xdr:from>
    <xdr:to>
      <xdr:col>12</xdr:col>
      <xdr:colOff>2641601</xdr:colOff>
      <xdr:row>15</xdr:row>
      <xdr:rowOff>214692</xdr:rowOff>
    </xdr:to>
    <xdr:sp macro="[0]!SortByExpectedReturn" textlink="">
      <xdr:nvSpPr>
        <xdr:cNvPr id="11" name="Pentagon 10">
          <a:extLst>
            <a:ext uri="{FF2B5EF4-FFF2-40B4-BE49-F238E27FC236}">
              <a16:creationId xmlns:a16="http://schemas.microsoft.com/office/drawing/2014/main" id="{92D44170-6881-114F-9967-E7A6034D7422}"/>
            </a:ext>
          </a:extLst>
        </xdr:cNvPr>
        <xdr:cNvSpPr/>
      </xdr:nvSpPr>
      <xdr:spPr>
        <a:xfrm>
          <a:off x="13090253" y="3636391"/>
          <a:ext cx="2619648" cy="197801"/>
        </a:xfrm>
        <a:prstGeom prst="homePlate">
          <a:avLst>
            <a:gd name="adj" fmla="val 0"/>
          </a:avLst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chemeClr val="tx1"/>
              </a:solidFill>
              <a:latin typeface="Goudy Old Style" panose="02020502050305020303" pitchFamily="18" charset="77"/>
            </a:rPr>
            <a:t>EXPECTED RETURN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stockmarketmba.com/stocksinthesp500.php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s://www.spglobal.com/spdji/en/indices/equity/sp-500/" TargetMode="External"/><Relationship Id="rId1" Type="http://schemas.openxmlformats.org/officeDocument/2006/relationships/hyperlink" Target="https://www.treasury.gov/resource-center/data-chart-center/interest-rates/Pages/TextView.aspx?data=yield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hyperlink" Target="https://support.microsoft.com/en-us/office/about-the-stocks-financial-data-sources-98a03e23-37f6-4776-beea-c5a6c8e787e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A8612-1FF8-5044-BA4F-BABFB21D34DB}">
  <sheetPr codeName="Sheet3"/>
  <dimension ref="A1:X38"/>
  <sheetViews>
    <sheetView showGridLines="0" tabSelected="1" zoomScale="82" zoomScaleNormal="82" workbookViewId="0">
      <selection activeCell="B1" sqref="B1:N1"/>
    </sheetView>
  </sheetViews>
  <sheetFormatPr baseColWidth="10" defaultRowHeight="16"/>
  <cols>
    <col min="1" max="1" width="1.6640625" customWidth="1"/>
    <col min="2" max="2" width="24" customWidth="1"/>
    <col min="3" max="3" width="16.5" customWidth="1"/>
    <col min="4" max="4" width="10.5" customWidth="1"/>
    <col min="5" max="5" width="22.6640625" customWidth="1"/>
    <col min="6" max="6" width="22" customWidth="1"/>
    <col min="7" max="7" width="14.6640625" customWidth="1"/>
    <col min="8" max="8" width="23.83203125" customWidth="1"/>
    <col min="9" max="9" width="17.83203125" customWidth="1"/>
    <col min="10" max="10" width="9.33203125" customWidth="1"/>
    <col min="11" max="11" width="1.6640625" customWidth="1"/>
    <col min="12" max="12" width="6.83203125" customWidth="1"/>
    <col min="13" max="13" width="35" customWidth="1"/>
    <col min="14" max="14" width="6.83203125" customWidth="1"/>
    <col min="15" max="15" width="1.6640625" customWidth="1"/>
  </cols>
  <sheetData>
    <row r="1" spans="1:24">
      <c r="A1" s="62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62"/>
      <c r="P1" s="2"/>
      <c r="Q1" s="2"/>
      <c r="S1" s="1"/>
      <c r="T1" s="1"/>
      <c r="U1" s="1"/>
      <c r="V1" s="1"/>
      <c r="W1" s="1"/>
      <c r="X1" s="1"/>
    </row>
    <row r="2" spans="1:24" ht="36">
      <c r="A2" s="62"/>
      <c r="B2" s="63" t="s">
        <v>18</v>
      </c>
      <c r="C2" s="64"/>
      <c r="D2" s="64"/>
      <c r="E2" s="64"/>
      <c r="F2" s="64"/>
      <c r="G2" s="64"/>
      <c r="H2" s="64"/>
      <c r="I2" s="64"/>
      <c r="J2" s="65"/>
      <c r="K2" s="71"/>
      <c r="L2" s="72"/>
      <c r="M2" s="72"/>
      <c r="N2" s="72"/>
      <c r="O2" s="62"/>
    </row>
    <row r="3" spans="1:24">
      <c r="A3" s="62"/>
      <c r="B3" s="66" t="s">
        <v>1</v>
      </c>
      <c r="C3" s="66"/>
      <c r="D3" s="66"/>
      <c r="E3" s="66"/>
      <c r="F3" s="66"/>
      <c r="G3" s="66"/>
      <c r="H3" s="66"/>
      <c r="I3" s="66"/>
      <c r="J3" s="66"/>
      <c r="K3" s="71"/>
      <c r="L3" s="72"/>
      <c r="M3" s="72"/>
      <c r="N3" s="72"/>
      <c r="O3" s="62"/>
    </row>
    <row r="4" spans="1:24">
      <c r="A4" s="62"/>
      <c r="B4" s="67"/>
      <c r="C4" s="67"/>
      <c r="D4" s="67"/>
      <c r="E4" s="67"/>
      <c r="F4" s="67"/>
      <c r="G4" s="67"/>
      <c r="H4" s="67"/>
      <c r="I4" s="67"/>
      <c r="J4" s="67"/>
      <c r="K4" s="71"/>
      <c r="L4" s="70"/>
      <c r="M4" s="70"/>
      <c r="N4" s="70"/>
      <c r="O4" s="62"/>
      <c r="P4" s="2"/>
      <c r="Q4" s="2"/>
      <c r="R4" s="2"/>
      <c r="S4" s="2"/>
    </row>
    <row r="5" spans="1:24" ht="18">
      <c r="A5" s="62"/>
      <c r="B5" s="30"/>
      <c r="C5" s="31"/>
      <c r="D5" s="31"/>
      <c r="E5" s="31"/>
      <c r="F5" s="31"/>
      <c r="G5" s="31"/>
      <c r="H5" s="31"/>
      <c r="I5" s="31"/>
      <c r="J5" s="32"/>
      <c r="K5" s="71"/>
      <c r="L5" s="29"/>
      <c r="M5" s="29"/>
      <c r="N5" s="29"/>
      <c r="O5" s="62"/>
    </row>
    <row r="6" spans="1:24" ht="17" thickBot="1">
      <c r="A6" s="62"/>
      <c r="B6" s="68" t="s">
        <v>2</v>
      </c>
      <c r="C6" s="69"/>
      <c r="D6" s="33"/>
      <c r="E6" s="51" t="s">
        <v>5</v>
      </c>
      <c r="F6" s="34" t="s">
        <v>9</v>
      </c>
      <c r="G6" s="35" t="s">
        <v>0</v>
      </c>
      <c r="H6" s="35" t="s">
        <v>6</v>
      </c>
      <c r="I6" s="44" t="s">
        <v>17</v>
      </c>
      <c r="J6" s="36"/>
      <c r="K6" s="71"/>
      <c r="L6" s="29"/>
      <c r="M6" s="52" t="s">
        <v>10</v>
      </c>
      <c r="N6" s="29"/>
      <c r="O6" s="62"/>
    </row>
    <row r="7" spans="1:24" ht="19" thickBot="1">
      <c r="A7" s="62"/>
      <c r="B7" s="53" t="s">
        <v>3</v>
      </c>
      <c r="C7" s="8"/>
      <c r="D7" s="6"/>
      <c r="E7" s="42"/>
      <c r="F7" s="10"/>
      <c r="G7" s="25"/>
      <c r="H7" s="45"/>
      <c r="I7" s="48"/>
      <c r="J7" s="36"/>
      <c r="K7" s="71"/>
      <c r="L7" s="29"/>
      <c r="M7" s="9" t="s">
        <v>13</v>
      </c>
      <c r="N7" s="29"/>
      <c r="O7" s="62"/>
    </row>
    <row r="8" spans="1:24" ht="19" thickBot="1">
      <c r="A8" s="62"/>
      <c r="B8" s="54" t="s">
        <v>4</v>
      </c>
      <c r="C8" s="8"/>
      <c r="D8" s="6"/>
      <c r="E8" s="41"/>
      <c r="F8" s="14"/>
      <c r="G8" s="26"/>
      <c r="H8" s="46"/>
      <c r="I8" s="49"/>
      <c r="J8" s="36"/>
      <c r="K8" s="71"/>
      <c r="L8" s="29"/>
      <c r="M8" s="13" t="s">
        <v>12</v>
      </c>
      <c r="N8" s="29"/>
      <c r="O8" s="62"/>
    </row>
    <row r="9" spans="1:24" ht="18">
      <c r="A9" s="62"/>
      <c r="B9" s="37"/>
      <c r="C9" s="7"/>
      <c r="D9" s="7"/>
      <c r="E9" s="40"/>
      <c r="F9" s="14"/>
      <c r="G9" s="26"/>
      <c r="H9" s="46"/>
      <c r="I9" s="49"/>
      <c r="J9" s="36"/>
      <c r="K9" s="71"/>
      <c r="L9" s="29"/>
      <c r="M9" s="11" t="s">
        <v>16</v>
      </c>
      <c r="N9" s="29"/>
      <c r="O9" s="62"/>
    </row>
    <row r="10" spans="1:24" ht="18">
      <c r="A10" s="62"/>
      <c r="B10" s="37"/>
      <c r="C10" s="7"/>
      <c r="D10" s="7"/>
      <c r="E10" s="41"/>
      <c r="F10" s="14"/>
      <c r="G10" s="26"/>
      <c r="H10" s="46"/>
      <c r="I10" s="49"/>
      <c r="J10" s="36"/>
      <c r="K10" s="71"/>
      <c r="L10" s="29"/>
      <c r="M10" s="13" t="s">
        <v>11</v>
      </c>
      <c r="N10" s="29"/>
      <c r="O10" s="62"/>
    </row>
    <row r="11" spans="1:24" ht="19" thickBot="1">
      <c r="A11" s="62"/>
      <c r="B11" s="37"/>
      <c r="C11" s="7"/>
      <c r="D11" s="7"/>
      <c r="E11" s="41"/>
      <c r="F11" s="14"/>
      <c r="G11" s="26"/>
      <c r="H11" s="46"/>
      <c r="I11" s="49"/>
      <c r="J11" s="36"/>
      <c r="K11" s="71"/>
      <c r="L11" s="29"/>
      <c r="M11" s="15" t="s">
        <v>14</v>
      </c>
      <c r="N11" s="29"/>
      <c r="O11" s="62"/>
    </row>
    <row r="12" spans="1:24" ht="18">
      <c r="A12" s="62"/>
      <c r="B12" s="37"/>
      <c r="C12" s="7"/>
      <c r="D12" s="7"/>
      <c r="E12" s="41"/>
      <c r="F12" s="14"/>
      <c r="G12" s="26"/>
      <c r="H12" s="46"/>
      <c r="I12" s="49"/>
      <c r="J12" s="36"/>
      <c r="K12" s="71"/>
      <c r="L12" s="29"/>
      <c r="M12" s="7"/>
      <c r="N12" s="29"/>
      <c r="O12" s="62"/>
    </row>
    <row r="13" spans="1:24" ht="19" thickBot="1">
      <c r="A13" s="62"/>
      <c r="B13" s="37"/>
      <c r="C13" s="7"/>
      <c r="D13" s="7"/>
      <c r="E13" s="40"/>
      <c r="F13" s="14"/>
      <c r="G13" s="26"/>
      <c r="H13" s="46"/>
      <c r="I13" s="49"/>
      <c r="J13" s="36"/>
      <c r="K13" s="71"/>
      <c r="L13" s="29"/>
      <c r="M13" s="35" t="s">
        <v>15</v>
      </c>
      <c r="N13" s="29"/>
      <c r="O13" s="62"/>
    </row>
    <row r="14" spans="1:24" ht="18">
      <c r="A14" s="62"/>
      <c r="B14" s="37"/>
      <c r="C14" s="7"/>
      <c r="D14" s="7"/>
      <c r="E14" s="41"/>
      <c r="F14" s="14"/>
      <c r="G14" s="26"/>
      <c r="H14" s="46"/>
      <c r="I14" s="49"/>
      <c r="J14" s="36"/>
      <c r="K14" s="71"/>
      <c r="L14" s="29"/>
      <c r="M14" s="39"/>
      <c r="O14" s="62"/>
    </row>
    <row r="15" spans="1:24" ht="18">
      <c r="A15" s="62"/>
      <c r="B15" s="37"/>
      <c r="C15" s="7"/>
      <c r="D15" s="7"/>
      <c r="E15" s="41"/>
      <c r="F15" s="14"/>
      <c r="G15" s="26"/>
      <c r="H15" s="46"/>
      <c r="I15" s="49"/>
      <c r="J15" s="36"/>
      <c r="K15" s="71"/>
      <c r="L15" s="29"/>
      <c r="M15" s="13"/>
      <c r="N15" s="29"/>
      <c r="O15" s="62"/>
    </row>
    <row r="16" spans="1:24" ht="19" thickBot="1">
      <c r="A16" s="62"/>
      <c r="B16" s="37"/>
      <c r="C16" s="7"/>
      <c r="D16" s="7"/>
      <c r="E16" s="43"/>
      <c r="F16" s="16"/>
      <c r="G16" s="27"/>
      <c r="H16" s="47"/>
      <c r="I16" s="50"/>
      <c r="J16" s="36"/>
      <c r="K16" s="71"/>
      <c r="L16" s="29"/>
      <c r="M16" s="15"/>
      <c r="N16" s="29"/>
      <c r="O16" s="62"/>
    </row>
    <row r="17" spans="1:15">
      <c r="A17" s="62"/>
      <c r="B17" s="38"/>
      <c r="C17" s="38"/>
      <c r="D17" s="38"/>
      <c r="E17" s="38"/>
      <c r="F17" s="38"/>
      <c r="G17" s="38"/>
      <c r="H17" s="38"/>
      <c r="I17" s="38"/>
      <c r="J17" s="38"/>
      <c r="K17" s="71"/>
      <c r="L17" s="29"/>
      <c r="M17" s="29"/>
      <c r="N17" s="29"/>
      <c r="O17" s="62"/>
    </row>
    <row r="18" spans="1:15">
      <c r="A18" s="62"/>
      <c r="B18" s="28"/>
      <c r="C18" s="28"/>
      <c r="D18" s="28"/>
      <c r="E18" s="28"/>
      <c r="F18" s="28"/>
      <c r="G18" s="28"/>
      <c r="H18" s="28"/>
      <c r="I18" s="28"/>
      <c r="J18" s="28"/>
      <c r="K18" s="71"/>
      <c r="L18" s="29"/>
      <c r="M18" s="29"/>
      <c r="N18" s="29"/>
      <c r="O18" s="62"/>
    </row>
    <row r="19" spans="1:15">
      <c r="A19" s="62"/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62"/>
    </row>
    <row r="20" spans="1:15">
      <c r="A20" s="3"/>
      <c r="K20" s="3"/>
      <c r="O20" s="3"/>
    </row>
    <row r="21" spans="1:15">
      <c r="A21" s="3"/>
      <c r="B21" s="55"/>
      <c r="C21" s="56"/>
      <c r="D21" s="56"/>
      <c r="E21" s="56"/>
      <c r="F21" s="56"/>
      <c r="G21" s="56"/>
      <c r="H21" s="56"/>
      <c r="I21" s="56"/>
      <c r="J21" s="56"/>
      <c r="K21" s="57"/>
      <c r="L21" s="56"/>
      <c r="M21" s="56"/>
      <c r="N21" s="56"/>
      <c r="O21" s="3"/>
    </row>
    <row r="22" spans="1:15">
      <c r="A22" s="3"/>
      <c r="B22" s="58"/>
      <c r="C22" s="58"/>
      <c r="D22" s="56"/>
      <c r="E22" s="56"/>
      <c r="F22" s="56"/>
      <c r="G22" s="56"/>
      <c r="H22" s="56"/>
      <c r="I22" s="56"/>
      <c r="J22" s="56"/>
      <c r="K22" s="57"/>
      <c r="L22" s="56"/>
      <c r="M22" s="56"/>
      <c r="N22" s="56"/>
      <c r="O22" s="3"/>
    </row>
    <row r="23" spans="1:15">
      <c r="A23" s="3"/>
      <c r="B23" s="59"/>
      <c r="C23" s="58"/>
      <c r="D23" s="56"/>
      <c r="E23" s="56"/>
      <c r="F23" s="56"/>
      <c r="G23" s="56"/>
      <c r="H23" s="56"/>
      <c r="I23" s="56"/>
      <c r="J23" s="56"/>
      <c r="K23" s="57"/>
      <c r="L23" s="56"/>
      <c r="M23" s="56"/>
      <c r="N23" s="56"/>
      <c r="O23" s="3"/>
    </row>
    <row r="24" spans="1:15">
      <c r="A24" s="3"/>
      <c r="B24" s="59"/>
      <c r="C24" s="58"/>
      <c r="D24" s="56"/>
      <c r="E24" s="56"/>
      <c r="F24" s="56"/>
      <c r="G24" s="56"/>
      <c r="H24" s="56"/>
      <c r="I24" s="56"/>
      <c r="J24" s="56"/>
      <c r="K24" s="57"/>
      <c r="L24" s="56"/>
      <c r="M24" s="56"/>
      <c r="N24" s="56"/>
      <c r="O24" s="3"/>
    </row>
    <row r="25" spans="1:15">
      <c r="A25" s="3"/>
      <c r="B25" s="59"/>
      <c r="C25" s="59"/>
      <c r="D25" s="56"/>
      <c r="E25" s="56"/>
      <c r="F25" s="56"/>
      <c r="G25" s="56"/>
      <c r="H25" s="56"/>
      <c r="I25" s="56"/>
      <c r="J25" s="56"/>
      <c r="K25" s="57"/>
      <c r="L25" s="56"/>
      <c r="M25" s="56"/>
      <c r="N25" s="56"/>
      <c r="O25" s="3"/>
    </row>
    <row r="26" spans="1:15">
      <c r="A26" s="3"/>
      <c r="B26" s="59"/>
      <c r="C26" s="59"/>
      <c r="D26" s="56"/>
      <c r="E26" s="56"/>
      <c r="F26" s="60"/>
      <c r="G26" s="55"/>
      <c r="H26" s="56"/>
      <c r="I26" s="56"/>
      <c r="J26" s="56"/>
      <c r="K26" s="57"/>
      <c r="L26" s="56"/>
      <c r="M26" s="56"/>
      <c r="N26" s="56"/>
      <c r="O26" s="3"/>
    </row>
    <row r="27" spans="1:15">
      <c r="A27" s="3"/>
      <c r="B27" s="58"/>
      <c r="C27" s="59"/>
      <c r="D27" s="56"/>
      <c r="E27" s="56"/>
      <c r="F27" s="61"/>
      <c r="G27" s="55"/>
      <c r="H27" s="56"/>
      <c r="I27" s="56"/>
      <c r="J27" s="56"/>
      <c r="K27" s="57"/>
      <c r="L27" s="56"/>
      <c r="M27" s="56"/>
      <c r="N27" s="56"/>
      <c r="O27" s="3"/>
    </row>
    <row r="28" spans="1:15">
      <c r="A28" s="3"/>
      <c r="B28" s="58"/>
      <c r="C28" s="59"/>
      <c r="D28" s="56"/>
      <c r="E28" s="56"/>
      <c r="F28" s="60"/>
      <c r="G28" s="55"/>
      <c r="H28" s="56"/>
      <c r="I28" s="56"/>
      <c r="J28" s="56"/>
      <c r="K28" s="57"/>
      <c r="L28" s="56"/>
      <c r="M28" s="56"/>
      <c r="N28" s="56"/>
      <c r="O28" s="3"/>
    </row>
    <row r="29" spans="1:15">
      <c r="A29" s="3"/>
      <c r="B29" s="59"/>
      <c r="C29" s="59"/>
      <c r="D29" s="56"/>
      <c r="E29" s="56"/>
      <c r="F29" s="60"/>
      <c r="G29" s="60"/>
      <c r="H29" s="56"/>
      <c r="I29" s="56"/>
      <c r="J29" s="56"/>
      <c r="K29" s="57"/>
      <c r="L29" s="56"/>
      <c r="M29" s="56"/>
      <c r="N29" s="56"/>
      <c r="O29" s="3"/>
    </row>
    <row r="30" spans="1:15">
      <c r="A30" s="3"/>
      <c r="B30" s="59"/>
      <c r="C30" s="59"/>
      <c r="D30" s="56"/>
      <c r="E30" s="56"/>
      <c r="F30" s="60"/>
      <c r="G30" s="61"/>
      <c r="H30" s="56"/>
      <c r="I30" s="56"/>
      <c r="J30" s="57"/>
      <c r="K30" s="56"/>
      <c r="L30" s="56"/>
      <c r="M30" s="56"/>
      <c r="N30" s="57"/>
    </row>
    <row r="31" spans="1:15">
      <c r="A31" s="3"/>
      <c r="B31" s="59"/>
      <c r="C31" s="59"/>
      <c r="D31" s="56"/>
      <c r="E31" s="56"/>
      <c r="F31" s="60"/>
      <c r="G31" s="60"/>
      <c r="H31" s="56"/>
      <c r="I31" s="56"/>
      <c r="J31" s="56"/>
      <c r="K31" s="57"/>
      <c r="L31" s="56"/>
      <c r="M31" s="56"/>
      <c r="N31" s="56"/>
      <c r="O31" s="3"/>
    </row>
    <row r="32" spans="1:15">
      <c r="A32" s="3"/>
      <c r="B32" s="55"/>
      <c r="C32" s="56"/>
      <c r="D32" s="56"/>
      <c r="E32" s="56"/>
      <c r="F32" s="60"/>
      <c r="G32" s="60"/>
      <c r="H32" s="56"/>
      <c r="I32" s="56"/>
      <c r="J32" s="56"/>
      <c r="K32" s="57"/>
      <c r="L32" s="56"/>
      <c r="M32" s="56"/>
      <c r="N32" s="56"/>
      <c r="O32" s="3"/>
    </row>
    <row r="33" spans="1:15">
      <c r="A33" s="3"/>
      <c r="B33" s="56"/>
      <c r="C33" s="56"/>
      <c r="D33" s="56"/>
      <c r="E33" s="56"/>
      <c r="F33" s="60"/>
      <c r="G33" s="60"/>
      <c r="H33" s="56"/>
      <c r="I33" s="56"/>
      <c r="J33" s="56"/>
      <c r="K33" s="57"/>
      <c r="L33" s="56"/>
      <c r="M33" s="56"/>
      <c r="N33" s="56"/>
      <c r="O33" s="3"/>
    </row>
    <row r="34" spans="1:15">
      <c r="A34" s="3"/>
      <c r="B34" s="56"/>
      <c r="C34" s="56"/>
      <c r="D34" s="56"/>
      <c r="E34" s="56"/>
      <c r="F34" s="60"/>
      <c r="G34" s="60"/>
      <c r="H34" s="56"/>
      <c r="I34" s="56"/>
      <c r="J34" s="56"/>
      <c r="K34" s="57"/>
      <c r="L34" s="56"/>
      <c r="M34" s="56"/>
      <c r="N34" s="56"/>
      <c r="O34" s="3"/>
    </row>
    <row r="35" spans="1:15">
      <c r="A35" s="3"/>
      <c r="B35" s="56"/>
      <c r="C35" s="56"/>
      <c r="D35" s="56"/>
      <c r="E35" s="56"/>
      <c r="F35" s="60"/>
      <c r="G35" s="60"/>
      <c r="H35" s="56"/>
      <c r="I35" s="56"/>
      <c r="J35" s="56"/>
      <c r="K35" s="57"/>
      <c r="L35" s="56"/>
      <c r="M35" s="56"/>
      <c r="N35" s="56"/>
      <c r="O35" s="3"/>
    </row>
    <row r="36" spans="1:15">
      <c r="B36" s="56"/>
      <c r="C36" s="56"/>
      <c r="D36" s="56"/>
      <c r="E36" s="56"/>
      <c r="F36" s="55"/>
      <c r="G36" s="60"/>
      <c r="H36" s="56"/>
      <c r="I36" s="56"/>
      <c r="J36" s="56"/>
      <c r="K36" s="56"/>
      <c r="L36" s="56"/>
      <c r="M36" s="56"/>
      <c r="N36" s="56"/>
    </row>
    <row r="37" spans="1:15">
      <c r="B37" s="56"/>
      <c r="C37" s="56"/>
      <c r="D37" s="56"/>
      <c r="E37" s="56"/>
      <c r="F37" s="55"/>
      <c r="G37" s="60"/>
      <c r="H37" s="56"/>
      <c r="I37" s="56"/>
      <c r="J37" s="56"/>
      <c r="K37" s="56"/>
      <c r="L37" s="56"/>
      <c r="M37" s="56"/>
      <c r="N37" s="56"/>
    </row>
    <row r="38" spans="1:15">
      <c r="B38" s="56"/>
      <c r="C38" s="56"/>
      <c r="D38" s="56"/>
      <c r="E38" s="56"/>
      <c r="F38" s="55"/>
      <c r="G38" s="60"/>
      <c r="H38" s="56"/>
      <c r="I38" s="56"/>
      <c r="J38" s="56"/>
      <c r="K38" s="56"/>
      <c r="L38" s="56"/>
      <c r="M38" s="56"/>
      <c r="N38" s="56"/>
    </row>
  </sheetData>
  <sortState xmlns:xlrd2="http://schemas.microsoft.com/office/spreadsheetml/2017/richdata2" ref="E7:I16">
    <sortCondition ref="H7:H16"/>
  </sortState>
  <mergeCells count="11">
    <mergeCell ref="O1:O19"/>
    <mergeCell ref="A1:A19"/>
    <mergeCell ref="B2:J2"/>
    <mergeCell ref="B3:J3"/>
    <mergeCell ref="B4:J4"/>
    <mergeCell ref="B6:C6"/>
    <mergeCell ref="B1:N1"/>
    <mergeCell ref="B19:N19"/>
    <mergeCell ref="K2:K18"/>
    <mergeCell ref="L4:N4"/>
    <mergeCell ref="L2:N3"/>
  </mergeCells>
  <conditionalFormatting sqref="H7:H16">
    <cfRule type="colorScale" priority="1">
      <colorScale>
        <cfvo type="min"/>
        <cfvo type="percent" val="$C$8"/>
        <cfvo type="max"/>
        <color rgb="FFF8696B"/>
        <color rgb="FFFFEB84"/>
        <color rgb="FF63BE7B"/>
      </colorScale>
    </cfRule>
  </conditionalFormatting>
  <dataValidations count="5">
    <dataValidation type="decimal" showInputMessage="1" showErrorMessage="1" errorTitle="Invalid Risk Free Rate" error="The risk free rate must be a number between 0 and 3." promptTitle="Risk Free Rate" prompt="Input the risk free rate." sqref="C7" xr:uid="{41F2F92F-B6D3-5D4A-90FC-085D20AACDF0}">
      <formula1>0</formula1>
      <formula2>0.03</formula2>
    </dataValidation>
    <dataValidation type="decimal" showInputMessage="1" showErrorMessage="1" errorTitle="Invalid Market Return" error="The market return must be a number between 0 and 100." promptTitle="Market Return" prompt="Input the market return." sqref="C8" xr:uid="{F0E2DDF0-05CE-2547-815D-36573EADBA1C}">
      <formula1>0</formula1>
      <formula2>1</formula2>
    </dataValidation>
    <dataValidation type="custom" showInputMessage="1" showErrorMessage="1" errorTitle="Invalid Stock Symbol" error="The stock symbol inputted is invalid." promptTitle="Stock Symbol" prompt="Input up to ten stock symbols" sqref="E7:E16" xr:uid="{B7879F14-001C-BE46-8DB8-31F09C9A0118}">
      <formula1>ISTEXT(E7:E16)</formula1>
    </dataValidation>
    <dataValidation type="list" allowBlank="1" showInputMessage="1" showErrorMessage="1" errorTitle="Invalid Stock Exchange" error="The stock exchange must be a value from the list." promptTitle="Stock Exchange" prompt="Input the stock exchange for the stock symbol." sqref="F7:F16" xr:uid="{B92664FE-AE39-CD4F-84A5-980554D71CAE}">
      <formula1>$M$7:$M$11</formula1>
    </dataValidation>
    <dataValidation type="custom" showInputMessage="1" showErrorMessage="1" errorTitle="Invalid Stock Exchange" error="The stock exchange inputted is invalid." promptTitle="Stock Exchange" prompt="Input up to five stock exchanges" sqref="M7:M11" xr:uid="{B2F1DFBB-D675-074A-B4CC-46D82FC34DA5}">
      <formula1>ISTEXT(M7:M11)</formula1>
    </dataValidation>
  </dataValidations>
  <hyperlinks>
    <hyperlink ref="B7" r:id="rId1" xr:uid="{8D4F0891-A4A3-BA40-83D9-7505D166ED1E}"/>
    <hyperlink ref="B8" r:id="rId2" location="overview" xr:uid="{E3F5A5B2-BABD-BD45-88C6-CBE82BC6A062}"/>
    <hyperlink ref="E6" r:id="rId3" xr:uid="{1B05CF78-B85E-194C-A7D2-89B183946057}"/>
    <hyperlink ref="M6" r:id="rId4" xr:uid="{2A73CC95-7DE0-364D-8E4D-D1A05FE24257}"/>
  </hyperlinks>
  <pageMargins left="0.7" right="0.7" top="0.75" bottom="0.75" header="0.3" footer="0.3"/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15F08-8438-264B-870A-BC9FC4C31B4A}">
  <sheetPr codeName="Sheet2"/>
  <dimension ref="A1:E11"/>
  <sheetViews>
    <sheetView zoomScale="118" workbookViewId="0"/>
  </sheetViews>
  <sheetFormatPr baseColWidth="10" defaultRowHeight="16"/>
  <cols>
    <col min="1" max="1" width="27.1640625" bestFit="1" customWidth="1"/>
    <col min="2" max="2" width="20.33203125" customWidth="1"/>
    <col min="3" max="3" width="11.5" customWidth="1"/>
    <col min="4" max="4" width="14.1640625" customWidth="1"/>
    <col min="5" max="5" width="17" customWidth="1"/>
  </cols>
  <sheetData>
    <row r="1" spans="1:5" ht="17" thickBot="1">
      <c r="A1" s="4" t="s">
        <v>5</v>
      </c>
      <c r="B1" s="5" t="s">
        <v>9</v>
      </c>
      <c r="C1" s="17" t="s">
        <v>0</v>
      </c>
      <c r="D1" s="17" t="s">
        <v>7</v>
      </c>
      <c r="E1" s="21" t="s">
        <v>8</v>
      </c>
    </row>
    <row r="2" spans="1:5" ht="18">
      <c r="A2" s="9"/>
      <c r="B2" s="10"/>
      <c r="C2" s="22"/>
      <c r="D2" s="18"/>
      <c r="E2" s="10"/>
    </row>
    <row r="3" spans="1:5" ht="18">
      <c r="A3" s="11"/>
      <c r="B3" s="12"/>
      <c r="C3" s="12"/>
      <c r="D3" s="11"/>
      <c r="E3" s="12"/>
    </row>
    <row r="4" spans="1:5" ht="18">
      <c r="A4" s="13"/>
      <c r="B4" s="14"/>
      <c r="C4" s="23"/>
      <c r="D4" s="19"/>
      <c r="E4" s="14"/>
    </row>
    <row r="5" spans="1:5" ht="18">
      <c r="A5" s="13"/>
      <c r="B5" s="14"/>
      <c r="C5" s="23"/>
      <c r="D5" s="19"/>
      <c r="E5" s="14"/>
    </row>
    <row r="6" spans="1:5" ht="18">
      <c r="A6" s="13"/>
      <c r="B6" s="14"/>
      <c r="C6" s="23"/>
      <c r="D6" s="19"/>
      <c r="E6" s="14"/>
    </row>
    <row r="7" spans="1:5" ht="18">
      <c r="A7" s="13"/>
      <c r="B7" s="14"/>
      <c r="C7" s="23"/>
      <c r="D7" s="19"/>
      <c r="E7" s="14"/>
    </row>
    <row r="8" spans="1:5" ht="18">
      <c r="A8" s="13"/>
      <c r="B8" s="14"/>
      <c r="C8" s="23"/>
      <c r="D8" s="19"/>
      <c r="E8" s="14"/>
    </row>
    <row r="9" spans="1:5" ht="18">
      <c r="A9" s="13"/>
      <c r="B9" s="14"/>
      <c r="C9" s="23"/>
      <c r="D9" s="19"/>
      <c r="E9" s="14"/>
    </row>
    <row r="10" spans="1:5" ht="18">
      <c r="A10" s="13"/>
      <c r="B10" s="14"/>
      <c r="C10" s="23"/>
      <c r="D10" s="19"/>
      <c r="E10" s="14"/>
    </row>
    <row r="11" spans="1:5" ht="19" thickBot="1">
      <c r="A11" s="15"/>
      <c r="B11" s="16"/>
      <c r="C11" s="24"/>
      <c r="D11" s="20"/>
      <c r="E11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User Application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2021-10-27T12:11:30Z</dcterms:created>
  <dcterms:modified xsi:type="dcterms:W3CDTF">2021-11-15T02:55:58Z</dcterms:modified>
</cp:coreProperties>
</file>