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Bloomfield\Exhibits\רעיונות לתערוכות חדשות\אנרגיה\פיתוח מוצגים מינואר 2024\הדלקת אש מקל חיכוך\תוכנה נתן\LOGS\"/>
    </mc:Choice>
  </mc:AlternateContent>
  <xr:revisionPtr revIDLastSave="0" documentId="13_ncr:40009_{4D32142A-0E11-4B09-AC7C-053DF669CDB5}" xr6:coauthVersionLast="47" xr6:coauthVersionMax="47" xr10:uidLastSave="{00000000-0000-0000-0000-000000000000}"/>
  <bookViews>
    <workbookView xWindow="-120" yWindow="-120" windowWidth="20640" windowHeight="11160" activeTab="2"/>
  </bookViews>
  <sheets>
    <sheet name="log_21_5_2025" sheetId="1" r:id="rId1"/>
    <sheet name="log_14-21_2025" sheetId="2" r:id="rId2"/>
    <sheet name="log_19-21_2025" sheetId="3" r:id="rId3"/>
  </sheets>
  <calcPr calcId="0"/>
</workbook>
</file>

<file path=xl/calcChain.xml><?xml version="1.0" encoding="utf-8"?>
<calcChain xmlns="http://schemas.openxmlformats.org/spreadsheetml/2006/main">
  <c r="R10" i="3" l="1"/>
  <c r="Q10" i="3"/>
  <c r="P10" i="3"/>
  <c r="O10" i="3"/>
  <c r="N10" i="3"/>
  <c r="M10" i="3"/>
  <c r="L10" i="3"/>
  <c r="K10" i="3"/>
  <c r="J10" i="3"/>
  <c r="I10" i="3"/>
  <c r="R8" i="3"/>
  <c r="Q8" i="3"/>
  <c r="P8" i="3"/>
  <c r="O8" i="3"/>
  <c r="N8" i="3"/>
  <c r="M8" i="3"/>
  <c r="L8" i="3"/>
  <c r="K8" i="3"/>
  <c r="J8" i="3"/>
  <c r="I8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7" i="3"/>
  <c r="L4" i="3"/>
  <c r="K4" i="3"/>
  <c r="J4" i="3"/>
  <c r="I4" i="3"/>
  <c r="H4" i="3"/>
  <c r="G4" i="3"/>
  <c r="F4" i="3"/>
  <c r="E4" i="3"/>
  <c r="D4" i="3"/>
  <c r="C4" i="3"/>
  <c r="C2" i="3" s="1"/>
  <c r="C2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B7" i="2"/>
  <c r="L4" i="2"/>
  <c r="K4" i="2"/>
  <c r="J4" i="2"/>
  <c r="I4" i="2"/>
  <c r="H4" i="2"/>
  <c r="G4" i="2"/>
  <c r="F4" i="2"/>
  <c r="E4" i="2"/>
  <c r="D4" i="2"/>
  <c r="C4" i="2"/>
  <c r="B7" i="1"/>
  <c r="L4" i="1"/>
  <c r="K4" i="1"/>
  <c r="J4" i="1"/>
  <c r="I4" i="1"/>
  <c r="H4" i="1"/>
  <c r="G4" i="1"/>
  <c r="F4" i="1"/>
  <c r="E4" i="1"/>
  <c r="D4" i="1"/>
  <c r="C4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" i="1" l="1"/>
</calcChain>
</file>

<file path=xl/sharedStrings.xml><?xml version="1.0" encoding="utf-8"?>
<sst xmlns="http://schemas.openxmlformats.org/spreadsheetml/2006/main" count="4727" uniqueCount="24">
  <si>
    <t>Starting Light a Fire UI</t>
  </si>
  <si>
    <t>Error: Arduino not found</t>
  </si>
  <si>
    <t>Found Arduino! port: /dev/ttyUSB0</t>
  </si>
  <si>
    <t>Connected to /dev/ttyUSB0</t>
  </si>
  <si>
    <t>the ember ignites!</t>
  </si>
  <si>
    <t>Error reading from serial</t>
  </si>
  <si>
    <t>Arduino disconnected. Trying to reconnect to Arduino...</t>
  </si>
  <si>
    <t>the sensor is disconected</t>
  </si>
  <si>
    <t>Error parsing data: 29.02 469</t>
  </si>
  <si>
    <t>Error: Could not open serial port /dev/ttyUSB0 - [Errno 13] could not open port /dev/ttyUSB0: [Errno 13] Permission denied: '/dev/ttyUSB0'</t>
  </si>
  <si>
    <t>Found Arduino! port: /dev/ttyUSB1</t>
  </si>
  <si>
    <t>Connected to /dev/ttyUSB1</t>
  </si>
  <si>
    <t>Error parsing data:  NAN 1023</t>
  </si>
  <si>
    <t>Error parsing data: NAN 1023AN 1023</t>
  </si>
  <si>
    <t>מספר ימים כולל</t>
  </si>
  <si>
    <t xml:space="preserve">ממוצע הפעלות ליום </t>
  </si>
  <si>
    <t>Date/Time</t>
  </si>
  <si>
    <t>Time Diff[Sec]</t>
  </si>
  <si>
    <t xml:space="preserve">Value for plot </t>
  </si>
  <si>
    <t>Val</t>
  </si>
  <si>
    <t xml:space="preserve">61 הפעלות ב21 למאי 2025 ארוע חקר </t>
  </si>
  <si>
    <t xml:space="preserve">40-45 הפעלות ב20 למאי 2025 </t>
  </si>
  <si>
    <t>Treshold</t>
  </si>
  <si>
    <t xml:space="preserve">ממוצע יומי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</si>
</sst>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\ hh:mm:ss"/>
  </numFmts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33" borderId="0" xfId="0" applyNumberFormat="1" applyFill="1"/>
    <xf numFmtId="0" fontId="0" fillId="33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3" borderId="0" xfId="0" applyFill="1"/>
    <xf numFmtId="1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להד</a:t>
            </a:r>
            <a:r>
              <a:rPr lang="he-IL" baseline="0"/>
              <a:t>ליק את האש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1971859422230944E-2"/>
          <c:y val="0.11252176476307253"/>
          <c:w val="0.85605628115553811"/>
          <c:h val="0.7614008660279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log_21_5_2025!$B$6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log_21_5_2025!$A$7:$A$2306</c:f>
              <c:numCache>
                <c:formatCode>dd/mm/yyyy\ hh:mm:ss</c:formatCode>
                <c:ptCount val="2300"/>
                <c:pt idx="0">
                  <c:v>45755.040868055556</c:v>
                </c:pt>
                <c:pt idx="1">
                  <c:v>45755.040868055556</c:v>
                </c:pt>
                <c:pt idx="2">
                  <c:v>45755.045671296299</c:v>
                </c:pt>
                <c:pt idx="3">
                  <c:v>45755.045671296299</c:v>
                </c:pt>
                <c:pt idx="4">
                  <c:v>45755.046273148146</c:v>
                </c:pt>
                <c:pt idx="5">
                  <c:v>45755.046273148146</c:v>
                </c:pt>
                <c:pt idx="6">
                  <c:v>45755.049108796295</c:v>
                </c:pt>
                <c:pt idx="7">
                  <c:v>45755.049108796295</c:v>
                </c:pt>
                <c:pt idx="8">
                  <c:v>45755.050902777781</c:v>
                </c:pt>
                <c:pt idx="9">
                  <c:v>45755.050902777781</c:v>
                </c:pt>
                <c:pt idx="10">
                  <c:v>45755.051678240743</c:v>
                </c:pt>
                <c:pt idx="11">
                  <c:v>45755.051678240743</c:v>
                </c:pt>
                <c:pt idx="12">
                  <c:v>45755.055347222224</c:v>
                </c:pt>
                <c:pt idx="13">
                  <c:v>45755.055347222224</c:v>
                </c:pt>
                <c:pt idx="14">
                  <c:v>45755.057060185187</c:v>
                </c:pt>
                <c:pt idx="15">
                  <c:v>45755.057060185187</c:v>
                </c:pt>
                <c:pt idx="16">
                  <c:v>45755.058321759258</c:v>
                </c:pt>
                <c:pt idx="17">
                  <c:v>45755.058321759258</c:v>
                </c:pt>
                <c:pt idx="18">
                  <c:v>45755.059907407405</c:v>
                </c:pt>
                <c:pt idx="19">
                  <c:v>45755.059907407405</c:v>
                </c:pt>
                <c:pt idx="20">
                  <c:v>45755.06045138889</c:v>
                </c:pt>
                <c:pt idx="21">
                  <c:v>45755.06045138889</c:v>
                </c:pt>
                <c:pt idx="22">
                  <c:v>45755.061226851853</c:v>
                </c:pt>
                <c:pt idx="23">
                  <c:v>45755.061226851853</c:v>
                </c:pt>
                <c:pt idx="24">
                  <c:v>45755.064236111109</c:v>
                </c:pt>
                <c:pt idx="25">
                  <c:v>45755.064236111109</c:v>
                </c:pt>
                <c:pt idx="26">
                  <c:v>45755.065775462965</c:v>
                </c:pt>
                <c:pt idx="27">
                  <c:v>45755.065775462965</c:v>
                </c:pt>
                <c:pt idx="28">
                  <c:v>45755.068124999998</c:v>
                </c:pt>
                <c:pt idx="29">
                  <c:v>45755.068124999998</c:v>
                </c:pt>
                <c:pt idx="30">
                  <c:v>45755.069236111114</c:v>
                </c:pt>
                <c:pt idx="31">
                  <c:v>45755.069236111114</c:v>
                </c:pt>
                <c:pt idx="32">
                  <c:v>45755.069722222222</c:v>
                </c:pt>
                <c:pt idx="33">
                  <c:v>45755.069722222222</c:v>
                </c:pt>
                <c:pt idx="34">
                  <c:v>45755.070127314815</c:v>
                </c:pt>
                <c:pt idx="35">
                  <c:v>45755.070127314815</c:v>
                </c:pt>
                <c:pt idx="36">
                  <c:v>45755.070532407408</c:v>
                </c:pt>
                <c:pt idx="37">
                  <c:v>45755.070532407408</c:v>
                </c:pt>
                <c:pt idx="38">
                  <c:v>45755.071840277778</c:v>
                </c:pt>
                <c:pt idx="39">
                  <c:v>45755.071840277778</c:v>
                </c:pt>
                <c:pt idx="40">
                  <c:v>45755.073125000003</c:v>
                </c:pt>
                <c:pt idx="41">
                  <c:v>45755.073125000003</c:v>
                </c:pt>
                <c:pt idx="42">
                  <c:v>45755.074143518519</c:v>
                </c:pt>
                <c:pt idx="43">
                  <c:v>45755.074143518519</c:v>
                </c:pt>
                <c:pt idx="44">
                  <c:v>45755.084803240738</c:v>
                </c:pt>
                <c:pt idx="45">
                  <c:v>45755.084803240738</c:v>
                </c:pt>
                <c:pt idx="46">
                  <c:v>45755.085266203707</c:v>
                </c:pt>
                <c:pt idx="47">
                  <c:v>45755.085266203707</c:v>
                </c:pt>
                <c:pt idx="48">
                  <c:v>45755.0859375</c:v>
                </c:pt>
                <c:pt idx="49">
                  <c:v>45755.0859375</c:v>
                </c:pt>
                <c:pt idx="50">
                  <c:v>45755.086435185185</c:v>
                </c:pt>
                <c:pt idx="51">
                  <c:v>45755.086435185185</c:v>
                </c:pt>
                <c:pt idx="52">
                  <c:v>45755.090173611112</c:v>
                </c:pt>
                <c:pt idx="53">
                  <c:v>45755.090173611112</c:v>
                </c:pt>
                <c:pt idx="54">
                  <c:v>45755.091898148145</c:v>
                </c:pt>
                <c:pt idx="55">
                  <c:v>45755.091898148145</c:v>
                </c:pt>
                <c:pt idx="56">
                  <c:v>45755.092928240738</c:v>
                </c:pt>
                <c:pt idx="57">
                  <c:v>45755.092928240738</c:v>
                </c:pt>
                <c:pt idx="58">
                  <c:v>45755.547337962962</c:v>
                </c:pt>
                <c:pt idx="59">
                  <c:v>45755.547337962962</c:v>
                </c:pt>
                <c:pt idx="60">
                  <c:v>45755.550185185188</c:v>
                </c:pt>
                <c:pt idx="61">
                  <c:v>45755.550185185188</c:v>
                </c:pt>
                <c:pt idx="62">
                  <c:v>45755.579594907409</c:v>
                </c:pt>
                <c:pt idx="63">
                  <c:v>45755.579594907409</c:v>
                </c:pt>
                <c:pt idx="64">
                  <c:v>45755.637442129628</c:v>
                </c:pt>
                <c:pt idx="65">
                  <c:v>45755.637442129628</c:v>
                </c:pt>
                <c:pt idx="66">
                  <c:v>45755.640046296299</c:v>
                </c:pt>
                <c:pt idx="67">
                  <c:v>45755.640046296299</c:v>
                </c:pt>
                <c:pt idx="68">
                  <c:v>45755.640509259261</c:v>
                </c:pt>
                <c:pt idx="69">
                  <c:v>45755.640509259261</c:v>
                </c:pt>
                <c:pt idx="70">
                  <c:v>45761.655451388891</c:v>
                </c:pt>
                <c:pt idx="71">
                  <c:v>45761.655451388891</c:v>
                </c:pt>
                <c:pt idx="72">
                  <c:v>45761.656284722223</c:v>
                </c:pt>
                <c:pt idx="73">
                  <c:v>45761.656284722223</c:v>
                </c:pt>
                <c:pt idx="74">
                  <c:v>45783.783020833333</c:v>
                </c:pt>
                <c:pt idx="75">
                  <c:v>45783.783032407409</c:v>
                </c:pt>
                <c:pt idx="76">
                  <c:v>45783.783032407409</c:v>
                </c:pt>
                <c:pt idx="77">
                  <c:v>45783.783356481479</c:v>
                </c:pt>
                <c:pt idx="78">
                  <c:v>45783.790347222224</c:v>
                </c:pt>
                <c:pt idx="79">
                  <c:v>45783.790347222224</c:v>
                </c:pt>
                <c:pt idx="80">
                  <c:v>45783.790347222224</c:v>
                </c:pt>
                <c:pt idx="81">
                  <c:v>45783.808506944442</c:v>
                </c:pt>
                <c:pt idx="82">
                  <c:v>45783.808506944442</c:v>
                </c:pt>
                <c:pt idx="83">
                  <c:v>45783.808518518519</c:v>
                </c:pt>
                <c:pt idx="84">
                  <c:v>45783.809398148151</c:v>
                </c:pt>
                <c:pt idx="85">
                  <c:v>45783.809398148151</c:v>
                </c:pt>
                <c:pt idx="86">
                  <c:v>45783.809398148151</c:v>
                </c:pt>
                <c:pt idx="87">
                  <c:v>45783.810243055559</c:v>
                </c:pt>
                <c:pt idx="88">
                  <c:v>45783.810243055559</c:v>
                </c:pt>
                <c:pt idx="89">
                  <c:v>45783.810243055559</c:v>
                </c:pt>
                <c:pt idx="90">
                  <c:v>45783.820405092592</c:v>
                </c:pt>
                <c:pt idx="91">
                  <c:v>45783.820405092592</c:v>
                </c:pt>
                <c:pt idx="92">
                  <c:v>45783.821423611109</c:v>
                </c:pt>
                <c:pt idx="93">
                  <c:v>45783.821423611109</c:v>
                </c:pt>
                <c:pt idx="94">
                  <c:v>45783.830335648148</c:v>
                </c:pt>
                <c:pt idx="95">
                  <c:v>45783.830335648148</c:v>
                </c:pt>
                <c:pt idx="96">
                  <c:v>45783.832106481481</c:v>
                </c:pt>
                <c:pt idx="97">
                  <c:v>45783.832106481481</c:v>
                </c:pt>
                <c:pt idx="98">
                  <c:v>45783.83321759259</c:v>
                </c:pt>
                <c:pt idx="99">
                  <c:v>45783.83321759259</c:v>
                </c:pt>
                <c:pt idx="100">
                  <c:v>45783.839733796296</c:v>
                </c:pt>
                <c:pt idx="101">
                  <c:v>45783.839733796296</c:v>
                </c:pt>
                <c:pt idx="102">
                  <c:v>45783.846203703702</c:v>
                </c:pt>
                <c:pt idx="103">
                  <c:v>45783.846203703702</c:v>
                </c:pt>
                <c:pt idx="104">
                  <c:v>45783.846643518518</c:v>
                </c:pt>
                <c:pt idx="105">
                  <c:v>45783.846643518518</c:v>
                </c:pt>
                <c:pt idx="106">
                  <c:v>45783.851064814815</c:v>
                </c:pt>
                <c:pt idx="107">
                  <c:v>45783.851064814815</c:v>
                </c:pt>
                <c:pt idx="108">
                  <c:v>45783.851354166669</c:v>
                </c:pt>
                <c:pt idx="109">
                  <c:v>45783.851354166669</c:v>
                </c:pt>
                <c:pt idx="110">
                  <c:v>45784.524525462963</c:v>
                </c:pt>
                <c:pt idx="111">
                  <c:v>45784.524525462963</c:v>
                </c:pt>
                <c:pt idx="112">
                  <c:v>45784.53696759259</c:v>
                </c:pt>
                <c:pt idx="113">
                  <c:v>45784.53696759259</c:v>
                </c:pt>
                <c:pt idx="114">
                  <c:v>45784.541898148149</c:v>
                </c:pt>
                <c:pt idx="115">
                  <c:v>45784.541898148149</c:v>
                </c:pt>
                <c:pt idx="116">
                  <c:v>45784.575115740743</c:v>
                </c:pt>
                <c:pt idx="117">
                  <c:v>45784.575115740743</c:v>
                </c:pt>
                <c:pt idx="118">
                  <c:v>45784.642418981479</c:v>
                </c:pt>
                <c:pt idx="119">
                  <c:v>45784.642418981479</c:v>
                </c:pt>
                <c:pt idx="120">
                  <c:v>45784.717465277776</c:v>
                </c:pt>
                <c:pt idx="121">
                  <c:v>45784.717465277776</c:v>
                </c:pt>
                <c:pt idx="122">
                  <c:v>45784.836469907408</c:v>
                </c:pt>
                <c:pt idx="123">
                  <c:v>45784.836469907408</c:v>
                </c:pt>
                <c:pt idx="124">
                  <c:v>45784.836469907408</c:v>
                </c:pt>
                <c:pt idx="125">
                  <c:v>45785.638645833336</c:v>
                </c:pt>
                <c:pt idx="126">
                  <c:v>45785.638645833336</c:v>
                </c:pt>
                <c:pt idx="127">
                  <c:v>45785.638645833336</c:v>
                </c:pt>
                <c:pt idx="128">
                  <c:v>45785.639513888891</c:v>
                </c:pt>
                <c:pt idx="129">
                  <c:v>45785.639513888891</c:v>
                </c:pt>
                <c:pt idx="130">
                  <c:v>45785.639513888891</c:v>
                </c:pt>
                <c:pt idx="131">
                  <c:v>45785.639652777776</c:v>
                </c:pt>
                <c:pt idx="132">
                  <c:v>45785.639652777776</c:v>
                </c:pt>
                <c:pt idx="133">
                  <c:v>45785.639664351853</c:v>
                </c:pt>
                <c:pt idx="134">
                  <c:v>45785.639687499999</c:v>
                </c:pt>
                <c:pt idx="135">
                  <c:v>45785.639687499999</c:v>
                </c:pt>
                <c:pt idx="136">
                  <c:v>45785.640729166669</c:v>
                </c:pt>
                <c:pt idx="137">
                  <c:v>45785.640729166669</c:v>
                </c:pt>
                <c:pt idx="138">
                  <c:v>45785.640729166669</c:v>
                </c:pt>
                <c:pt idx="139">
                  <c:v>45785.649594907409</c:v>
                </c:pt>
                <c:pt idx="140">
                  <c:v>45785.649594907409</c:v>
                </c:pt>
                <c:pt idx="141">
                  <c:v>45785.649594907409</c:v>
                </c:pt>
                <c:pt idx="142">
                  <c:v>45785.649826388886</c:v>
                </c:pt>
                <c:pt idx="143">
                  <c:v>45785.649918981479</c:v>
                </c:pt>
                <c:pt idx="144">
                  <c:v>45785.649930555555</c:v>
                </c:pt>
                <c:pt idx="145">
                  <c:v>45785.649930555555</c:v>
                </c:pt>
                <c:pt idx="146">
                  <c:v>45785.649930555555</c:v>
                </c:pt>
                <c:pt idx="147">
                  <c:v>45785.649942129632</c:v>
                </c:pt>
                <c:pt idx="148">
                  <c:v>45785.65011574074</c:v>
                </c:pt>
                <c:pt idx="149">
                  <c:v>45785.650196759256</c:v>
                </c:pt>
                <c:pt idx="150">
                  <c:v>45785.650277777779</c:v>
                </c:pt>
                <c:pt idx="151">
                  <c:v>45785.651018518518</c:v>
                </c:pt>
                <c:pt idx="152">
                  <c:v>45785.651053240741</c:v>
                </c:pt>
                <c:pt idx="153">
                  <c:v>45785.651064814818</c:v>
                </c:pt>
                <c:pt idx="154">
                  <c:v>45785.651076388887</c:v>
                </c:pt>
                <c:pt idx="155">
                  <c:v>45785.651076388887</c:v>
                </c:pt>
                <c:pt idx="156">
                  <c:v>45785.651087962964</c:v>
                </c:pt>
                <c:pt idx="157">
                  <c:v>45785.651099537034</c:v>
                </c:pt>
                <c:pt idx="158">
                  <c:v>45785.65111111111</c:v>
                </c:pt>
                <c:pt idx="159">
                  <c:v>45785.651122685187</c:v>
                </c:pt>
                <c:pt idx="160">
                  <c:v>45785.651134259257</c:v>
                </c:pt>
                <c:pt idx="161">
                  <c:v>45785.65116898148</c:v>
                </c:pt>
                <c:pt idx="162">
                  <c:v>45785.662395833337</c:v>
                </c:pt>
                <c:pt idx="163">
                  <c:v>45785.662395833337</c:v>
                </c:pt>
                <c:pt idx="164">
                  <c:v>45785.66306712963</c:v>
                </c:pt>
                <c:pt idx="165">
                  <c:v>45785.66306712963</c:v>
                </c:pt>
                <c:pt idx="166">
                  <c:v>45785.66306712963</c:v>
                </c:pt>
                <c:pt idx="167">
                  <c:v>45785.663703703707</c:v>
                </c:pt>
                <c:pt idx="168">
                  <c:v>45785.663703703707</c:v>
                </c:pt>
                <c:pt idx="169">
                  <c:v>45785.663703703707</c:v>
                </c:pt>
                <c:pt idx="170">
                  <c:v>45785.672094907408</c:v>
                </c:pt>
                <c:pt idx="171">
                  <c:v>45785.672094907408</c:v>
                </c:pt>
                <c:pt idx="172">
                  <c:v>45785.672094907408</c:v>
                </c:pt>
                <c:pt idx="173">
                  <c:v>45785.673877314817</c:v>
                </c:pt>
                <c:pt idx="174">
                  <c:v>45785.673877314817</c:v>
                </c:pt>
                <c:pt idx="175">
                  <c:v>45785.673877314817</c:v>
                </c:pt>
                <c:pt idx="176">
                  <c:v>45785.674699074072</c:v>
                </c:pt>
                <c:pt idx="177">
                  <c:v>45785.674699074072</c:v>
                </c:pt>
                <c:pt idx="178">
                  <c:v>45785.674699074072</c:v>
                </c:pt>
                <c:pt idx="179">
                  <c:v>45785.704398148147</c:v>
                </c:pt>
                <c:pt idx="180">
                  <c:v>45785.704398148147</c:v>
                </c:pt>
                <c:pt idx="181">
                  <c:v>45785.704398148147</c:v>
                </c:pt>
                <c:pt idx="182">
                  <c:v>45785.704583333332</c:v>
                </c:pt>
                <c:pt idx="183">
                  <c:v>45785.704583333332</c:v>
                </c:pt>
                <c:pt idx="184">
                  <c:v>45785.705034722225</c:v>
                </c:pt>
                <c:pt idx="185">
                  <c:v>45785.705034722225</c:v>
                </c:pt>
                <c:pt idx="186">
                  <c:v>45785.705034722225</c:v>
                </c:pt>
                <c:pt idx="187">
                  <c:v>45785.706597222219</c:v>
                </c:pt>
                <c:pt idx="188">
                  <c:v>45785.706597222219</c:v>
                </c:pt>
                <c:pt idx="189">
                  <c:v>45785.706597222219</c:v>
                </c:pt>
                <c:pt idx="190">
                  <c:v>45785.706689814811</c:v>
                </c:pt>
                <c:pt idx="191">
                  <c:v>45785.708090277774</c:v>
                </c:pt>
                <c:pt idx="192">
                  <c:v>45785.708090277774</c:v>
                </c:pt>
                <c:pt idx="193">
                  <c:v>45785.708101851851</c:v>
                </c:pt>
                <c:pt idx="194">
                  <c:v>45785.711678240739</c:v>
                </c:pt>
                <c:pt idx="195">
                  <c:v>45785.711678240739</c:v>
                </c:pt>
                <c:pt idx="196">
                  <c:v>45785.711678240739</c:v>
                </c:pt>
                <c:pt idx="197">
                  <c:v>45785.712800925925</c:v>
                </c:pt>
                <c:pt idx="198">
                  <c:v>45785.712800925925</c:v>
                </c:pt>
                <c:pt idx="199">
                  <c:v>45785.712800925925</c:v>
                </c:pt>
                <c:pt idx="200">
                  <c:v>45785.71402777778</c:v>
                </c:pt>
                <c:pt idx="201">
                  <c:v>45785.71402777778</c:v>
                </c:pt>
                <c:pt idx="202">
                  <c:v>45785.71402777778</c:v>
                </c:pt>
                <c:pt idx="203">
                  <c:v>45785.716516203705</c:v>
                </c:pt>
                <c:pt idx="204">
                  <c:v>45785.716516203705</c:v>
                </c:pt>
                <c:pt idx="205">
                  <c:v>45785.716516203705</c:v>
                </c:pt>
                <c:pt idx="206">
                  <c:v>45785.719976851855</c:v>
                </c:pt>
                <c:pt idx="207">
                  <c:v>45785.719976851855</c:v>
                </c:pt>
                <c:pt idx="208">
                  <c:v>45785.719976851855</c:v>
                </c:pt>
                <c:pt idx="209">
                  <c:v>45785.773854166669</c:v>
                </c:pt>
                <c:pt idx="210">
                  <c:v>45785.773854166669</c:v>
                </c:pt>
                <c:pt idx="211">
                  <c:v>45785.773854166669</c:v>
                </c:pt>
                <c:pt idx="212">
                  <c:v>45785.774004629631</c:v>
                </c:pt>
                <c:pt idx="213">
                  <c:v>45785.77412037037</c:v>
                </c:pt>
                <c:pt idx="214">
                  <c:v>45785.77412037037</c:v>
                </c:pt>
                <c:pt idx="215">
                  <c:v>45785.77412037037</c:v>
                </c:pt>
                <c:pt idx="216">
                  <c:v>45785.774386574078</c:v>
                </c:pt>
                <c:pt idx="217">
                  <c:v>45785.774386574078</c:v>
                </c:pt>
                <c:pt idx="218">
                  <c:v>45785.775462962964</c:v>
                </c:pt>
                <c:pt idx="219">
                  <c:v>45785.775462962964</c:v>
                </c:pt>
                <c:pt idx="220">
                  <c:v>45785.77553240741</c:v>
                </c:pt>
                <c:pt idx="221">
                  <c:v>45785.77553240741</c:v>
                </c:pt>
                <c:pt idx="222">
                  <c:v>45785.775590277779</c:v>
                </c:pt>
                <c:pt idx="223">
                  <c:v>45785.775590277779</c:v>
                </c:pt>
                <c:pt idx="224">
                  <c:v>45785.775590277779</c:v>
                </c:pt>
                <c:pt idx="225">
                  <c:v>45785.77584490741</c:v>
                </c:pt>
                <c:pt idx="226">
                  <c:v>45785.77584490741</c:v>
                </c:pt>
                <c:pt idx="227">
                  <c:v>45785.775891203702</c:v>
                </c:pt>
                <c:pt idx="228">
                  <c:v>45785.775891203702</c:v>
                </c:pt>
                <c:pt idx="229">
                  <c:v>45785.775891203702</c:v>
                </c:pt>
                <c:pt idx="230">
                  <c:v>45785.775983796295</c:v>
                </c:pt>
                <c:pt idx="231">
                  <c:v>45785.775983796295</c:v>
                </c:pt>
                <c:pt idx="232">
                  <c:v>45785.776018518518</c:v>
                </c:pt>
                <c:pt idx="233">
                  <c:v>45785.779386574075</c:v>
                </c:pt>
                <c:pt idx="234">
                  <c:v>45785.779386574075</c:v>
                </c:pt>
                <c:pt idx="235">
                  <c:v>45785.779386574075</c:v>
                </c:pt>
                <c:pt idx="236">
                  <c:v>45785.779479166667</c:v>
                </c:pt>
                <c:pt idx="237">
                  <c:v>45785.779479166667</c:v>
                </c:pt>
                <c:pt idx="238">
                  <c:v>45785.779479166667</c:v>
                </c:pt>
                <c:pt idx="239">
                  <c:v>45785.782893518517</c:v>
                </c:pt>
                <c:pt idx="240">
                  <c:v>45785.782893518517</c:v>
                </c:pt>
                <c:pt idx="241">
                  <c:v>45785.783078703702</c:v>
                </c:pt>
                <c:pt idx="242">
                  <c:v>45785.783078703702</c:v>
                </c:pt>
                <c:pt idx="243">
                  <c:v>45785.783182870371</c:v>
                </c:pt>
                <c:pt idx="244">
                  <c:v>45785.784259259257</c:v>
                </c:pt>
                <c:pt idx="245">
                  <c:v>45785.784259259257</c:v>
                </c:pt>
                <c:pt idx="246">
                  <c:v>45785.784259259257</c:v>
                </c:pt>
                <c:pt idx="247">
                  <c:v>45785.784282407411</c:v>
                </c:pt>
                <c:pt idx="248">
                  <c:v>45785.785150462965</c:v>
                </c:pt>
                <c:pt idx="249">
                  <c:v>45785.785150462965</c:v>
                </c:pt>
                <c:pt idx="250">
                  <c:v>45785.785150462965</c:v>
                </c:pt>
                <c:pt idx="251">
                  <c:v>45785.785173611112</c:v>
                </c:pt>
                <c:pt idx="252">
                  <c:v>45785.785613425927</c:v>
                </c:pt>
                <c:pt idx="253">
                  <c:v>45785.785613425927</c:v>
                </c:pt>
                <c:pt idx="254">
                  <c:v>45785.785613425927</c:v>
                </c:pt>
                <c:pt idx="255">
                  <c:v>45785.785636574074</c:v>
                </c:pt>
                <c:pt idx="256">
                  <c:v>45785.780358796299</c:v>
                </c:pt>
                <c:pt idx="257">
                  <c:v>45785.780358796299</c:v>
                </c:pt>
                <c:pt idx="258">
                  <c:v>45788.596493055556</c:v>
                </c:pt>
                <c:pt idx="259">
                  <c:v>45788.596493055556</c:v>
                </c:pt>
                <c:pt idx="260">
                  <c:v>45788.597013888888</c:v>
                </c:pt>
                <c:pt idx="261">
                  <c:v>45788.597013888888</c:v>
                </c:pt>
                <c:pt idx="262">
                  <c:v>45788.610509259262</c:v>
                </c:pt>
                <c:pt idx="263">
                  <c:v>45788.610509259262</c:v>
                </c:pt>
                <c:pt idx="264">
                  <c:v>45788.659942129627</c:v>
                </c:pt>
                <c:pt idx="265">
                  <c:v>45788.659942129627</c:v>
                </c:pt>
                <c:pt idx="266">
                  <c:v>45788.663819444446</c:v>
                </c:pt>
                <c:pt idx="267">
                  <c:v>45788.663819444446</c:v>
                </c:pt>
                <c:pt idx="268">
                  <c:v>45788.664351851854</c:v>
                </c:pt>
                <c:pt idx="269">
                  <c:v>45788.664351851854</c:v>
                </c:pt>
                <c:pt idx="270">
                  <c:v>45788.664918981478</c:v>
                </c:pt>
                <c:pt idx="271">
                  <c:v>45788.664918981478</c:v>
                </c:pt>
                <c:pt idx="272">
                  <c:v>45788.665312500001</c:v>
                </c:pt>
                <c:pt idx="273">
                  <c:v>45788.665312500001</c:v>
                </c:pt>
                <c:pt idx="274">
                  <c:v>45788.666134259256</c:v>
                </c:pt>
                <c:pt idx="275">
                  <c:v>45788.666134259256</c:v>
                </c:pt>
                <c:pt idx="276">
                  <c:v>45788.666643518518</c:v>
                </c:pt>
                <c:pt idx="277">
                  <c:v>45788.666643518518</c:v>
                </c:pt>
                <c:pt idx="278">
                  <c:v>45788.667048611111</c:v>
                </c:pt>
                <c:pt idx="279">
                  <c:v>45788.667048611111</c:v>
                </c:pt>
                <c:pt idx="280">
                  <c:v>45788.667800925927</c:v>
                </c:pt>
                <c:pt idx="281">
                  <c:v>45788.667800925927</c:v>
                </c:pt>
                <c:pt idx="282">
                  <c:v>45788.669120370374</c:v>
                </c:pt>
                <c:pt idx="283">
                  <c:v>45788.669120370374</c:v>
                </c:pt>
                <c:pt idx="284">
                  <c:v>45788.669664351852</c:v>
                </c:pt>
                <c:pt idx="285">
                  <c:v>45788.669664351852</c:v>
                </c:pt>
                <c:pt idx="286">
                  <c:v>45788.670266203706</c:v>
                </c:pt>
                <c:pt idx="287">
                  <c:v>45788.670266203706</c:v>
                </c:pt>
                <c:pt idx="288">
                  <c:v>45788.6719212963</c:v>
                </c:pt>
                <c:pt idx="289">
                  <c:v>45788.6719212963</c:v>
                </c:pt>
                <c:pt idx="290">
                  <c:v>45788.672106481485</c:v>
                </c:pt>
                <c:pt idx="291">
                  <c:v>45788.672106481485</c:v>
                </c:pt>
                <c:pt idx="292">
                  <c:v>45788.672129629631</c:v>
                </c:pt>
                <c:pt idx="293">
                  <c:v>45788.672986111109</c:v>
                </c:pt>
                <c:pt idx="294">
                  <c:v>45788.672997685186</c:v>
                </c:pt>
                <c:pt idx="295">
                  <c:v>45788.675393518519</c:v>
                </c:pt>
                <c:pt idx="296">
                  <c:v>45788.675393518519</c:v>
                </c:pt>
                <c:pt idx="297">
                  <c:v>45788.675393518519</c:v>
                </c:pt>
                <c:pt idx="298">
                  <c:v>45788.675416666665</c:v>
                </c:pt>
                <c:pt idx="299">
                  <c:v>45788.676018518519</c:v>
                </c:pt>
                <c:pt idx="300">
                  <c:v>45788.676018518519</c:v>
                </c:pt>
                <c:pt idx="301">
                  <c:v>45788.676018518519</c:v>
                </c:pt>
                <c:pt idx="302">
                  <c:v>45788.676041666666</c:v>
                </c:pt>
                <c:pt idx="303">
                  <c:v>45788.676145833335</c:v>
                </c:pt>
                <c:pt idx="304">
                  <c:v>45788.676446759258</c:v>
                </c:pt>
                <c:pt idx="305">
                  <c:v>45788.676446759258</c:v>
                </c:pt>
                <c:pt idx="306">
                  <c:v>45788.676446759258</c:v>
                </c:pt>
                <c:pt idx="307">
                  <c:v>45788.676458333335</c:v>
                </c:pt>
                <c:pt idx="308">
                  <c:v>45788.676886574074</c:v>
                </c:pt>
                <c:pt idx="309">
                  <c:v>45788.676886574074</c:v>
                </c:pt>
                <c:pt idx="310">
                  <c:v>45788.676886574074</c:v>
                </c:pt>
                <c:pt idx="311">
                  <c:v>45788.676898148151</c:v>
                </c:pt>
                <c:pt idx="312">
                  <c:v>45788.676921296297</c:v>
                </c:pt>
                <c:pt idx="313">
                  <c:v>45788.677083333336</c:v>
                </c:pt>
                <c:pt idx="314">
                  <c:v>45788.677222222221</c:v>
                </c:pt>
                <c:pt idx="315">
                  <c:v>45788.677557870367</c:v>
                </c:pt>
                <c:pt idx="316">
                  <c:v>45788.677557870367</c:v>
                </c:pt>
                <c:pt idx="317">
                  <c:v>45788.677557870367</c:v>
                </c:pt>
                <c:pt idx="318">
                  <c:v>45788.677581018521</c:v>
                </c:pt>
                <c:pt idx="319">
                  <c:v>45788.67759259259</c:v>
                </c:pt>
                <c:pt idx="320">
                  <c:v>45788.677604166667</c:v>
                </c:pt>
                <c:pt idx="321">
                  <c:v>45788.677615740744</c:v>
                </c:pt>
                <c:pt idx="322">
                  <c:v>45788.677673611113</c:v>
                </c:pt>
                <c:pt idx="323">
                  <c:v>45788.67769675926</c:v>
                </c:pt>
                <c:pt idx="324">
                  <c:v>45788.677708333336</c:v>
                </c:pt>
                <c:pt idx="325">
                  <c:v>45788.677708333336</c:v>
                </c:pt>
                <c:pt idx="326">
                  <c:v>45788.677708333336</c:v>
                </c:pt>
                <c:pt idx="327">
                  <c:v>45788.677731481483</c:v>
                </c:pt>
                <c:pt idx="328">
                  <c:v>45788.677766203706</c:v>
                </c:pt>
                <c:pt idx="329">
                  <c:v>45788.677777777775</c:v>
                </c:pt>
                <c:pt idx="330">
                  <c:v>45788.677789351852</c:v>
                </c:pt>
                <c:pt idx="331">
                  <c:v>45788.677824074075</c:v>
                </c:pt>
                <c:pt idx="332">
                  <c:v>45788.677835648145</c:v>
                </c:pt>
                <c:pt idx="333">
                  <c:v>45788.677835648145</c:v>
                </c:pt>
                <c:pt idx="334">
                  <c:v>45788.677847222221</c:v>
                </c:pt>
                <c:pt idx="335">
                  <c:v>45788.677847222221</c:v>
                </c:pt>
                <c:pt idx="336">
                  <c:v>45788.677858796298</c:v>
                </c:pt>
                <c:pt idx="337">
                  <c:v>45788.677858796298</c:v>
                </c:pt>
                <c:pt idx="338">
                  <c:v>45788.677870370368</c:v>
                </c:pt>
                <c:pt idx="339">
                  <c:v>45788.677881944444</c:v>
                </c:pt>
                <c:pt idx="340">
                  <c:v>45788.677881944444</c:v>
                </c:pt>
                <c:pt idx="341">
                  <c:v>45788.677893518521</c:v>
                </c:pt>
                <c:pt idx="342">
                  <c:v>45788.677893518521</c:v>
                </c:pt>
                <c:pt idx="343">
                  <c:v>45788.677905092591</c:v>
                </c:pt>
                <c:pt idx="344">
                  <c:v>45788.677916666667</c:v>
                </c:pt>
                <c:pt idx="345">
                  <c:v>45788.677951388891</c:v>
                </c:pt>
                <c:pt idx="346">
                  <c:v>45788.677974537037</c:v>
                </c:pt>
                <c:pt idx="347">
                  <c:v>45788.677997685183</c:v>
                </c:pt>
                <c:pt idx="348">
                  <c:v>45788.67864583333</c:v>
                </c:pt>
                <c:pt idx="349">
                  <c:v>45788.678657407407</c:v>
                </c:pt>
                <c:pt idx="350">
                  <c:v>45788.678657407407</c:v>
                </c:pt>
                <c:pt idx="351">
                  <c:v>45788.678680555553</c:v>
                </c:pt>
                <c:pt idx="352">
                  <c:v>45788.678680555553</c:v>
                </c:pt>
                <c:pt idx="353">
                  <c:v>45788.67869212963</c:v>
                </c:pt>
                <c:pt idx="354">
                  <c:v>45788.678726851853</c:v>
                </c:pt>
                <c:pt idx="355">
                  <c:v>45788.678796296299</c:v>
                </c:pt>
                <c:pt idx="356">
                  <c:v>45788.678819444445</c:v>
                </c:pt>
                <c:pt idx="357">
                  <c:v>45788.678831018522</c:v>
                </c:pt>
                <c:pt idx="358">
                  <c:v>45788.678865740738</c:v>
                </c:pt>
                <c:pt idx="359">
                  <c:v>45788.678969907407</c:v>
                </c:pt>
                <c:pt idx="360">
                  <c:v>45788.679108796299</c:v>
                </c:pt>
                <c:pt idx="361">
                  <c:v>45788.679155092592</c:v>
                </c:pt>
                <c:pt idx="362">
                  <c:v>45788.679212962961</c:v>
                </c:pt>
                <c:pt idx="363">
                  <c:v>45788.679270833331</c:v>
                </c:pt>
                <c:pt idx="364">
                  <c:v>45788.679606481484</c:v>
                </c:pt>
                <c:pt idx="365">
                  <c:v>45788.679606481484</c:v>
                </c:pt>
                <c:pt idx="366">
                  <c:v>45788.679606481484</c:v>
                </c:pt>
                <c:pt idx="367">
                  <c:v>45788.679675925923</c:v>
                </c:pt>
                <c:pt idx="368">
                  <c:v>45788.679675925923</c:v>
                </c:pt>
                <c:pt idx="369">
                  <c:v>45788.679768518516</c:v>
                </c:pt>
                <c:pt idx="370">
                  <c:v>45788.680104166669</c:v>
                </c:pt>
                <c:pt idx="371">
                  <c:v>45788.680104166669</c:v>
                </c:pt>
                <c:pt idx="372">
                  <c:v>45788.680104166669</c:v>
                </c:pt>
                <c:pt idx="373">
                  <c:v>45788.680844907409</c:v>
                </c:pt>
                <c:pt idx="374">
                  <c:v>45788.680844907409</c:v>
                </c:pt>
                <c:pt idx="375">
                  <c:v>45788.680844907409</c:v>
                </c:pt>
                <c:pt idx="376">
                  <c:v>45788.680902777778</c:v>
                </c:pt>
                <c:pt idx="377">
                  <c:v>45788.681006944447</c:v>
                </c:pt>
                <c:pt idx="378">
                  <c:v>45788.681076388886</c:v>
                </c:pt>
                <c:pt idx="379">
                  <c:v>45788.681967592594</c:v>
                </c:pt>
                <c:pt idx="380">
                  <c:v>45788.681967592594</c:v>
                </c:pt>
                <c:pt idx="381">
                  <c:v>45788.681967592594</c:v>
                </c:pt>
                <c:pt idx="382">
                  <c:v>45788.682083333333</c:v>
                </c:pt>
                <c:pt idx="383">
                  <c:v>45788.68209490741</c:v>
                </c:pt>
                <c:pt idx="384">
                  <c:v>45788.682129629633</c:v>
                </c:pt>
                <c:pt idx="385">
                  <c:v>45788.682210648149</c:v>
                </c:pt>
                <c:pt idx="386">
                  <c:v>45788.682222222225</c:v>
                </c:pt>
                <c:pt idx="387">
                  <c:v>45788.682268518518</c:v>
                </c:pt>
                <c:pt idx="388">
                  <c:v>45788.682453703703</c:v>
                </c:pt>
                <c:pt idx="389">
                  <c:v>45788.683576388888</c:v>
                </c:pt>
                <c:pt idx="390">
                  <c:v>45788.68378472222</c:v>
                </c:pt>
                <c:pt idx="391">
                  <c:v>45788.684016203704</c:v>
                </c:pt>
                <c:pt idx="392">
                  <c:v>45788.684027777781</c:v>
                </c:pt>
                <c:pt idx="393">
                  <c:v>45788.684027777781</c:v>
                </c:pt>
                <c:pt idx="394">
                  <c:v>45788.684166666666</c:v>
                </c:pt>
                <c:pt idx="395">
                  <c:v>45788.684675925928</c:v>
                </c:pt>
                <c:pt idx="396">
                  <c:v>45788.687534722223</c:v>
                </c:pt>
                <c:pt idx="397">
                  <c:v>45788.687534722223</c:v>
                </c:pt>
                <c:pt idx="398">
                  <c:v>45788.687534722223</c:v>
                </c:pt>
                <c:pt idx="399">
                  <c:v>45788.6875462963</c:v>
                </c:pt>
                <c:pt idx="400">
                  <c:v>45788.6878125</c:v>
                </c:pt>
                <c:pt idx="401">
                  <c:v>45788.6878125</c:v>
                </c:pt>
                <c:pt idx="402">
                  <c:v>45788.6878125</c:v>
                </c:pt>
                <c:pt idx="403">
                  <c:v>45788.688009259262</c:v>
                </c:pt>
                <c:pt idx="404">
                  <c:v>45788.688009259262</c:v>
                </c:pt>
                <c:pt idx="405">
                  <c:v>45788.688020833331</c:v>
                </c:pt>
                <c:pt idx="406">
                  <c:v>45788.688113425924</c:v>
                </c:pt>
                <c:pt idx="407">
                  <c:v>45788.688125000001</c:v>
                </c:pt>
                <c:pt idx="408">
                  <c:v>45788.688125000001</c:v>
                </c:pt>
                <c:pt idx="409">
                  <c:v>45788.688148148147</c:v>
                </c:pt>
                <c:pt idx="410">
                  <c:v>45788.688159722224</c:v>
                </c:pt>
                <c:pt idx="411">
                  <c:v>45788.688159722224</c:v>
                </c:pt>
                <c:pt idx="412">
                  <c:v>45788.688171296293</c:v>
                </c:pt>
                <c:pt idx="413">
                  <c:v>45788.68818287037</c:v>
                </c:pt>
                <c:pt idx="414">
                  <c:v>45788.688194444447</c:v>
                </c:pt>
                <c:pt idx="415">
                  <c:v>45788.688206018516</c:v>
                </c:pt>
                <c:pt idx="416">
                  <c:v>45788.688206018516</c:v>
                </c:pt>
                <c:pt idx="417">
                  <c:v>45788.688217592593</c:v>
                </c:pt>
                <c:pt idx="418">
                  <c:v>45788.688217592593</c:v>
                </c:pt>
                <c:pt idx="419">
                  <c:v>45788.68822916667</c:v>
                </c:pt>
                <c:pt idx="420">
                  <c:v>45788.68822916667</c:v>
                </c:pt>
                <c:pt idx="421">
                  <c:v>45788.688252314816</c:v>
                </c:pt>
                <c:pt idx="422">
                  <c:v>45788.688263888886</c:v>
                </c:pt>
                <c:pt idx="423">
                  <c:v>45788.688263888886</c:v>
                </c:pt>
                <c:pt idx="424">
                  <c:v>45788.688275462962</c:v>
                </c:pt>
                <c:pt idx="425">
                  <c:v>45788.688287037039</c:v>
                </c:pt>
                <c:pt idx="426">
                  <c:v>45788.688287037039</c:v>
                </c:pt>
                <c:pt idx="427">
                  <c:v>45788.688298611109</c:v>
                </c:pt>
                <c:pt idx="428">
                  <c:v>45788.688298611109</c:v>
                </c:pt>
                <c:pt idx="429">
                  <c:v>45788.688310185185</c:v>
                </c:pt>
                <c:pt idx="430">
                  <c:v>45788.688321759262</c:v>
                </c:pt>
                <c:pt idx="431">
                  <c:v>45788.688321759262</c:v>
                </c:pt>
                <c:pt idx="432">
                  <c:v>45788.688333333332</c:v>
                </c:pt>
                <c:pt idx="433">
                  <c:v>45788.688356481478</c:v>
                </c:pt>
                <c:pt idx="434">
                  <c:v>45788.688356481478</c:v>
                </c:pt>
                <c:pt idx="435">
                  <c:v>45788.688368055555</c:v>
                </c:pt>
                <c:pt idx="436">
                  <c:v>45788.688379629632</c:v>
                </c:pt>
                <c:pt idx="437">
                  <c:v>45788.688402777778</c:v>
                </c:pt>
                <c:pt idx="438">
                  <c:v>45788.688414351855</c:v>
                </c:pt>
                <c:pt idx="439">
                  <c:v>45788.688414351855</c:v>
                </c:pt>
                <c:pt idx="440">
                  <c:v>45788.688425925924</c:v>
                </c:pt>
                <c:pt idx="441">
                  <c:v>45788.688425925924</c:v>
                </c:pt>
                <c:pt idx="442">
                  <c:v>45788.688437500001</c:v>
                </c:pt>
                <c:pt idx="443">
                  <c:v>45788.688460648147</c:v>
                </c:pt>
                <c:pt idx="444">
                  <c:v>45788.688472222224</c:v>
                </c:pt>
                <c:pt idx="445">
                  <c:v>45788.688472222224</c:v>
                </c:pt>
                <c:pt idx="446">
                  <c:v>45788.688483796293</c:v>
                </c:pt>
                <c:pt idx="447">
                  <c:v>45788.68849537037</c:v>
                </c:pt>
                <c:pt idx="448">
                  <c:v>45788.688506944447</c:v>
                </c:pt>
                <c:pt idx="449">
                  <c:v>45788.688506944447</c:v>
                </c:pt>
                <c:pt idx="450">
                  <c:v>45788.688518518517</c:v>
                </c:pt>
                <c:pt idx="451">
                  <c:v>45788.688530092593</c:v>
                </c:pt>
                <c:pt idx="452">
                  <c:v>45788.688530092593</c:v>
                </c:pt>
                <c:pt idx="453">
                  <c:v>45788.68854166667</c:v>
                </c:pt>
                <c:pt idx="454">
                  <c:v>45788.68854166667</c:v>
                </c:pt>
                <c:pt idx="455">
                  <c:v>45788.68855324074</c:v>
                </c:pt>
                <c:pt idx="456">
                  <c:v>45788.68855324074</c:v>
                </c:pt>
                <c:pt idx="457">
                  <c:v>45788.688564814816</c:v>
                </c:pt>
                <c:pt idx="458">
                  <c:v>45788.688587962963</c:v>
                </c:pt>
                <c:pt idx="459">
                  <c:v>45788.688599537039</c:v>
                </c:pt>
                <c:pt idx="460">
                  <c:v>45788.688611111109</c:v>
                </c:pt>
                <c:pt idx="461">
                  <c:v>45788.688622685186</c:v>
                </c:pt>
                <c:pt idx="462">
                  <c:v>45788.688634259262</c:v>
                </c:pt>
                <c:pt idx="463">
                  <c:v>45788.688634259262</c:v>
                </c:pt>
                <c:pt idx="464">
                  <c:v>45788.688645833332</c:v>
                </c:pt>
                <c:pt idx="465">
                  <c:v>45788.688668981478</c:v>
                </c:pt>
                <c:pt idx="466">
                  <c:v>45788.688726851855</c:v>
                </c:pt>
                <c:pt idx="467">
                  <c:v>45788.688738425924</c:v>
                </c:pt>
                <c:pt idx="468">
                  <c:v>45788.688761574071</c:v>
                </c:pt>
                <c:pt idx="469">
                  <c:v>45788.688819444447</c:v>
                </c:pt>
                <c:pt idx="470">
                  <c:v>45788.688831018517</c:v>
                </c:pt>
                <c:pt idx="471">
                  <c:v>45788.689386574071</c:v>
                </c:pt>
                <c:pt idx="472">
                  <c:v>45788.689456018517</c:v>
                </c:pt>
                <c:pt idx="473">
                  <c:v>45788.689467592594</c:v>
                </c:pt>
                <c:pt idx="474">
                  <c:v>45788.68949074074</c:v>
                </c:pt>
                <c:pt idx="475">
                  <c:v>45788.68953703704</c:v>
                </c:pt>
                <c:pt idx="476">
                  <c:v>45788.689583333333</c:v>
                </c:pt>
                <c:pt idx="477">
                  <c:v>45788.689618055556</c:v>
                </c:pt>
                <c:pt idx="478">
                  <c:v>45788.689629629633</c:v>
                </c:pt>
                <c:pt idx="479">
                  <c:v>45788.689664351848</c:v>
                </c:pt>
                <c:pt idx="480">
                  <c:v>45788.689687500002</c:v>
                </c:pt>
                <c:pt idx="481">
                  <c:v>45788.689733796295</c:v>
                </c:pt>
                <c:pt idx="482">
                  <c:v>45788.689745370371</c:v>
                </c:pt>
                <c:pt idx="483">
                  <c:v>45788.689745370371</c:v>
                </c:pt>
                <c:pt idx="484">
                  <c:v>45788.689756944441</c:v>
                </c:pt>
                <c:pt idx="485">
                  <c:v>45788.689768518518</c:v>
                </c:pt>
                <c:pt idx="486">
                  <c:v>45788.689803240741</c:v>
                </c:pt>
                <c:pt idx="487">
                  <c:v>45788.689814814818</c:v>
                </c:pt>
                <c:pt idx="488">
                  <c:v>45788.689849537041</c:v>
                </c:pt>
                <c:pt idx="489">
                  <c:v>45788.68986111111</c:v>
                </c:pt>
                <c:pt idx="490">
                  <c:v>45788.689872685187</c:v>
                </c:pt>
                <c:pt idx="491">
                  <c:v>45788.689884259256</c:v>
                </c:pt>
                <c:pt idx="492">
                  <c:v>45788.68990740741</c:v>
                </c:pt>
                <c:pt idx="493">
                  <c:v>45788.68990740741</c:v>
                </c:pt>
                <c:pt idx="494">
                  <c:v>45788.689918981479</c:v>
                </c:pt>
                <c:pt idx="495">
                  <c:v>45788.689918981479</c:v>
                </c:pt>
                <c:pt idx="496">
                  <c:v>45788.689930555556</c:v>
                </c:pt>
                <c:pt idx="497">
                  <c:v>45788.689953703702</c:v>
                </c:pt>
                <c:pt idx="498">
                  <c:v>45788.689976851849</c:v>
                </c:pt>
                <c:pt idx="499">
                  <c:v>45788.690011574072</c:v>
                </c:pt>
                <c:pt idx="500">
                  <c:v>45788.690034722225</c:v>
                </c:pt>
                <c:pt idx="501">
                  <c:v>45788.690057870372</c:v>
                </c:pt>
                <c:pt idx="502">
                  <c:v>45788.690057870372</c:v>
                </c:pt>
                <c:pt idx="503">
                  <c:v>45788.690057870372</c:v>
                </c:pt>
                <c:pt idx="504">
                  <c:v>45788.690081018518</c:v>
                </c:pt>
                <c:pt idx="505">
                  <c:v>45788.690092592595</c:v>
                </c:pt>
                <c:pt idx="506">
                  <c:v>45788.690104166664</c:v>
                </c:pt>
                <c:pt idx="507">
                  <c:v>45788.690104166664</c:v>
                </c:pt>
                <c:pt idx="508">
                  <c:v>45788.690127314818</c:v>
                </c:pt>
                <c:pt idx="509">
                  <c:v>45788.690162037034</c:v>
                </c:pt>
                <c:pt idx="510">
                  <c:v>45788.690185185187</c:v>
                </c:pt>
                <c:pt idx="511">
                  <c:v>45788.690185185187</c:v>
                </c:pt>
                <c:pt idx="512">
                  <c:v>45788.690196759257</c:v>
                </c:pt>
                <c:pt idx="513">
                  <c:v>45788.690208333333</c:v>
                </c:pt>
                <c:pt idx="514">
                  <c:v>45788.690208333333</c:v>
                </c:pt>
                <c:pt idx="515">
                  <c:v>45788.69021990741</c:v>
                </c:pt>
                <c:pt idx="516">
                  <c:v>45788.69023148148</c:v>
                </c:pt>
                <c:pt idx="517">
                  <c:v>45788.690243055556</c:v>
                </c:pt>
                <c:pt idx="518">
                  <c:v>45788.690254629626</c:v>
                </c:pt>
                <c:pt idx="519">
                  <c:v>45788.690266203703</c:v>
                </c:pt>
                <c:pt idx="520">
                  <c:v>45788.69027777778</c:v>
                </c:pt>
                <c:pt idx="521">
                  <c:v>45788.690289351849</c:v>
                </c:pt>
                <c:pt idx="522">
                  <c:v>45788.690300925926</c:v>
                </c:pt>
                <c:pt idx="523">
                  <c:v>45788.690312500003</c:v>
                </c:pt>
                <c:pt idx="524">
                  <c:v>45788.690312500003</c:v>
                </c:pt>
                <c:pt idx="525">
                  <c:v>45788.690324074072</c:v>
                </c:pt>
                <c:pt idx="526">
                  <c:v>45788.690335648149</c:v>
                </c:pt>
                <c:pt idx="527">
                  <c:v>45788.690347222226</c:v>
                </c:pt>
                <c:pt idx="528">
                  <c:v>45788.690358796295</c:v>
                </c:pt>
                <c:pt idx="529">
                  <c:v>45788.690381944441</c:v>
                </c:pt>
                <c:pt idx="530">
                  <c:v>45788.690428240741</c:v>
                </c:pt>
                <c:pt idx="531">
                  <c:v>45788.690439814818</c:v>
                </c:pt>
                <c:pt idx="532">
                  <c:v>45788.690439814818</c:v>
                </c:pt>
                <c:pt idx="533">
                  <c:v>45788.690451388888</c:v>
                </c:pt>
                <c:pt idx="534">
                  <c:v>45788.690451388888</c:v>
                </c:pt>
                <c:pt idx="535">
                  <c:v>45788.690462962964</c:v>
                </c:pt>
                <c:pt idx="536">
                  <c:v>45788.690474537034</c:v>
                </c:pt>
                <c:pt idx="537">
                  <c:v>45788.690474537034</c:v>
                </c:pt>
                <c:pt idx="538">
                  <c:v>45788.690486111111</c:v>
                </c:pt>
                <c:pt idx="539">
                  <c:v>45788.690486111111</c:v>
                </c:pt>
                <c:pt idx="540">
                  <c:v>45788.690497685187</c:v>
                </c:pt>
                <c:pt idx="541">
                  <c:v>45788.690509259257</c:v>
                </c:pt>
                <c:pt idx="542">
                  <c:v>45788.690509259257</c:v>
                </c:pt>
                <c:pt idx="543">
                  <c:v>45788.690520833334</c:v>
                </c:pt>
                <c:pt idx="544">
                  <c:v>45788.69054398148</c:v>
                </c:pt>
                <c:pt idx="545">
                  <c:v>45788.69054398148</c:v>
                </c:pt>
                <c:pt idx="546">
                  <c:v>45788.690555555557</c:v>
                </c:pt>
                <c:pt idx="547">
                  <c:v>45788.690567129626</c:v>
                </c:pt>
                <c:pt idx="548">
                  <c:v>45788.690567129626</c:v>
                </c:pt>
                <c:pt idx="549">
                  <c:v>45788.69059027778</c:v>
                </c:pt>
                <c:pt idx="550">
                  <c:v>45788.69059027778</c:v>
                </c:pt>
                <c:pt idx="551">
                  <c:v>45788.690601851849</c:v>
                </c:pt>
                <c:pt idx="552">
                  <c:v>45788.690601851849</c:v>
                </c:pt>
                <c:pt idx="553">
                  <c:v>45788.690613425926</c:v>
                </c:pt>
                <c:pt idx="554">
                  <c:v>45788.690625000003</c:v>
                </c:pt>
                <c:pt idx="555">
                  <c:v>45788.690636574072</c:v>
                </c:pt>
                <c:pt idx="556">
                  <c:v>45788.690648148149</c:v>
                </c:pt>
                <c:pt idx="557">
                  <c:v>45788.690648148149</c:v>
                </c:pt>
                <c:pt idx="558">
                  <c:v>45788.690659722219</c:v>
                </c:pt>
                <c:pt idx="559">
                  <c:v>45788.690671296295</c:v>
                </c:pt>
                <c:pt idx="560">
                  <c:v>45788.690682870372</c:v>
                </c:pt>
                <c:pt idx="561">
                  <c:v>45788.690694444442</c:v>
                </c:pt>
                <c:pt idx="562">
                  <c:v>45788.690706018519</c:v>
                </c:pt>
                <c:pt idx="563">
                  <c:v>45788.690706018519</c:v>
                </c:pt>
                <c:pt idx="564">
                  <c:v>45788.690717592595</c:v>
                </c:pt>
                <c:pt idx="565">
                  <c:v>45788.690729166665</c:v>
                </c:pt>
                <c:pt idx="566">
                  <c:v>45788.690740740742</c:v>
                </c:pt>
                <c:pt idx="567">
                  <c:v>45788.690763888888</c:v>
                </c:pt>
                <c:pt idx="568">
                  <c:v>45788.690775462965</c:v>
                </c:pt>
                <c:pt idx="569">
                  <c:v>45788.690787037034</c:v>
                </c:pt>
                <c:pt idx="570">
                  <c:v>45788.690821759257</c:v>
                </c:pt>
                <c:pt idx="571">
                  <c:v>45788.690821759257</c:v>
                </c:pt>
                <c:pt idx="572">
                  <c:v>45788.690833333334</c:v>
                </c:pt>
                <c:pt idx="573">
                  <c:v>45788.690844907411</c:v>
                </c:pt>
                <c:pt idx="574">
                  <c:v>45788.690844907411</c:v>
                </c:pt>
                <c:pt idx="575">
                  <c:v>45788.69085648148</c:v>
                </c:pt>
                <c:pt idx="576">
                  <c:v>45788.690868055557</c:v>
                </c:pt>
                <c:pt idx="577">
                  <c:v>45788.690879629627</c:v>
                </c:pt>
                <c:pt idx="578">
                  <c:v>45788.690891203703</c:v>
                </c:pt>
                <c:pt idx="579">
                  <c:v>45788.69090277778</c:v>
                </c:pt>
                <c:pt idx="580">
                  <c:v>45788.69091435185</c:v>
                </c:pt>
                <c:pt idx="581">
                  <c:v>45788.690937500003</c:v>
                </c:pt>
                <c:pt idx="582">
                  <c:v>45788.690949074073</c:v>
                </c:pt>
                <c:pt idx="583">
                  <c:v>45788.690972222219</c:v>
                </c:pt>
                <c:pt idx="584">
                  <c:v>45788.690983796296</c:v>
                </c:pt>
                <c:pt idx="585">
                  <c:v>45788.690995370373</c:v>
                </c:pt>
                <c:pt idx="586">
                  <c:v>45788.690995370373</c:v>
                </c:pt>
                <c:pt idx="587">
                  <c:v>45788.691018518519</c:v>
                </c:pt>
                <c:pt idx="588">
                  <c:v>45788.691030092596</c:v>
                </c:pt>
                <c:pt idx="589">
                  <c:v>45788.691053240742</c:v>
                </c:pt>
                <c:pt idx="590">
                  <c:v>45788.691076388888</c:v>
                </c:pt>
                <c:pt idx="591">
                  <c:v>45788.691087962965</c:v>
                </c:pt>
                <c:pt idx="592">
                  <c:v>45788.691111111111</c:v>
                </c:pt>
                <c:pt idx="593">
                  <c:v>45788.691134259258</c:v>
                </c:pt>
                <c:pt idx="594">
                  <c:v>45788.691145833334</c:v>
                </c:pt>
                <c:pt idx="595">
                  <c:v>45788.691145833334</c:v>
                </c:pt>
                <c:pt idx="596">
                  <c:v>45788.691157407404</c:v>
                </c:pt>
                <c:pt idx="597">
                  <c:v>45788.691180555557</c:v>
                </c:pt>
                <c:pt idx="598">
                  <c:v>45788.691238425927</c:v>
                </c:pt>
                <c:pt idx="599">
                  <c:v>45788.691296296296</c:v>
                </c:pt>
                <c:pt idx="600">
                  <c:v>45788.691296296296</c:v>
                </c:pt>
                <c:pt idx="601">
                  <c:v>45788.691319444442</c:v>
                </c:pt>
                <c:pt idx="602">
                  <c:v>45788.691331018519</c:v>
                </c:pt>
                <c:pt idx="603">
                  <c:v>45788.691331018519</c:v>
                </c:pt>
                <c:pt idx="604">
                  <c:v>45788.691342592596</c:v>
                </c:pt>
                <c:pt idx="605">
                  <c:v>45788.691354166665</c:v>
                </c:pt>
                <c:pt idx="606">
                  <c:v>45788.691388888888</c:v>
                </c:pt>
                <c:pt idx="607">
                  <c:v>45788.691400462965</c:v>
                </c:pt>
                <c:pt idx="608">
                  <c:v>45788.691412037035</c:v>
                </c:pt>
                <c:pt idx="609">
                  <c:v>45788.691423611112</c:v>
                </c:pt>
                <c:pt idx="610">
                  <c:v>45788.691435185188</c:v>
                </c:pt>
                <c:pt idx="611">
                  <c:v>45788.691469907404</c:v>
                </c:pt>
                <c:pt idx="612">
                  <c:v>45788.691527777781</c:v>
                </c:pt>
                <c:pt idx="613">
                  <c:v>45788.691574074073</c:v>
                </c:pt>
                <c:pt idx="614">
                  <c:v>45788.69158564815</c:v>
                </c:pt>
                <c:pt idx="615">
                  <c:v>45788.69159722222</c:v>
                </c:pt>
                <c:pt idx="616">
                  <c:v>45788.691608796296</c:v>
                </c:pt>
                <c:pt idx="617">
                  <c:v>45788.691608796296</c:v>
                </c:pt>
                <c:pt idx="618">
                  <c:v>45788.691620370373</c:v>
                </c:pt>
                <c:pt idx="619">
                  <c:v>45788.691631944443</c:v>
                </c:pt>
                <c:pt idx="620">
                  <c:v>45788.691643518519</c:v>
                </c:pt>
                <c:pt idx="621">
                  <c:v>45788.691655092596</c:v>
                </c:pt>
                <c:pt idx="622">
                  <c:v>45788.691712962966</c:v>
                </c:pt>
                <c:pt idx="623">
                  <c:v>45788.691747685189</c:v>
                </c:pt>
                <c:pt idx="624">
                  <c:v>45788.691759259258</c:v>
                </c:pt>
                <c:pt idx="625">
                  <c:v>45788.691782407404</c:v>
                </c:pt>
                <c:pt idx="626">
                  <c:v>45788.691793981481</c:v>
                </c:pt>
                <c:pt idx="627">
                  <c:v>45788.691851851851</c:v>
                </c:pt>
                <c:pt idx="628">
                  <c:v>45788.691863425927</c:v>
                </c:pt>
                <c:pt idx="629">
                  <c:v>45788.691874999997</c:v>
                </c:pt>
                <c:pt idx="630">
                  <c:v>45788.69190972222</c:v>
                </c:pt>
                <c:pt idx="631">
                  <c:v>45788.692048611112</c:v>
                </c:pt>
                <c:pt idx="632">
                  <c:v>45788.692083333335</c:v>
                </c:pt>
                <c:pt idx="633">
                  <c:v>45788.692083333335</c:v>
                </c:pt>
                <c:pt idx="634">
                  <c:v>45788.692106481481</c:v>
                </c:pt>
                <c:pt idx="635">
                  <c:v>45788.692118055558</c:v>
                </c:pt>
                <c:pt idx="636">
                  <c:v>45788.692129629628</c:v>
                </c:pt>
                <c:pt idx="637">
                  <c:v>45788.692141203705</c:v>
                </c:pt>
                <c:pt idx="638">
                  <c:v>45788.692152777781</c:v>
                </c:pt>
                <c:pt idx="639">
                  <c:v>45788.69222222222</c:v>
                </c:pt>
                <c:pt idx="640">
                  <c:v>45788.69226851852</c:v>
                </c:pt>
                <c:pt idx="641">
                  <c:v>45788.69226851852</c:v>
                </c:pt>
                <c:pt idx="642">
                  <c:v>45788.692280092589</c:v>
                </c:pt>
                <c:pt idx="643">
                  <c:v>45788.692280092589</c:v>
                </c:pt>
                <c:pt idx="644">
                  <c:v>45788.692303240743</c:v>
                </c:pt>
                <c:pt idx="645">
                  <c:v>45788.692361111112</c:v>
                </c:pt>
                <c:pt idx="646">
                  <c:v>45788.692418981482</c:v>
                </c:pt>
                <c:pt idx="647">
                  <c:v>45788.692430555559</c:v>
                </c:pt>
                <c:pt idx="648">
                  <c:v>45788.692511574074</c:v>
                </c:pt>
                <c:pt idx="649">
                  <c:v>45788.69253472222</c:v>
                </c:pt>
                <c:pt idx="650">
                  <c:v>45788.692546296297</c:v>
                </c:pt>
                <c:pt idx="651">
                  <c:v>45788.69258101852</c:v>
                </c:pt>
                <c:pt idx="652">
                  <c:v>45788.692604166667</c:v>
                </c:pt>
                <c:pt idx="653">
                  <c:v>45788.692627314813</c:v>
                </c:pt>
                <c:pt idx="654">
                  <c:v>45788.69263888889</c:v>
                </c:pt>
                <c:pt idx="655">
                  <c:v>45788.692824074074</c:v>
                </c:pt>
                <c:pt idx="656">
                  <c:v>45788.692835648151</c:v>
                </c:pt>
                <c:pt idx="657">
                  <c:v>45788.692858796298</c:v>
                </c:pt>
                <c:pt idx="658">
                  <c:v>45788.69290509259</c:v>
                </c:pt>
                <c:pt idx="659">
                  <c:v>45788.692916666667</c:v>
                </c:pt>
                <c:pt idx="660">
                  <c:v>45788.692928240744</c:v>
                </c:pt>
                <c:pt idx="661">
                  <c:v>45788.692962962959</c:v>
                </c:pt>
                <c:pt idx="662">
                  <c:v>45788.692974537036</c:v>
                </c:pt>
                <c:pt idx="663">
                  <c:v>45788.692986111113</c:v>
                </c:pt>
                <c:pt idx="664">
                  <c:v>45788.693020833336</c:v>
                </c:pt>
                <c:pt idx="665">
                  <c:v>45788.693043981482</c:v>
                </c:pt>
                <c:pt idx="666">
                  <c:v>45788.693067129629</c:v>
                </c:pt>
                <c:pt idx="667">
                  <c:v>45788.693090277775</c:v>
                </c:pt>
                <c:pt idx="668">
                  <c:v>45788.693136574075</c:v>
                </c:pt>
                <c:pt idx="669">
                  <c:v>45788.693148148152</c:v>
                </c:pt>
                <c:pt idx="670">
                  <c:v>45788.693148148152</c:v>
                </c:pt>
                <c:pt idx="671">
                  <c:v>45788.693206018521</c:v>
                </c:pt>
                <c:pt idx="672">
                  <c:v>45788.693229166667</c:v>
                </c:pt>
                <c:pt idx="673">
                  <c:v>45788.693240740744</c:v>
                </c:pt>
                <c:pt idx="674">
                  <c:v>45788.693252314813</c:v>
                </c:pt>
                <c:pt idx="675">
                  <c:v>45788.69332175926</c:v>
                </c:pt>
                <c:pt idx="676">
                  <c:v>45788.693344907406</c:v>
                </c:pt>
                <c:pt idx="677">
                  <c:v>45788.693391203706</c:v>
                </c:pt>
                <c:pt idx="678">
                  <c:v>45788.693437499998</c:v>
                </c:pt>
                <c:pt idx="679">
                  <c:v>45788.693449074075</c:v>
                </c:pt>
                <c:pt idx="680">
                  <c:v>45788.693460648145</c:v>
                </c:pt>
                <c:pt idx="681">
                  <c:v>45788.693541666667</c:v>
                </c:pt>
                <c:pt idx="682">
                  <c:v>45788.693622685183</c:v>
                </c:pt>
                <c:pt idx="683">
                  <c:v>45788.693645833337</c:v>
                </c:pt>
                <c:pt idx="684">
                  <c:v>45788.693657407406</c:v>
                </c:pt>
                <c:pt idx="685">
                  <c:v>45788.693680555552</c:v>
                </c:pt>
                <c:pt idx="686">
                  <c:v>45788.693692129629</c:v>
                </c:pt>
                <c:pt idx="687">
                  <c:v>45788.693703703706</c:v>
                </c:pt>
                <c:pt idx="688">
                  <c:v>45788.693726851852</c:v>
                </c:pt>
                <c:pt idx="689">
                  <c:v>45788.693726851852</c:v>
                </c:pt>
                <c:pt idx="690">
                  <c:v>45788.693761574075</c:v>
                </c:pt>
                <c:pt idx="691">
                  <c:v>45788.693796296298</c:v>
                </c:pt>
                <c:pt idx="692">
                  <c:v>45788.693807870368</c:v>
                </c:pt>
                <c:pt idx="693">
                  <c:v>45788.693831018521</c:v>
                </c:pt>
                <c:pt idx="694">
                  <c:v>45788.693877314814</c:v>
                </c:pt>
                <c:pt idx="695">
                  <c:v>45788.693935185183</c:v>
                </c:pt>
                <c:pt idx="696">
                  <c:v>45788.693935185183</c:v>
                </c:pt>
                <c:pt idx="697">
                  <c:v>45788.69394675926</c:v>
                </c:pt>
                <c:pt idx="698">
                  <c:v>45788.693981481483</c:v>
                </c:pt>
                <c:pt idx="699">
                  <c:v>45788.694074074076</c:v>
                </c:pt>
                <c:pt idx="700">
                  <c:v>45788.694131944445</c:v>
                </c:pt>
                <c:pt idx="701">
                  <c:v>45788.694143518522</c:v>
                </c:pt>
                <c:pt idx="702">
                  <c:v>45788.694155092591</c:v>
                </c:pt>
                <c:pt idx="703">
                  <c:v>45788.694178240738</c:v>
                </c:pt>
                <c:pt idx="704">
                  <c:v>45788.694189814814</c:v>
                </c:pt>
                <c:pt idx="705">
                  <c:v>45788.694212962961</c:v>
                </c:pt>
                <c:pt idx="706">
                  <c:v>45788.69427083333</c:v>
                </c:pt>
                <c:pt idx="707">
                  <c:v>45788.694293981483</c:v>
                </c:pt>
                <c:pt idx="708">
                  <c:v>45788.694305555553</c:v>
                </c:pt>
                <c:pt idx="709">
                  <c:v>45788.694340277776</c:v>
                </c:pt>
                <c:pt idx="710">
                  <c:v>45788.694363425922</c:v>
                </c:pt>
                <c:pt idx="711">
                  <c:v>45788.694398148145</c:v>
                </c:pt>
                <c:pt idx="712">
                  <c:v>45788.694432870368</c:v>
                </c:pt>
                <c:pt idx="713">
                  <c:v>45788.694479166668</c:v>
                </c:pt>
                <c:pt idx="714">
                  <c:v>45788.694490740738</c:v>
                </c:pt>
                <c:pt idx="715">
                  <c:v>45788.694490740738</c:v>
                </c:pt>
                <c:pt idx="716">
                  <c:v>45788.694513888891</c:v>
                </c:pt>
                <c:pt idx="717">
                  <c:v>45788.694513888891</c:v>
                </c:pt>
                <c:pt idx="718">
                  <c:v>45788.694525462961</c:v>
                </c:pt>
                <c:pt idx="719">
                  <c:v>45788.694548611114</c:v>
                </c:pt>
                <c:pt idx="720">
                  <c:v>45788.694571759261</c:v>
                </c:pt>
                <c:pt idx="721">
                  <c:v>45788.69458333333</c:v>
                </c:pt>
                <c:pt idx="722">
                  <c:v>45788.694641203707</c:v>
                </c:pt>
                <c:pt idx="723">
                  <c:v>45788.694675925923</c:v>
                </c:pt>
                <c:pt idx="724">
                  <c:v>45788.694699074076</c:v>
                </c:pt>
                <c:pt idx="725">
                  <c:v>45788.694756944446</c:v>
                </c:pt>
                <c:pt idx="726">
                  <c:v>45788.694780092592</c:v>
                </c:pt>
                <c:pt idx="727">
                  <c:v>45788.694791666669</c:v>
                </c:pt>
                <c:pt idx="728">
                  <c:v>45788.694803240738</c:v>
                </c:pt>
                <c:pt idx="729">
                  <c:v>45788.694849537038</c:v>
                </c:pt>
                <c:pt idx="730">
                  <c:v>45788.694884259261</c:v>
                </c:pt>
                <c:pt idx="731">
                  <c:v>45788.694895833331</c:v>
                </c:pt>
                <c:pt idx="732">
                  <c:v>45788.69494212963</c:v>
                </c:pt>
                <c:pt idx="733">
                  <c:v>45788.694965277777</c:v>
                </c:pt>
                <c:pt idx="734">
                  <c:v>45788.694988425923</c:v>
                </c:pt>
                <c:pt idx="735">
                  <c:v>45788.695</c:v>
                </c:pt>
                <c:pt idx="736">
                  <c:v>45788.695138888892</c:v>
                </c:pt>
                <c:pt idx="737">
                  <c:v>45788.695254629631</c:v>
                </c:pt>
                <c:pt idx="738">
                  <c:v>45788.6952662037</c:v>
                </c:pt>
                <c:pt idx="739">
                  <c:v>45788.695324074077</c:v>
                </c:pt>
                <c:pt idx="740">
                  <c:v>45788.6953587963</c:v>
                </c:pt>
                <c:pt idx="741">
                  <c:v>45788.695416666669</c:v>
                </c:pt>
                <c:pt idx="742">
                  <c:v>45788.695451388892</c:v>
                </c:pt>
                <c:pt idx="743">
                  <c:v>45788.695462962962</c:v>
                </c:pt>
                <c:pt idx="744">
                  <c:v>45788.695520833331</c:v>
                </c:pt>
                <c:pt idx="745">
                  <c:v>45788.695532407408</c:v>
                </c:pt>
                <c:pt idx="746">
                  <c:v>45788.695590277777</c:v>
                </c:pt>
                <c:pt idx="747">
                  <c:v>45788.695601851854</c:v>
                </c:pt>
                <c:pt idx="748">
                  <c:v>45788.695625</c:v>
                </c:pt>
                <c:pt idx="749">
                  <c:v>45788.695659722223</c:v>
                </c:pt>
                <c:pt idx="750">
                  <c:v>45788.695694444446</c:v>
                </c:pt>
                <c:pt idx="751">
                  <c:v>45788.695706018516</c:v>
                </c:pt>
                <c:pt idx="752">
                  <c:v>45788.695729166669</c:v>
                </c:pt>
                <c:pt idx="753">
                  <c:v>45788.695763888885</c:v>
                </c:pt>
                <c:pt idx="754">
                  <c:v>45788.695798611108</c:v>
                </c:pt>
                <c:pt idx="755">
                  <c:v>45788.695821759262</c:v>
                </c:pt>
                <c:pt idx="756">
                  <c:v>45788.695833333331</c:v>
                </c:pt>
                <c:pt idx="757">
                  <c:v>45788.695879629631</c:v>
                </c:pt>
                <c:pt idx="758">
                  <c:v>45788.695891203701</c:v>
                </c:pt>
                <c:pt idx="759">
                  <c:v>45788.695914351854</c:v>
                </c:pt>
                <c:pt idx="760">
                  <c:v>45788.695925925924</c:v>
                </c:pt>
                <c:pt idx="761">
                  <c:v>45788.695960648147</c:v>
                </c:pt>
                <c:pt idx="762">
                  <c:v>45788.695972222224</c:v>
                </c:pt>
                <c:pt idx="763">
                  <c:v>45788.696030092593</c:v>
                </c:pt>
                <c:pt idx="764">
                  <c:v>45788.69604166667</c:v>
                </c:pt>
                <c:pt idx="765">
                  <c:v>45788.696053240739</c:v>
                </c:pt>
                <c:pt idx="766">
                  <c:v>45788.696087962962</c:v>
                </c:pt>
                <c:pt idx="767">
                  <c:v>45788.696122685185</c:v>
                </c:pt>
                <c:pt idx="768">
                  <c:v>45788.696157407408</c:v>
                </c:pt>
                <c:pt idx="769">
                  <c:v>45788.696192129632</c:v>
                </c:pt>
                <c:pt idx="770">
                  <c:v>45788.696226851855</c:v>
                </c:pt>
                <c:pt idx="771">
                  <c:v>45788.696250000001</c:v>
                </c:pt>
                <c:pt idx="772">
                  <c:v>45788.696273148147</c:v>
                </c:pt>
                <c:pt idx="773">
                  <c:v>45788.696284722224</c:v>
                </c:pt>
                <c:pt idx="774">
                  <c:v>45788.69630787037</c:v>
                </c:pt>
                <c:pt idx="775">
                  <c:v>45788.696331018517</c:v>
                </c:pt>
                <c:pt idx="776">
                  <c:v>45788.696377314816</c:v>
                </c:pt>
                <c:pt idx="777">
                  <c:v>45788.696423611109</c:v>
                </c:pt>
                <c:pt idx="778">
                  <c:v>45788.696423611109</c:v>
                </c:pt>
                <c:pt idx="779">
                  <c:v>45788.696446759262</c:v>
                </c:pt>
                <c:pt idx="780">
                  <c:v>45788.696458333332</c:v>
                </c:pt>
                <c:pt idx="781">
                  <c:v>45788.696481481478</c:v>
                </c:pt>
                <c:pt idx="782">
                  <c:v>45788.696516203701</c:v>
                </c:pt>
                <c:pt idx="783">
                  <c:v>45788.696574074071</c:v>
                </c:pt>
                <c:pt idx="784">
                  <c:v>45788.696574074071</c:v>
                </c:pt>
                <c:pt idx="785">
                  <c:v>45788.696631944447</c:v>
                </c:pt>
                <c:pt idx="786">
                  <c:v>45788.696666666663</c:v>
                </c:pt>
                <c:pt idx="787">
                  <c:v>45788.69667824074</c:v>
                </c:pt>
                <c:pt idx="788">
                  <c:v>45788.696689814817</c:v>
                </c:pt>
                <c:pt idx="789">
                  <c:v>45788.696701388886</c:v>
                </c:pt>
                <c:pt idx="790">
                  <c:v>45788.696712962963</c:v>
                </c:pt>
                <c:pt idx="791">
                  <c:v>45788.696747685186</c:v>
                </c:pt>
                <c:pt idx="792">
                  <c:v>45788.696782407409</c:v>
                </c:pt>
                <c:pt idx="793">
                  <c:v>45788.696805555555</c:v>
                </c:pt>
                <c:pt idx="794">
                  <c:v>45788.696909722225</c:v>
                </c:pt>
                <c:pt idx="795">
                  <c:v>45788.696932870371</c:v>
                </c:pt>
                <c:pt idx="796">
                  <c:v>45788.696944444448</c:v>
                </c:pt>
                <c:pt idx="797">
                  <c:v>45788.696956018517</c:v>
                </c:pt>
                <c:pt idx="798">
                  <c:v>45788.696956018517</c:v>
                </c:pt>
                <c:pt idx="799">
                  <c:v>45788.696967592594</c:v>
                </c:pt>
                <c:pt idx="800">
                  <c:v>45788.696979166663</c:v>
                </c:pt>
                <c:pt idx="801">
                  <c:v>45788.69699074074</c:v>
                </c:pt>
                <c:pt idx="802">
                  <c:v>45788.697141203702</c:v>
                </c:pt>
                <c:pt idx="803">
                  <c:v>45788.697210648148</c:v>
                </c:pt>
                <c:pt idx="804">
                  <c:v>45788.697245370371</c:v>
                </c:pt>
                <c:pt idx="805">
                  <c:v>45788.697256944448</c:v>
                </c:pt>
                <c:pt idx="806">
                  <c:v>45788.697268518517</c:v>
                </c:pt>
                <c:pt idx="807">
                  <c:v>45788.697337962964</c:v>
                </c:pt>
                <c:pt idx="808">
                  <c:v>45788.697442129633</c:v>
                </c:pt>
                <c:pt idx="809">
                  <c:v>45788.697476851848</c:v>
                </c:pt>
                <c:pt idx="810">
                  <c:v>45788.697511574072</c:v>
                </c:pt>
                <c:pt idx="811">
                  <c:v>45788.697534722225</c:v>
                </c:pt>
                <c:pt idx="812">
                  <c:v>45788.697546296295</c:v>
                </c:pt>
                <c:pt idx="813">
                  <c:v>45788.697615740741</c:v>
                </c:pt>
                <c:pt idx="814">
                  <c:v>45788.697615740741</c:v>
                </c:pt>
                <c:pt idx="815">
                  <c:v>45788.69767361111</c:v>
                </c:pt>
                <c:pt idx="816">
                  <c:v>45788.697696759256</c:v>
                </c:pt>
                <c:pt idx="817">
                  <c:v>45788.697731481479</c:v>
                </c:pt>
                <c:pt idx="818">
                  <c:v>45788.697754629633</c:v>
                </c:pt>
                <c:pt idx="819">
                  <c:v>45788.697777777779</c:v>
                </c:pt>
                <c:pt idx="820">
                  <c:v>45788.697777777779</c:v>
                </c:pt>
                <c:pt idx="821">
                  <c:v>45788.697858796295</c:v>
                </c:pt>
                <c:pt idx="822">
                  <c:v>45788.697858796295</c:v>
                </c:pt>
                <c:pt idx="823">
                  <c:v>45788.697870370372</c:v>
                </c:pt>
                <c:pt idx="824">
                  <c:v>45788.697893518518</c:v>
                </c:pt>
                <c:pt idx="825">
                  <c:v>45788.697916666664</c:v>
                </c:pt>
                <c:pt idx="826">
                  <c:v>45788.698020833333</c:v>
                </c:pt>
                <c:pt idx="827">
                  <c:v>45788.698020833333</c:v>
                </c:pt>
                <c:pt idx="828">
                  <c:v>45788.698101851849</c:v>
                </c:pt>
                <c:pt idx="829">
                  <c:v>45788.698136574072</c:v>
                </c:pt>
                <c:pt idx="830">
                  <c:v>45788.698229166665</c:v>
                </c:pt>
                <c:pt idx="831">
                  <c:v>45788.698252314818</c:v>
                </c:pt>
                <c:pt idx="832">
                  <c:v>45788.698263888888</c:v>
                </c:pt>
                <c:pt idx="833">
                  <c:v>45788.698275462964</c:v>
                </c:pt>
                <c:pt idx="834">
                  <c:v>45788.698287037034</c:v>
                </c:pt>
                <c:pt idx="835">
                  <c:v>45788.698287037034</c:v>
                </c:pt>
                <c:pt idx="836">
                  <c:v>45788.698298611111</c:v>
                </c:pt>
                <c:pt idx="837">
                  <c:v>45788.698321759257</c:v>
                </c:pt>
                <c:pt idx="838">
                  <c:v>45788.69835648148</c:v>
                </c:pt>
                <c:pt idx="839">
                  <c:v>45788.698379629626</c:v>
                </c:pt>
                <c:pt idx="840">
                  <c:v>45788.698414351849</c:v>
                </c:pt>
                <c:pt idx="841">
                  <c:v>45788.698437500003</c:v>
                </c:pt>
                <c:pt idx="842">
                  <c:v>45788.698483796295</c:v>
                </c:pt>
                <c:pt idx="843">
                  <c:v>45788.698518518519</c:v>
                </c:pt>
                <c:pt idx="844">
                  <c:v>45788.698611111111</c:v>
                </c:pt>
                <c:pt idx="845">
                  <c:v>45788.698622685188</c:v>
                </c:pt>
                <c:pt idx="846">
                  <c:v>45788.698645833334</c:v>
                </c:pt>
                <c:pt idx="847">
                  <c:v>45788.698657407411</c:v>
                </c:pt>
                <c:pt idx="848">
                  <c:v>45788.69872685185</c:v>
                </c:pt>
                <c:pt idx="849">
                  <c:v>45788.698738425926</c:v>
                </c:pt>
                <c:pt idx="850">
                  <c:v>45788.698773148149</c:v>
                </c:pt>
                <c:pt idx="851">
                  <c:v>45788.698796296296</c:v>
                </c:pt>
                <c:pt idx="852">
                  <c:v>45788.698807870373</c:v>
                </c:pt>
                <c:pt idx="853">
                  <c:v>45788.698807870373</c:v>
                </c:pt>
                <c:pt idx="854">
                  <c:v>45788.698831018519</c:v>
                </c:pt>
                <c:pt idx="855">
                  <c:v>45788.698831018519</c:v>
                </c:pt>
                <c:pt idx="856">
                  <c:v>45788.698900462965</c:v>
                </c:pt>
                <c:pt idx="857">
                  <c:v>45788.698946759258</c:v>
                </c:pt>
                <c:pt idx="858">
                  <c:v>45788.698958333334</c:v>
                </c:pt>
                <c:pt idx="859">
                  <c:v>45788.698981481481</c:v>
                </c:pt>
                <c:pt idx="860">
                  <c:v>45788.698981481481</c:v>
                </c:pt>
                <c:pt idx="861">
                  <c:v>45788.699016203704</c:v>
                </c:pt>
                <c:pt idx="862">
                  <c:v>45788.699062500003</c:v>
                </c:pt>
                <c:pt idx="863">
                  <c:v>45788.699097222219</c:v>
                </c:pt>
                <c:pt idx="864">
                  <c:v>45788.699108796296</c:v>
                </c:pt>
                <c:pt idx="865">
                  <c:v>45788.701342592591</c:v>
                </c:pt>
                <c:pt idx="866">
                  <c:v>45788.701342592591</c:v>
                </c:pt>
                <c:pt idx="867">
                  <c:v>45788.701342592591</c:v>
                </c:pt>
                <c:pt idx="868">
                  <c:v>45788.70144675926</c:v>
                </c:pt>
                <c:pt idx="869">
                  <c:v>45788.70144675926</c:v>
                </c:pt>
                <c:pt idx="870">
                  <c:v>45788.701770833337</c:v>
                </c:pt>
                <c:pt idx="871">
                  <c:v>45788.701793981483</c:v>
                </c:pt>
                <c:pt idx="872">
                  <c:v>45788.702002314814</c:v>
                </c:pt>
                <c:pt idx="873">
                  <c:v>45788.702013888891</c:v>
                </c:pt>
                <c:pt idx="874">
                  <c:v>45788.702013888891</c:v>
                </c:pt>
                <c:pt idx="875">
                  <c:v>45788.702025462961</c:v>
                </c:pt>
                <c:pt idx="876">
                  <c:v>45788.702025462961</c:v>
                </c:pt>
                <c:pt idx="877">
                  <c:v>45788.702037037037</c:v>
                </c:pt>
                <c:pt idx="878">
                  <c:v>45788.702048611114</c:v>
                </c:pt>
                <c:pt idx="879">
                  <c:v>45788.702048611114</c:v>
                </c:pt>
                <c:pt idx="880">
                  <c:v>45788.702060185184</c:v>
                </c:pt>
                <c:pt idx="881">
                  <c:v>45788.702060185184</c:v>
                </c:pt>
                <c:pt idx="882">
                  <c:v>45788.70207175926</c:v>
                </c:pt>
                <c:pt idx="883">
                  <c:v>45788.70207175926</c:v>
                </c:pt>
                <c:pt idx="884">
                  <c:v>45788.70208333333</c:v>
                </c:pt>
                <c:pt idx="885">
                  <c:v>45788.702094907407</c:v>
                </c:pt>
                <c:pt idx="886">
                  <c:v>45788.702094907407</c:v>
                </c:pt>
                <c:pt idx="887">
                  <c:v>45788.702106481483</c:v>
                </c:pt>
                <c:pt idx="888">
                  <c:v>45788.702106481483</c:v>
                </c:pt>
                <c:pt idx="889">
                  <c:v>45788.702118055553</c:v>
                </c:pt>
                <c:pt idx="890">
                  <c:v>45788.702118055553</c:v>
                </c:pt>
                <c:pt idx="891">
                  <c:v>45788.70212962963</c:v>
                </c:pt>
                <c:pt idx="892">
                  <c:v>45788.702164351853</c:v>
                </c:pt>
                <c:pt idx="893">
                  <c:v>45788.702175925922</c:v>
                </c:pt>
                <c:pt idx="894">
                  <c:v>45788.702187499999</c:v>
                </c:pt>
                <c:pt idx="895">
                  <c:v>45788.702199074076</c:v>
                </c:pt>
                <c:pt idx="896">
                  <c:v>45788.702199074076</c:v>
                </c:pt>
                <c:pt idx="897">
                  <c:v>45788.702199074076</c:v>
                </c:pt>
                <c:pt idx="898">
                  <c:v>45788.702210648145</c:v>
                </c:pt>
                <c:pt idx="899">
                  <c:v>45788.702222222222</c:v>
                </c:pt>
                <c:pt idx="900">
                  <c:v>45788.702233796299</c:v>
                </c:pt>
                <c:pt idx="901">
                  <c:v>45788.702233796299</c:v>
                </c:pt>
                <c:pt idx="902">
                  <c:v>45788.702245370368</c:v>
                </c:pt>
                <c:pt idx="903">
                  <c:v>45788.702245370368</c:v>
                </c:pt>
                <c:pt idx="904">
                  <c:v>45788.702256944445</c:v>
                </c:pt>
                <c:pt idx="905">
                  <c:v>45788.702280092592</c:v>
                </c:pt>
                <c:pt idx="906">
                  <c:v>45788.702280092592</c:v>
                </c:pt>
                <c:pt idx="907">
                  <c:v>45788.702291666668</c:v>
                </c:pt>
                <c:pt idx="908">
                  <c:v>45788.702303240738</c:v>
                </c:pt>
                <c:pt idx="909">
                  <c:v>45788.702314814815</c:v>
                </c:pt>
                <c:pt idx="910">
                  <c:v>45788.702326388891</c:v>
                </c:pt>
                <c:pt idx="911">
                  <c:v>45788.702326388891</c:v>
                </c:pt>
                <c:pt idx="912">
                  <c:v>45788.702337962961</c:v>
                </c:pt>
                <c:pt idx="913">
                  <c:v>45788.702349537038</c:v>
                </c:pt>
                <c:pt idx="914">
                  <c:v>45788.702361111114</c:v>
                </c:pt>
                <c:pt idx="915">
                  <c:v>45788.702372685184</c:v>
                </c:pt>
                <c:pt idx="916">
                  <c:v>45788.702372685184</c:v>
                </c:pt>
                <c:pt idx="917">
                  <c:v>45788.702407407407</c:v>
                </c:pt>
                <c:pt idx="918">
                  <c:v>45788.70244212963</c:v>
                </c:pt>
                <c:pt idx="919">
                  <c:v>45788.702476851853</c:v>
                </c:pt>
                <c:pt idx="920">
                  <c:v>45788.702488425923</c:v>
                </c:pt>
                <c:pt idx="921">
                  <c:v>45788.702511574076</c:v>
                </c:pt>
                <c:pt idx="922">
                  <c:v>45788.702523148146</c:v>
                </c:pt>
                <c:pt idx="923">
                  <c:v>45788.702546296299</c:v>
                </c:pt>
                <c:pt idx="924">
                  <c:v>45788.702569444446</c:v>
                </c:pt>
                <c:pt idx="925">
                  <c:v>45788.702604166669</c:v>
                </c:pt>
                <c:pt idx="926">
                  <c:v>45788.702615740738</c:v>
                </c:pt>
                <c:pt idx="927">
                  <c:v>45788.702696759261</c:v>
                </c:pt>
                <c:pt idx="928">
                  <c:v>45788.702696759261</c:v>
                </c:pt>
                <c:pt idx="929">
                  <c:v>45788.702696759261</c:v>
                </c:pt>
                <c:pt idx="930">
                  <c:v>45788.702939814815</c:v>
                </c:pt>
                <c:pt idx="931">
                  <c:v>45788.702939814815</c:v>
                </c:pt>
                <c:pt idx="932">
                  <c:v>45788.703402777777</c:v>
                </c:pt>
                <c:pt idx="933">
                  <c:v>45788.703425925924</c:v>
                </c:pt>
                <c:pt idx="934">
                  <c:v>45788.7034375</c:v>
                </c:pt>
                <c:pt idx="935">
                  <c:v>45788.703449074077</c:v>
                </c:pt>
                <c:pt idx="936">
                  <c:v>45788.703460648147</c:v>
                </c:pt>
                <c:pt idx="937">
                  <c:v>45788.703472222223</c:v>
                </c:pt>
                <c:pt idx="938">
                  <c:v>45788.703483796293</c:v>
                </c:pt>
                <c:pt idx="939">
                  <c:v>45788.70349537037</c:v>
                </c:pt>
                <c:pt idx="940">
                  <c:v>45788.703506944446</c:v>
                </c:pt>
                <c:pt idx="941">
                  <c:v>45788.703518518516</c:v>
                </c:pt>
                <c:pt idx="942">
                  <c:v>45788.703518518516</c:v>
                </c:pt>
                <c:pt idx="943">
                  <c:v>45788.703530092593</c:v>
                </c:pt>
                <c:pt idx="944">
                  <c:v>45788.703530092593</c:v>
                </c:pt>
                <c:pt idx="945">
                  <c:v>45788.703541666669</c:v>
                </c:pt>
                <c:pt idx="946">
                  <c:v>45788.703564814816</c:v>
                </c:pt>
                <c:pt idx="947">
                  <c:v>45788.703576388885</c:v>
                </c:pt>
                <c:pt idx="948">
                  <c:v>45788.703587962962</c:v>
                </c:pt>
                <c:pt idx="949">
                  <c:v>45788.703599537039</c:v>
                </c:pt>
                <c:pt idx="950">
                  <c:v>45788.703703703701</c:v>
                </c:pt>
                <c:pt idx="951">
                  <c:v>45788.703715277778</c:v>
                </c:pt>
                <c:pt idx="952">
                  <c:v>45788.703726851854</c:v>
                </c:pt>
                <c:pt idx="953">
                  <c:v>45788.703738425924</c:v>
                </c:pt>
                <c:pt idx="954">
                  <c:v>45788.703750000001</c:v>
                </c:pt>
                <c:pt idx="955">
                  <c:v>45788.703750000001</c:v>
                </c:pt>
                <c:pt idx="956">
                  <c:v>45788.703761574077</c:v>
                </c:pt>
                <c:pt idx="957">
                  <c:v>45788.703761574077</c:v>
                </c:pt>
                <c:pt idx="958">
                  <c:v>45788.703773148147</c:v>
                </c:pt>
                <c:pt idx="959">
                  <c:v>45788.703784722224</c:v>
                </c:pt>
                <c:pt idx="960">
                  <c:v>45788.703796296293</c:v>
                </c:pt>
                <c:pt idx="961">
                  <c:v>45788.70380787037</c:v>
                </c:pt>
                <c:pt idx="962">
                  <c:v>45788.703819444447</c:v>
                </c:pt>
                <c:pt idx="963">
                  <c:v>45788.703831018516</c:v>
                </c:pt>
                <c:pt idx="964">
                  <c:v>45788.703877314816</c:v>
                </c:pt>
                <c:pt idx="965">
                  <c:v>45788.703946759262</c:v>
                </c:pt>
                <c:pt idx="966">
                  <c:v>45788.704027777778</c:v>
                </c:pt>
                <c:pt idx="967">
                  <c:v>45788.704027777778</c:v>
                </c:pt>
                <c:pt idx="968">
                  <c:v>45788.704085648147</c:v>
                </c:pt>
                <c:pt idx="969">
                  <c:v>45788.704097222224</c:v>
                </c:pt>
                <c:pt idx="970">
                  <c:v>45788.704108796293</c:v>
                </c:pt>
                <c:pt idx="971">
                  <c:v>45788.705983796295</c:v>
                </c:pt>
                <c:pt idx="972">
                  <c:v>45788.705995370372</c:v>
                </c:pt>
                <c:pt idx="973">
                  <c:v>45788.706064814818</c:v>
                </c:pt>
                <c:pt idx="974">
                  <c:v>45788.706076388888</c:v>
                </c:pt>
                <c:pt idx="975">
                  <c:v>45788.706099537034</c:v>
                </c:pt>
                <c:pt idx="976">
                  <c:v>45788.706122685187</c:v>
                </c:pt>
                <c:pt idx="977">
                  <c:v>45788.706157407411</c:v>
                </c:pt>
                <c:pt idx="978">
                  <c:v>45788.706180555557</c:v>
                </c:pt>
                <c:pt idx="979">
                  <c:v>45788.706180555557</c:v>
                </c:pt>
                <c:pt idx="980">
                  <c:v>45788.706203703703</c:v>
                </c:pt>
                <c:pt idx="981">
                  <c:v>45788.706203703703</c:v>
                </c:pt>
                <c:pt idx="982">
                  <c:v>45788.70621527778</c:v>
                </c:pt>
                <c:pt idx="983">
                  <c:v>45788.706226851849</c:v>
                </c:pt>
                <c:pt idx="984">
                  <c:v>45788.706238425926</c:v>
                </c:pt>
                <c:pt idx="985">
                  <c:v>45788.706250000003</c:v>
                </c:pt>
                <c:pt idx="986">
                  <c:v>45788.706261574072</c:v>
                </c:pt>
                <c:pt idx="987">
                  <c:v>45788.706284722219</c:v>
                </c:pt>
                <c:pt idx="988">
                  <c:v>45788.706284722219</c:v>
                </c:pt>
                <c:pt idx="989">
                  <c:v>45788.706296296295</c:v>
                </c:pt>
                <c:pt idx="990">
                  <c:v>45788.706296296295</c:v>
                </c:pt>
                <c:pt idx="991">
                  <c:v>45788.706307870372</c:v>
                </c:pt>
                <c:pt idx="992">
                  <c:v>45788.706307870372</c:v>
                </c:pt>
                <c:pt idx="993">
                  <c:v>45788.706319444442</c:v>
                </c:pt>
                <c:pt idx="994">
                  <c:v>45788.706319444442</c:v>
                </c:pt>
                <c:pt idx="995">
                  <c:v>45788.706331018519</c:v>
                </c:pt>
                <c:pt idx="996">
                  <c:v>45788.706342592595</c:v>
                </c:pt>
                <c:pt idx="997">
                  <c:v>45788.706354166665</c:v>
                </c:pt>
                <c:pt idx="998">
                  <c:v>45788.706365740742</c:v>
                </c:pt>
                <c:pt idx="999">
                  <c:v>45788.706365740742</c:v>
                </c:pt>
                <c:pt idx="1000">
                  <c:v>45788.706377314818</c:v>
                </c:pt>
                <c:pt idx="1001">
                  <c:v>45788.706388888888</c:v>
                </c:pt>
                <c:pt idx="1002">
                  <c:v>45788.706388888888</c:v>
                </c:pt>
                <c:pt idx="1003">
                  <c:v>45788.706400462965</c:v>
                </c:pt>
                <c:pt idx="1004">
                  <c:v>45788.706412037034</c:v>
                </c:pt>
                <c:pt idx="1005">
                  <c:v>45788.706412037034</c:v>
                </c:pt>
                <c:pt idx="1006">
                  <c:v>45788.706423611111</c:v>
                </c:pt>
                <c:pt idx="1007">
                  <c:v>45788.706423611111</c:v>
                </c:pt>
                <c:pt idx="1008">
                  <c:v>45788.706435185188</c:v>
                </c:pt>
                <c:pt idx="1009">
                  <c:v>45788.706446759257</c:v>
                </c:pt>
                <c:pt idx="1010">
                  <c:v>45788.706446759257</c:v>
                </c:pt>
                <c:pt idx="1011">
                  <c:v>45788.706458333334</c:v>
                </c:pt>
                <c:pt idx="1012">
                  <c:v>45788.706469907411</c:v>
                </c:pt>
                <c:pt idx="1013">
                  <c:v>45788.706469907411</c:v>
                </c:pt>
                <c:pt idx="1014">
                  <c:v>45788.70648148148</c:v>
                </c:pt>
                <c:pt idx="1015">
                  <c:v>45788.706493055557</c:v>
                </c:pt>
                <c:pt idx="1016">
                  <c:v>45788.706493055557</c:v>
                </c:pt>
                <c:pt idx="1017">
                  <c:v>45788.706504629627</c:v>
                </c:pt>
                <c:pt idx="1018">
                  <c:v>45788.706516203703</c:v>
                </c:pt>
                <c:pt idx="1019">
                  <c:v>45788.70652777778</c:v>
                </c:pt>
                <c:pt idx="1020">
                  <c:v>45788.70653935185</c:v>
                </c:pt>
                <c:pt idx="1021">
                  <c:v>45788.706562500003</c:v>
                </c:pt>
                <c:pt idx="1022">
                  <c:v>45788.706574074073</c:v>
                </c:pt>
                <c:pt idx="1023">
                  <c:v>45788.706585648149</c:v>
                </c:pt>
                <c:pt idx="1024">
                  <c:v>45788.706585648149</c:v>
                </c:pt>
                <c:pt idx="1025">
                  <c:v>45788.706597222219</c:v>
                </c:pt>
                <c:pt idx="1026">
                  <c:v>45788.706608796296</c:v>
                </c:pt>
                <c:pt idx="1027">
                  <c:v>45788.706608796296</c:v>
                </c:pt>
                <c:pt idx="1028">
                  <c:v>45788.706620370373</c:v>
                </c:pt>
                <c:pt idx="1029">
                  <c:v>45788.706620370373</c:v>
                </c:pt>
                <c:pt idx="1030">
                  <c:v>45788.706620370373</c:v>
                </c:pt>
                <c:pt idx="1031">
                  <c:v>45788.706631944442</c:v>
                </c:pt>
                <c:pt idx="1032">
                  <c:v>45788.706643518519</c:v>
                </c:pt>
                <c:pt idx="1033">
                  <c:v>45788.706655092596</c:v>
                </c:pt>
                <c:pt idx="1034">
                  <c:v>45788.706666666665</c:v>
                </c:pt>
                <c:pt idx="1035">
                  <c:v>45788.706666666665</c:v>
                </c:pt>
                <c:pt idx="1036">
                  <c:v>45788.706678240742</c:v>
                </c:pt>
                <c:pt idx="1037">
                  <c:v>45788.706678240742</c:v>
                </c:pt>
                <c:pt idx="1038">
                  <c:v>45788.706689814811</c:v>
                </c:pt>
                <c:pt idx="1039">
                  <c:v>45788.706689814811</c:v>
                </c:pt>
                <c:pt idx="1040">
                  <c:v>45788.706701388888</c:v>
                </c:pt>
                <c:pt idx="1041">
                  <c:v>45788.706736111111</c:v>
                </c:pt>
                <c:pt idx="1042">
                  <c:v>45788.706747685188</c:v>
                </c:pt>
                <c:pt idx="1043">
                  <c:v>45788.706759259258</c:v>
                </c:pt>
                <c:pt idx="1044">
                  <c:v>45788.706793981481</c:v>
                </c:pt>
                <c:pt idx="1045">
                  <c:v>45788.706793981481</c:v>
                </c:pt>
                <c:pt idx="1046">
                  <c:v>45788.706805555557</c:v>
                </c:pt>
                <c:pt idx="1047">
                  <c:v>45788.706805555557</c:v>
                </c:pt>
                <c:pt idx="1048">
                  <c:v>45788.706817129627</c:v>
                </c:pt>
                <c:pt idx="1049">
                  <c:v>45788.710601851853</c:v>
                </c:pt>
                <c:pt idx="1050">
                  <c:v>45788.710601851853</c:v>
                </c:pt>
                <c:pt idx="1051">
                  <c:v>45788.710601851853</c:v>
                </c:pt>
                <c:pt idx="1052">
                  <c:v>45788.710763888892</c:v>
                </c:pt>
                <c:pt idx="1053">
                  <c:v>45788.710763888892</c:v>
                </c:pt>
                <c:pt idx="1054">
                  <c:v>45788.710833333331</c:v>
                </c:pt>
                <c:pt idx="1055">
                  <c:v>45788.710868055554</c:v>
                </c:pt>
                <c:pt idx="1056">
                  <c:v>45788.710902777777</c:v>
                </c:pt>
                <c:pt idx="1057">
                  <c:v>45788.711006944446</c:v>
                </c:pt>
                <c:pt idx="1058">
                  <c:v>45788.711053240739</c:v>
                </c:pt>
                <c:pt idx="1059">
                  <c:v>45788.711064814815</c:v>
                </c:pt>
                <c:pt idx="1060">
                  <c:v>45788.711076388892</c:v>
                </c:pt>
                <c:pt idx="1061">
                  <c:v>45788.711087962962</c:v>
                </c:pt>
                <c:pt idx="1062">
                  <c:v>45788.711145833331</c:v>
                </c:pt>
                <c:pt idx="1063">
                  <c:v>45788.711145833331</c:v>
                </c:pt>
                <c:pt idx="1064">
                  <c:v>45788.711145833331</c:v>
                </c:pt>
                <c:pt idx="1065">
                  <c:v>45788.711805555555</c:v>
                </c:pt>
                <c:pt idx="1066">
                  <c:v>45788.711805555555</c:v>
                </c:pt>
                <c:pt idx="1067">
                  <c:v>45788.711817129632</c:v>
                </c:pt>
                <c:pt idx="1068">
                  <c:v>45788.711817129632</c:v>
                </c:pt>
                <c:pt idx="1069">
                  <c:v>45788.711875000001</c:v>
                </c:pt>
                <c:pt idx="1070">
                  <c:v>45788.711898148147</c:v>
                </c:pt>
                <c:pt idx="1071">
                  <c:v>45788.71193287037</c:v>
                </c:pt>
                <c:pt idx="1072">
                  <c:v>45788.71193287037</c:v>
                </c:pt>
                <c:pt idx="1073">
                  <c:v>45788.711956018517</c:v>
                </c:pt>
                <c:pt idx="1074">
                  <c:v>45788.71197916667</c:v>
                </c:pt>
                <c:pt idx="1075">
                  <c:v>45788.712013888886</c:v>
                </c:pt>
                <c:pt idx="1076">
                  <c:v>45788.712025462963</c:v>
                </c:pt>
                <c:pt idx="1077">
                  <c:v>45788.712048611109</c:v>
                </c:pt>
                <c:pt idx="1078">
                  <c:v>45788.712060185186</c:v>
                </c:pt>
                <c:pt idx="1079">
                  <c:v>45788.712060185186</c:v>
                </c:pt>
                <c:pt idx="1080">
                  <c:v>45788.712071759262</c:v>
                </c:pt>
                <c:pt idx="1081">
                  <c:v>45788.712094907409</c:v>
                </c:pt>
                <c:pt idx="1082">
                  <c:v>45788.712094907409</c:v>
                </c:pt>
                <c:pt idx="1083">
                  <c:v>45788.712106481478</c:v>
                </c:pt>
                <c:pt idx="1084">
                  <c:v>45788.712106481478</c:v>
                </c:pt>
                <c:pt idx="1085">
                  <c:v>45788.712129629632</c:v>
                </c:pt>
                <c:pt idx="1086">
                  <c:v>45788.712141203701</c:v>
                </c:pt>
                <c:pt idx="1087">
                  <c:v>45788.712164351855</c:v>
                </c:pt>
                <c:pt idx="1088">
                  <c:v>45788.712175925924</c:v>
                </c:pt>
                <c:pt idx="1089">
                  <c:v>45788.712175925924</c:v>
                </c:pt>
                <c:pt idx="1090">
                  <c:v>45788.712187500001</c:v>
                </c:pt>
                <c:pt idx="1091">
                  <c:v>45788.712187500001</c:v>
                </c:pt>
                <c:pt idx="1092">
                  <c:v>45788.712199074071</c:v>
                </c:pt>
                <c:pt idx="1093">
                  <c:v>45788.712210648147</c:v>
                </c:pt>
                <c:pt idx="1094">
                  <c:v>45788.712222222224</c:v>
                </c:pt>
                <c:pt idx="1095">
                  <c:v>45788.712233796294</c:v>
                </c:pt>
                <c:pt idx="1096">
                  <c:v>45788.712256944447</c:v>
                </c:pt>
                <c:pt idx="1097">
                  <c:v>45788.712268518517</c:v>
                </c:pt>
                <c:pt idx="1098">
                  <c:v>45788.712291666663</c:v>
                </c:pt>
                <c:pt idx="1099">
                  <c:v>45788.712291666663</c:v>
                </c:pt>
                <c:pt idx="1100">
                  <c:v>45788.71230324074</c:v>
                </c:pt>
                <c:pt idx="1101">
                  <c:v>45788.712314814817</c:v>
                </c:pt>
                <c:pt idx="1102">
                  <c:v>45788.712314814817</c:v>
                </c:pt>
                <c:pt idx="1103">
                  <c:v>45788.712326388886</c:v>
                </c:pt>
                <c:pt idx="1104">
                  <c:v>45788.71234953704</c:v>
                </c:pt>
                <c:pt idx="1105">
                  <c:v>45788.712361111109</c:v>
                </c:pt>
                <c:pt idx="1106">
                  <c:v>45788.712361111109</c:v>
                </c:pt>
                <c:pt idx="1107">
                  <c:v>45788.712372685186</c:v>
                </c:pt>
                <c:pt idx="1108">
                  <c:v>45788.712384259263</c:v>
                </c:pt>
                <c:pt idx="1109">
                  <c:v>45788.712384259263</c:v>
                </c:pt>
                <c:pt idx="1110">
                  <c:v>45788.712395833332</c:v>
                </c:pt>
                <c:pt idx="1111">
                  <c:v>45788.712418981479</c:v>
                </c:pt>
                <c:pt idx="1112">
                  <c:v>45788.712430555555</c:v>
                </c:pt>
                <c:pt idx="1113">
                  <c:v>45788.712430555555</c:v>
                </c:pt>
                <c:pt idx="1114">
                  <c:v>45788.712453703702</c:v>
                </c:pt>
                <c:pt idx="1115">
                  <c:v>45788.712453703702</c:v>
                </c:pt>
                <c:pt idx="1116">
                  <c:v>45788.712453703702</c:v>
                </c:pt>
                <c:pt idx="1117">
                  <c:v>45788.712465277778</c:v>
                </c:pt>
                <c:pt idx="1118">
                  <c:v>45788.712476851855</c:v>
                </c:pt>
                <c:pt idx="1119">
                  <c:v>45788.712488425925</c:v>
                </c:pt>
                <c:pt idx="1120">
                  <c:v>45788.712500000001</c:v>
                </c:pt>
                <c:pt idx="1121">
                  <c:v>45788.712500000001</c:v>
                </c:pt>
                <c:pt idx="1122">
                  <c:v>45788.712511574071</c:v>
                </c:pt>
                <c:pt idx="1123">
                  <c:v>45788.712523148148</c:v>
                </c:pt>
                <c:pt idx="1124">
                  <c:v>45788.712523148148</c:v>
                </c:pt>
                <c:pt idx="1125">
                  <c:v>45788.712534722225</c:v>
                </c:pt>
                <c:pt idx="1126">
                  <c:v>45788.712534722225</c:v>
                </c:pt>
                <c:pt idx="1127">
                  <c:v>45788.712546296294</c:v>
                </c:pt>
                <c:pt idx="1128">
                  <c:v>45788.712546296294</c:v>
                </c:pt>
                <c:pt idx="1129">
                  <c:v>45788.712557870371</c:v>
                </c:pt>
                <c:pt idx="1130">
                  <c:v>45788.712557870371</c:v>
                </c:pt>
                <c:pt idx="1131">
                  <c:v>45788.712569444448</c:v>
                </c:pt>
                <c:pt idx="1132">
                  <c:v>45788.712569444448</c:v>
                </c:pt>
                <c:pt idx="1133">
                  <c:v>45788.712581018517</c:v>
                </c:pt>
                <c:pt idx="1134">
                  <c:v>45788.712592592594</c:v>
                </c:pt>
                <c:pt idx="1135">
                  <c:v>45788.712592592594</c:v>
                </c:pt>
                <c:pt idx="1136">
                  <c:v>45788.712604166663</c:v>
                </c:pt>
                <c:pt idx="1137">
                  <c:v>45788.71261574074</c:v>
                </c:pt>
                <c:pt idx="1138">
                  <c:v>45788.712627314817</c:v>
                </c:pt>
                <c:pt idx="1139">
                  <c:v>45788.712627314817</c:v>
                </c:pt>
                <c:pt idx="1140">
                  <c:v>45788.71266203704</c:v>
                </c:pt>
                <c:pt idx="1141">
                  <c:v>45788.71266203704</c:v>
                </c:pt>
                <c:pt idx="1142">
                  <c:v>45788.712673611109</c:v>
                </c:pt>
                <c:pt idx="1143">
                  <c:v>45788.712685185186</c:v>
                </c:pt>
                <c:pt idx="1144">
                  <c:v>45788.712696759256</c:v>
                </c:pt>
                <c:pt idx="1145">
                  <c:v>45788.712708333333</c:v>
                </c:pt>
                <c:pt idx="1146">
                  <c:v>45788.712719907409</c:v>
                </c:pt>
                <c:pt idx="1147">
                  <c:v>45788.712719907409</c:v>
                </c:pt>
                <c:pt idx="1148">
                  <c:v>45788.712743055556</c:v>
                </c:pt>
                <c:pt idx="1149">
                  <c:v>45788.712754629632</c:v>
                </c:pt>
                <c:pt idx="1150">
                  <c:v>45788.712777777779</c:v>
                </c:pt>
                <c:pt idx="1151">
                  <c:v>45788.712789351855</c:v>
                </c:pt>
                <c:pt idx="1152">
                  <c:v>45788.712800925925</c:v>
                </c:pt>
                <c:pt idx="1153">
                  <c:v>45788.712812500002</c:v>
                </c:pt>
                <c:pt idx="1154">
                  <c:v>45788.712835648148</c:v>
                </c:pt>
                <c:pt idx="1155">
                  <c:v>45788.712847222225</c:v>
                </c:pt>
                <c:pt idx="1156">
                  <c:v>45788.712858796294</c:v>
                </c:pt>
                <c:pt idx="1157">
                  <c:v>45788.712858796294</c:v>
                </c:pt>
                <c:pt idx="1158">
                  <c:v>45788.712881944448</c:v>
                </c:pt>
                <c:pt idx="1159">
                  <c:v>45788.712893518517</c:v>
                </c:pt>
                <c:pt idx="1160">
                  <c:v>45788.712893518517</c:v>
                </c:pt>
                <c:pt idx="1161">
                  <c:v>45788.712905092594</c:v>
                </c:pt>
                <c:pt idx="1162">
                  <c:v>45788.712916666664</c:v>
                </c:pt>
                <c:pt idx="1163">
                  <c:v>45788.712916666664</c:v>
                </c:pt>
                <c:pt idx="1164">
                  <c:v>45788.71292824074</c:v>
                </c:pt>
                <c:pt idx="1165">
                  <c:v>45788.712939814817</c:v>
                </c:pt>
                <c:pt idx="1166">
                  <c:v>45788.712939814817</c:v>
                </c:pt>
                <c:pt idx="1167">
                  <c:v>45788.712951388887</c:v>
                </c:pt>
                <c:pt idx="1168">
                  <c:v>45788.712951388887</c:v>
                </c:pt>
                <c:pt idx="1169">
                  <c:v>45788.712962962964</c:v>
                </c:pt>
                <c:pt idx="1170">
                  <c:v>45788.712962962964</c:v>
                </c:pt>
                <c:pt idx="1171">
                  <c:v>45788.71297453704</c:v>
                </c:pt>
                <c:pt idx="1172">
                  <c:v>45788.71298611111</c:v>
                </c:pt>
                <c:pt idx="1173">
                  <c:v>45788.71298611111</c:v>
                </c:pt>
                <c:pt idx="1174">
                  <c:v>45788.712997685187</c:v>
                </c:pt>
                <c:pt idx="1175">
                  <c:v>45788.713009259256</c:v>
                </c:pt>
                <c:pt idx="1176">
                  <c:v>45788.713009259256</c:v>
                </c:pt>
                <c:pt idx="1177">
                  <c:v>45788.713020833333</c:v>
                </c:pt>
                <c:pt idx="1178">
                  <c:v>45788.713020833333</c:v>
                </c:pt>
                <c:pt idx="1179">
                  <c:v>45788.71303240741</c:v>
                </c:pt>
                <c:pt idx="1180">
                  <c:v>45788.713043981479</c:v>
                </c:pt>
                <c:pt idx="1181">
                  <c:v>45788.713043981479</c:v>
                </c:pt>
                <c:pt idx="1182">
                  <c:v>45788.713043981479</c:v>
                </c:pt>
                <c:pt idx="1183">
                  <c:v>45788.713055555556</c:v>
                </c:pt>
                <c:pt idx="1184">
                  <c:v>45788.713067129633</c:v>
                </c:pt>
                <c:pt idx="1185">
                  <c:v>45788.713067129633</c:v>
                </c:pt>
                <c:pt idx="1186">
                  <c:v>45788.713078703702</c:v>
                </c:pt>
                <c:pt idx="1187">
                  <c:v>45788.713078703702</c:v>
                </c:pt>
                <c:pt idx="1188">
                  <c:v>45788.713090277779</c:v>
                </c:pt>
                <c:pt idx="1189">
                  <c:v>45788.713101851848</c:v>
                </c:pt>
                <c:pt idx="1190">
                  <c:v>45788.713113425925</c:v>
                </c:pt>
                <c:pt idx="1191">
                  <c:v>45788.713113425925</c:v>
                </c:pt>
                <c:pt idx="1192">
                  <c:v>45788.713125000002</c:v>
                </c:pt>
                <c:pt idx="1193">
                  <c:v>45788.713125000002</c:v>
                </c:pt>
                <c:pt idx="1194">
                  <c:v>45788.713136574072</c:v>
                </c:pt>
                <c:pt idx="1195">
                  <c:v>45788.713136574072</c:v>
                </c:pt>
                <c:pt idx="1196">
                  <c:v>45788.713148148148</c:v>
                </c:pt>
                <c:pt idx="1197">
                  <c:v>45788.713159722225</c:v>
                </c:pt>
                <c:pt idx="1198">
                  <c:v>45788.713159722225</c:v>
                </c:pt>
                <c:pt idx="1199">
                  <c:v>45788.713171296295</c:v>
                </c:pt>
                <c:pt idx="1200">
                  <c:v>45788.713182870371</c:v>
                </c:pt>
                <c:pt idx="1201">
                  <c:v>45788.713194444441</c:v>
                </c:pt>
                <c:pt idx="1202">
                  <c:v>45788.713194444441</c:v>
                </c:pt>
                <c:pt idx="1203">
                  <c:v>45788.713206018518</c:v>
                </c:pt>
                <c:pt idx="1204">
                  <c:v>45788.713206018518</c:v>
                </c:pt>
                <c:pt idx="1205">
                  <c:v>45788.713217592594</c:v>
                </c:pt>
                <c:pt idx="1206">
                  <c:v>45788.713229166664</c:v>
                </c:pt>
                <c:pt idx="1207">
                  <c:v>45788.713229166664</c:v>
                </c:pt>
                <c:pt idx="1208">
                  <c:v>45788.713229166664</c:v>
                </c:pt>
                <c:pt idx="1209">
                  <c:v>45788.713240740741</c:v>
                </c:pt>
                <c:pt idx="1210">
                  <c:v>45788.713252314818</c:v>
                </c:pt>
                <c:pt idx="1211">
                  <c:v>45788.713252314818</c:v>
                </c:pt>
                <c:pt idx="1212">
                  <c:v>45788.713263888887</c:v>
                </c:pt>
                <c:pt idx="1213">
                  <c:v>45788.713275462964</c:v>
                </c:pt>
                <c:pt idx="1214">
                  <c:v>45788.713275462964</c:v>
                </c:pt>
                <c:pt idx="1215">
                  <c:v>45788.713287037041</c:v>
                </c:pt>
                <c:pt idx="1216">
                  <c:v>45788.71329861111</c:v>
                </c:pt>
                <c:pt idx="1217">
                  <c:v>45788.713310185187</c:v>
                </c:pt>
                <c:pt idx="1218">
                  <c:v>45788.713321759256</c:v>
                </c:pt>
                <c:pt idx="1219">
                  <c:v>45788.71334490741</c:v>
                </c:pt>
                <c:pt idx="1220">
                  <c:v>45788.713356481479</c:v>
                </c:pt>
                <c:pt idx="1221">
                  <c:v>45788.713379629633</c:v>
                </c:pt>
                <c:pt idx="1222">
                  <c:v>45788.713391203702</c:v>
                </c:pt>
                <c:pt idx="1223">
                  <c:v>45788.713402777779</c:v>
                </c:pt>
                <c:pt idx="1224">
                  <c:v>45788.713425925926</c:v>
                </c:pt>
                <c:pt idx="1225">
                  <c:v>45788.713425925926</c:v>
                </c:pt>
                <c:pt idx="1226">
                  <c:v>45788.713437500002</c:v>
                </c:pt>
                <c:pt idx="1227">
                  <c:v>45788.713437500002</c:v>
                </c:pt>
                <c:pt idx="1228">
                  <c:v>45788.713472222225</c:v>
                </c:pt>
                <c:pt idx="1229">
                  <c:v>45788.713495370372</c:v>
                </c:pt>
                <c:pt idx="1230">
                  <c:v>45788.713495370372</c:v>
                </c:pt>
                <c:pt idx="1231">
                  <c:v>45788.713506944441</c:v>
                </c:pt>
                <c:pt idx="1232">
                  <c:v>45788.713518518518</c:v>
                </c:pt>
                <c:pt idx="1233">
                  <c:v>45788.713530092595</c:v>
                </c:pt>
                <c:pt idx="1234">
                  <c:v>45788.713541666664</c:v>
                </c:pt>
                <c:pt idx="1235">
                  <c:v>45788.713553240741</c:v>
                </c:pt>
                <c:pt idx="1236">
                  <c:v>45788.713553240741</c:v>
                </c:pt>
                <c:pt idx="1237">
                  <c:v>45788.713564814818</c:v>
                </c:pt>
                <c:pt idx="1238">
                  <c:v>45788.713564814818</c:v>
                </c:pt>
                <c:pt idx="1239">
                  <c:v>45788.713576388887</c:v>
                </c:pt>
                <c:pt idx="1240">
                  <c:v>45788.713587962964</c:v>
                </c:pt>
                <c:pt idx="1241">
                  <c:v>45788.713599537034</c:v>
                </c:pt>
                <c:pt idx="1242">
                  <c:v>45788.713622685187</c:v>
                </c:pt>
                <c:pt idx="1243">
                  <c:v>45788.713634259257</c:v>
                </c:pt>
                <c:pt idx="1244">
                  <c:v>45788.713645833333</c:v>
                </c:pt>
                <c:pt idx="1245">
                  <c:v>45788.713680555556</c:v>
                </c:pt>
                <c:pt idx="1246">
                  <c:v>45788.71371527778</c:v>
                </c:pt>
                <c:pt idx="1247">
                  <c:v>45788.713738425926</c:v>
                </c:pt>
                <c:pt idx="1248">
                  <c:v>45788.713750000003</c:v>
                </c:pt>
                <c:pt idx="1249">
                  <c:v>45788.713750000003</c:v>
                </c:pt>
                <c:pt idx="1250">
                  <c:v>45788.713773148149</c:v>
                </c:pt>
                <c:pt idx="1251">
                  <c:v>45788.713796296295</c:v>
                </c:pt>
                <c:pt idx="1252">
                  <c:v>45788.713807870372</c:v>
                </c:pt>
                <c:pt idx="1253">
                  <c:v>45788.713819444441</c:v>
                </c:pt>
                <c:pt idx="1254">
                  <c:v>45788.713842592595</c:v>
                </c:pt>
                <c:pt idx="1255">
                  <c:v>45788.713900462964</c:v>
                </c:pt>
                <c:pt idx="1256">
                  <c:v>45788.713900462964</c:v>
                </c:pt>
                <c:pt idx="1257">
                  <c:v>45788.713912037034</c:v>
                </c:pt>
                <c:pt idx="1258">
                  <c:v>45788.713923611111</c:v>
                </c:pt>
                <c:pt idx="1259">
                  <c:v>45788.713935185187</c:v>
                </c:pt>
                <c:pt idx="1260">
                  <c:v>45788.71398148148</c:v>
                </c:pt>
                <c:pt idx="1261">
                  <c:v>45788.713993055557</c:v>
                </c:pt>
                <c:pt idx="1262">
                  <c:v>45788.714039351849</c:v>
                </c:pt>
                <c:pt idx="1263">
                  <c:v>45788.714050925926</c:v>
                </c:pt>
                <c:pt idx="1264">
                  <c:v>45788.714097222219</c:v>
                </c:pt>
                <c:pt idx="1265">
                  <c:v>45788.714097222219</c:v>
                </c:pt>
                <c:pt idx="1266">
                  <c:v>45788.714120370372</c:v>
                </c:pt>
                <c:pt idx="1267">
                  <c:v>45788.714131944442</c:v>
                </c:pt>
                <c:pt idx="1268">
                  <c:v>45788.714189814818</c:v>
                </c:pt>
                <c:pt idx="1269">
                  <c:v>45788.714212962965</c:v>
                </c:pt>
                <c:pt idx="1270">
                  <c:v>45788.714236111111</c:v>
                </c:pt>
                <c:pt idx="1271">
                  <c:v>45788.714270833334</c:v>
                </c:pt>
                <c:pt idx="1272">
                  <c:v>45788.714305555557</c:v>
                </c:pt>
                <c:pt idx="1273">
                  <c:v>45788.714317129627</c:v>
                </c:pt>
                <c:pt idx="1274">
                  <c:v>45788.714328703703</c:v>
                </c:pt>
                <c:pt idx="1275">
                  <c:v>45788.714375000003</c:v>
                </c:pt>
                <c:pt idx="1276">
                  <c:v>45788.714456018519</c:v>
                </c:pt>
                <c:pt idx="1277">
                  <c:v>45788.714537037034</c:v>
                </c:pt>
                <c:pt idx="1278">
                  <c:v>45788.714583333334</c:v>
                </c:pt>
                <c:pt idx="1279">
                  <c:v>45788.714780092596</c:v>
                </c:pt>
                <c:pt idx="1280">
                  <c:v>45788.714884259258</c:v>
                </c:pt>
                <c:pt idx="1281">
                  <c:v>45788.714918981481</c:v>
                </c:pt>
                <c:pt idx="1282">
                  <c:v>45788.714953703704</c:v>
                </c:pt>
                <c:pt idx="1283">
                  <c:v>45788.715138888889</c:v>
                </c:pt>
                <c:pt idx="1284">
                  <c:v>45788.715208333335</c:v>
                </c:pt>
                <c:pt idx="1285">
                  <c:v>45788.715254629627</c:v>
                </c:pt>
                <c:pt idx="1286">
                  <c:v>45788.715509259258</c:v>
                </c:pt>
                <c:pt idx="1287">
                  <c:v>45788.715648148151</c:v>
                </c:pt>
                <c:pt idx="1288">
                  <c:v>45788.71565972222</c:v>
                </c:pt>
                <c:pt idx="1289">
                  <c:v>45788.715914351851</c:v>
                </c:pt>
                <c:pt idx="1290">
                  <c:v>45788.716203703705</c:v>
                </c:pt>
                <c:pt idx="1291">
                  <c:v>45788.716354166667</c:v>
                </c:pt>
                <c:pt idx="1292">
                  <c:v>45788.716365740744</c:v>
                </c:pt>
                <c:pt idx="1293">
                  <c:v>45788.722650462965</c:v>
                </c:pt>
                <c:pt idx="1294">
                  <c:v>45788.722650462965</c:v>
                </c:pt>
                <c:pt idx="1295">
                  <c:v>45788.722650462965</c:v>
                </c:pt>
                <c:pt idx="1296">
                  <c:v>45788.722893518519</c:v>
                </c:pt>
                <c:pt idx="1297">
                  <c:v>45788.72351851852</c:v>
                </c:pt>
                <c:pt idx="1298">
                  <c:v>45788.74322916667</c:v>
                </c:pt>
                <c:pt idx="1299">
                  <c:v>45788.74322916667</c:v>
                </c:pt>
                <c:pt idx="1300">
                  <c:v>45788.743472222224</c:v>
                </c:pt>
                <c:pt idx="1301">
                  <c:v>45788.743472222224</c:v>
                </c:pt>
                <c:pt idx="1302">
                  <c:v>45788.743958333333</c:v>
                </c:pt>
                <c:pt idx="1303">
                  <c:v>45788.743958333333</c:v>
                </c:pt>
                <c:pt idx="1304">
                  <c:v>45788.746851851851</c:v>
                </c:pt>
                <c:pt idx="1305">
                  <c:v>45788.754363425927</c:v>
                </c:pt>
                <c:pt idx="1306">
                  <c:v>45788.754363425927</c:v>
                </c:pt>
                <c:pt idx="1307">
                  <c:v>45788.754363425927</c:v>
                </c:pt>
                <c:pt idx="1308">
                  <c:v>45788.754374999997</c:v>
                </c:pt>
                <c:pt idx="1309">
                  <c:v>45788.754826388889</c:v>
                </c:pt>
                <c:pt idx="1310">
                  <c:v>45788.754826388889</c:v>
                </c:pt>
                <c:pt idx="1311">
                  <c:v>45788.754826388889</c:v>
                </c:pt>
                <c:pt idx="1312">
                  <c:v>45788.754826388889</c:v>
                </c:pt>
                <c:pt idx="1313">
                  <c:v>45788.754849537036</c:v>
                </c:pt>
                <c:pt idx="1314">
                  <c:v>45788.754849537036</c:v>
                </c:pt>
                <c:pt idx="1315">
                  <c:v>45788.754849537036</c:v>
                </c:pt>
                <c:pt idx="1316">
                  <c:v>45788.754861111112</c:v>
                </c:pt>
                <c:pt idx="1317">
                  <c:v>45788.754861111112</c:v>
                </c:pt>
                <c:pt idx="1318">
                  <c:v>45788.754884259259</c:v>
                </c:pt>
                <c:pt idx="1319">
                  <c:v>45788.754930555559</c:v>
                </c:pt>
                <c:pt idx="1320">
                  <c:v>45788.754942129628</c:v>
                </c:pt>
                <c:pt idx="1321">
                  <c:v>45788.755046296297</c:v>
                </c:pt>
                <c:pt idx="1322">
                  <c:v>45788.755046296297</c:v>
                </c:pt>
                <c:pt idx="1323">
                  <c:v>45788.75508101852</c:v>
                </c:pt>
                <c:pt idx="1324">
                  <c:v>45788.756990740738</c:v>
                </c:pt>
                <c:pt idx="1325">
                  <c:v>45788.757164351853</c:v>
                </c:pt>
                <c:pt idx="1326">
                  <c:v>45788.757222222222</c:v>
                </c:pt>
                <c:pt idx="1327">
                  <c:v>45788.757245370369</c:v>
                </c:pt>
                <c:pt idx="1328">
                  <c:v>45788.757256944446</c:v>
                </c:pt>
                <c:pt idx="1329">
                  <c:v>45788.757268518515</c:v>
                </c:pt>
                <c:pt idx="1330">
                  <c:v>45788.757407407407</c:v>
                </c:pt>
                <c:pt idx="1331">
                  <c:v>45788.757418981484</c:v>
                </c:pt>
                <c:pt idx="1332">
                  <c:v>45788.75744212963</c:v>
                </c:pt>
                <c:pt idx="1333">
                  <c:v>45788.757523148146</c:v>
                </c:pt>
                <c:pt idx="1334">
                  <c:v>45788.757557870369</c:v>
                </c:pt>
                <c:pt idx="1335">
                  <c:v>45788.757627314815</c:v>
                </c:pt>
                <c:pt idx="1336">
                  <c:v>45788.757638888892</c:v>
                </c:pt>
                <c:pt idx="1337">
                  <c:v>45788.757708333331</c:v>
                </c:pt>
                <c:pt idx="1338">
                  <c:v>45788.757719907408</c:v>
                </c:pt>
                <c:pt idx="1339">
                  <c:v>45788.757731481484</c:v>
                </c:pt>
                <c:pt idx="1340">
                  <c:v>45788.757754629631</c:v>
                </c:pt>
                <c:pt idx="1341">
                  <c:v>45788.757754629631</c:v>
                </c:pt>
                <c:pt idx="1342">
                  <c:v>45788.7577662037</c:v>
                </c:pt>
                <c:pt idx="1343">
                  <c:v>45788.757800925923</c:v>
                </c:pt>
                <c:pt idx="1344">
                  <c:v>45788.7578125</c:v>
                </c:pt>
                <c:pt idx="1345">
                  <c:v>45788.757824074077</c:v>
                </c:pt>
                <c:pt idx="1346">
                  <c:v>45788.757824074077</c:v>
                </c:pt>
                <c:pt idx="1347">
                  <c:v>45788.757824074077</c:v>
                </c:pt>
                <c:pt idx="1348">
                  <c:v>45788.757847222223</c:v>
                </c:pt>
                <c:pt idx="1349">
                  <c:v>45788.7578587963</c:v>
                </c:pt>
                <c:pt idx="1350">
                  <c:v>45788.757870370369</c:v>
                </c:pt>
                <c:pt idx="1351">
                  <c:v>45788.757881944446</c:v>
                </c:pt>
                <c:pt idx="1352">
                  <c:v>45788.757928240739</c:v>
                </c:pt>
                <c:pt idx="1353">
                  <c:v>45788.757951388892</c:v>
                </c:pt>
                <c:pt idx="1354">
                  <c:v>45788.757974537039</c:v>
                </c:pt>
                <c:pt idx="1355">
                  <c:v>45788.757974537039</c:v>
                </c:pt>
                <c:pt idx="1356">
                  <c:v>45788.757986111108</c:v>
                </c:pt>
                <c:pt idx="1357">
                  <c:v>45788.757986111108</c:v>
                </c:pt>
                <c:pt idx="1358">
                  <c:v>45788.757997685185</c:v>
                </c:pt>
                <c:pt idx="1359">
                  <c:v>45788.758009259262</c:v>
                </c:pt>
                <c:pt idx="1360">
                  <c:v>45788.758009259262</c:v>
                </c:pt>
                <c:pt idx="1361">
                  <c:v>45788.758564814816</c:v>
                </c:pt>
                <c:pt idx="1362">
                  <c:v>45788.758564814816</c:v>
                </c:pt>
                <c:pt idx="1363">
                  <c:v>45788.758564814816</c:v>
                </c:pt>
                <c:pt idx="1364">
                  <c:v>45788.758587962962</c:v>
                </c:pt>
                <c:pt idx="1365">
                  <c:v>45788.758587962962</c:v>
                </c:pt>
                <c:pt idx="1366">
                  <c:v>45788.759074074071</c:v>
                </c:pt>
                <c:pt idx="1367">
                  <c:v>45788.762430555558</c:v>
                </c:pt>
                <c:pt idx="1368">
                  <c:v>45788.762430555558</c:v>
                </c:pt>
                <c:pt idx="1369">
                  <c:v>45788.762430555558</c:v>
                </c:pt>
                <c:pt idx="1370">
                  <c:v>45788.762430555558</c:v>
                </c:pt>
                <c:pt idx="1371">
                  <c:v>45788.763252314813</c:v>
                </c:pt>
                <c:pt idx="1372">
                  <c:v>45788.763252314813</c:v>
                </c:pt>
                <c:pt idx="1373">
                  <c:v>45788.763252314813</c:v>
                </c:pt>
                <c:pt idx="1374">
                  <c:v>45788.76326388889</c:v>
                </c:pt>
                <c:pt idx="1375">
                  <c:v>45788.763275462959</c:v>
                </c:pt>
                <c:pt idx="1376">
                  <c:v>45788.763333333336</c:v>
                </c:pt>
                <c:pt idx="1377">
                  <c:v>45788.763333333336</c:v>
                </c:pt>
                <c:pt idx="1378">
                  <c:v>45788.763333333336</c:v>
                </c:pt>
                <c:pt idx="1379">
                  <c:v>45788.763333333336</c:v>
                </c:pt>
                <c:pt idx="1380">
                  <c:v>45788.763738425929</c:v>
                </c:pt>
                <c:pt idx="1381">
                  <c:v>45788.76972222222</c:v>
                </c:pt>
                <c:pt idx="1382">
                  <c:v>45788.76972222222</c:v>
                </c:pt>
                <c:pt idx="1383">
                  <c:v>45788.76972222222</c:v>
                </c:pt>
                <c:pt idx="1384">
                  <c:v>45788.769733796296</c:v>
                </c:pt>
                <c:pt idx="1385">
                  <c:v>45788.769745370373</c:v>
                </c:pt>
                <c:pt idx="1386">
                  <c:v>45788.769791666666</c:v>
                </c:pt>
                <c:pt idx="1387">
                  <c:v>45788.769791666666</c:v>
                </c:pt>
                <c:pt idx="1388">
                  <c:v>45788.769791666666</c:v>
                </c:pt>
                <c:pt idx="1389">
                  <c:v>45788.769791666666</c:v>
                </c:pt>
                <c:pt idx="1390">
                  <c:v>45788.769814814812</c:v>
                </c:pt>
                <c:pt idx="1391">
                  <c:v>45788.77615740741</c:v>
                </c:pt>
                <c:pt idx="1392">
                  <c:v>45788.776226851849</c:v>
                </c:pt>
                <c:pt idx="1393">
                  <c:v>45788.776261574072</c:v>
                </c:pt>
                <c:pt idx="1394">
                  <c:v>45788.776273148149</c:v>
                </c:pt>
                <c:pt idx="1395">
                  <c:v>45788.776296296295</c:v>
                </c:pt>
                <c:pt idx="1396">
                  <c:v>45788.776331018518</c:v>
                </c:pt>
                <c:pt idx="1397">
                  <c:v>45788.776331018518</c:v>
                </c:pt>
                <c:pt idx="1398">
                  <c:v>45788.776377314818</c:v>
                </c:pt>
                <c:pt idx="1399">
                  <c:v>45788.776412037034</c:v>
                </c:pt>
                <c:pt idx="1400">
                  <c:v>45788.776412037034</c:v>
                </c:pt>
                <c:pt idx="1401">
                  <c:v>45788.776423611111</c:v>
                </c:pt>
                <c:pt idx="1402">
                  <c:v>45788.776423611111</c:v>
                </c:pt>
                <c:pt idx="1403">
                  <c:v>45788.776435185187</c:v>
                </c:pt>
                <c:pt idx="1404">
                  <c:v>45788.776446759257</c:v>
                </c:pt>
                <c:pt idx="1405">
                  <c:v>45788.776446759257</c:v>
                </c:pt>
                <c:pt idx="1406">
                  <c:v>45788.776469907411</c:v>
                </c:pt>
                <c:pt idx="1407">
                  <c:v>45788.77648148148</c:v>
                </c:pt>
                <c:pt idx="1408">
                  <c:v>45788.77648148148</c:v>
                </c:pt>
                <c:pt idx="1409">
                  <c:v>45788.776493055557</c:v>
                </c:pt>
                <c:pt idx="1410">
                  <c:v>45788.776504629626</c:v>
                </c:pt>
                <c:pt idx="1411">
                  <c:v>45788.776516203703</c:v>
                </c:pt>
                <c:pt idx="1412">
                  <c:v>45788.77652777778</c:v>
                </c:pt>
                <c:pt idx="1413">
                  <c:v>45788.77652777778</c:v>
                </c:pt>
                <c:pt idx="1414">
                  <c:v>45788.776539351849</c:v>
                </c:pt>
                <c:pt idx="1415">
                  <c:v>45788.776550925926</c:v>
                </c:pt>
                <c:pt idx="1416">
                  <c:v>45788.776550925926</c:v>
                </c:pt>
                <c:pt idx="1417">
                  <c:v>45788.776562500003</c:v>
                </c:pt>
                <c:pt idx="1418">
                  <c:v>45788.776574074072</c:v>
                </c:pt>
                <c:pt idx="1419">
                  <c:v>45788.776574074072</c:v>
                </c:pt>
                <c:pt idx="1420">
                  <c:v>45788.776574074072</c:v>
                </c:pt>
                <c:pt idx="1421">
                  <c:v>45788.776585648149</c:v>
                </c:pt>
                <c:pt idx="1422">
                  <c:v>45788.776585648149</c:v>
                </c:pt>
                <c:pt idx="1423">
                  <c:v>45788.776597222219</c:v>
                </c:pt>
                <c:pt idx="1424">
                  <c:v>45788.776620370372</c:v>
                </c:pt>
                <c:pt idx="1425">
                  <c:v>45788.776620370372</c:v>
                </c:pt>
                <c:pt idx="1426">
                  <c:v>45788.776631944442</c:v>
                </c:pt>
                <c:pt idx="1427">
                  <c:v>45788.776631944442</c:v>
                </c:pt>
                <c:pt idx="1428">
                  <c:v>45788.776643518519</c:v>
                </c:pt>
                <c:pt idx="1429">
                  <c:v>45788.776643518519</c:v>
                </c:pt>
                <c:pt idx="1430">
                  <c:v>45788.776655092595</c:v>
                </c:pt>
                <c:pt idx="1431">
                  <c:v>45788.776655092595</c:v>
                </c:pt>
                <c:pt idx="1432">
                  <c:v>45788.806041666663</c:v>
                </c:pt>
                <c:pt idx="1433">
                  <c:v>45788.806041666663</c:v>
                </c:pt>
                <c:pt idx="1434">
                  <c:v>45788.806041666663</c:v>
                </c:pt>
                <c:pt idx="1435">
                  <c:v>45788.811122685183</c:v>
                </c:pt>
                <c:pt idx="1436">
                  <c:v>45788.811168981483</c:v>
                </c:pt>
                <c:pt idx="1437">
                  <c:v>45788.811203703706</c:v>
                </c:pt>
                <c:pt idx="1438">
                  <c:v>45788.811203703706</c:v>
                </c:pt>
                <c:pt idx="1439">
                  <c:v>45788.811226851853</c:v>
                </c:pt>
                <c:pt idx="1440">
                  <c:v>45788.811226851853</c:v>
                </c:pt>
                <c:pt idx="1441">
                  <c:v>45788.811249999999</c:v>
                </c:pt>
                <c:pt idx="1442">
                  <c:v>45788.811273148145</c:v>
                </c:pt>
                <c:pt idx="1443">
                  <c:v>45788.811273148145</c:v>
                </c:pt>
                <c:pt idx="1444">
                  <c:v>45788.811273148145</c:v>
                </c:pt>
                <c:pt idx="1445">
                  <c:v>45788.811284722222</c:v>
                </c:pt>
                <c:pt idx="1446">
                  <c:v>45788.811296296299</c:v>
                </c:pt>
                <c:pt idx="1447">
                  <c:v>45788.811307870368</c:v>
                </c:pt>
                <c:pt idx="1448">
                  <c:v>45788.811307870368</c:v>
                </c:pt>
                <c:pt idx="1449">
                  <c:v>45788.811319444445</c:v>
                </c:pt>
                <c:pt idx="1450">
                  <c:v>45788.811319444445</c:v>
                </c:pt>
                <c:pt idx="1451">
                  <c:v>45788.811331018522</c:v>
                </c:pt>
                <c:pt idx="1452">
                  <c:v>45788.811331018522</c:v>
                </c:pt>
                <c:pt idx="1453">
                  <c:v>45788.811342592591</c:v>
                </c:pt>
                <c:pt idx="1454">
                  <c:v>45788.811365740738</c:v>
                </c:pt>
                <c:pt idx="1455">
                  <c:v>45788.811365740738</c:v>
                </c:pt>
                <c:pt idx="1456">
                  <c:v>45788.811388888891</c:v>
                </c:pt>
                <c:pt idx="1457">
                  <c:v>45788.811388888891</c:v>
                </c:pt>
                <c:pt idx="1458">
                  <c:v>45788.811400462961</c:v>
                </c:pt>
                <c:pt idx="1459">
                  <c:v>45788.811400462961</c:v>
                </c:pt>
                <c:pt idx="1460">
                  <c:v>45788.811423611114</c:v>
                </c:pt>
                <c:pt idx="1461">
                  <c:v>45788.811435185184</c:v>
                </c:pt>
                <c:pt idx="1462">
                  <c:v>45788.81144675926</c:v>
                </c:pt>
                <c:pt idx="1463">
                  <c:v>45788.81145833333</c:v>
                </c:pt>
                <c:pt idx="1464">
                  <c:v>45788.811469907407</c:v>
                </c:pt>
                <c:pt idx="1465">
                  <c:v>45788.811469907407</c:v>
                </c:pt>
                <c:pt idx="1466">
                  <c:v>45788.811481481483</c:v>
                </c:pt>
                <c:pt idx="1467">
                  <c:v>45788.812986111108</c:v>
                </c:pt>
                <c:pt idx="1468">
                  <c:v>45788.813449074078</c:v>
                </c:pt>
                <c:pt idx="1469">
                  <c:v>45788.813449074078</c:v>
                </c:pt>
                <c:pt idx="1470">
                  <c:v>45788.813449074078</c:v>
                </c:pt>
                <c:pt idx="1471">
                  <c:v>45788.813460648147</c:v>
                </c:pt>
                <c:pt idx="1472">
                  <c:v>45788.814270833333</c:v>
                </c:pt>
                <c:pt idx="1473">
                  <c:v>45788.814270833333</c:v>
                </c:pt>
                <c:pt idx="1474">
                  <c:v>45788.814270833333</c:v>
                </c:pt>
                <c:pt idx="1475">
                  <c:v>45788.814282407409</c:v>
                </c:pt>
                <c:pt idx="1476">
                  <c:v>45788.815324074072</c:v>
                </c:pt>
                <c:pt idx="1477">
                  <c:v>45788.815324074072</c:v>
                </c:pt>
                <c:pt idx="1478">
                  <c:v>45788.815324074072</c:v>
                </c:pt>
                <c:pt idx="1479">
                  <c:v>45788.815347222226</c:v>
                </c:pt>
                <c:pt idx="1480">
                  <c:v>45788.815694444442</c:v>
                </c:pt>
                <c:pt idx="1481">
                  <c:v>45788.815694444442</c:v>
                </c:pt>
                <c:pt idx="1482">
                  <c:v>45788.815694444442</c:v>
                </c:pt>
                <c:pt idx="1483">
                  <c:v>45788.816238425927</c:v>
                </c:pt>
                <c:pt idx="1484">
                  <c:v>45788.816238425927</c:v>
                </c:pt>
                <c:pt idx="1485">
                  <c:v>45788.816238425927</c:v>
                </c:pt>
                <c:pt idx="1486">
                  <c:v>45788.816250000003</c:v>
                </c:pt>
                <c:pt idx="1487">
                  <c:v>45788.817129629628</c:v>
                </c:pt>
                <c:pt idx="1488">
                  <c:v>45788.817129629628</c:v>
                </c:pt>
                <c:pt idx="1489">
                  <c:v>45788.817129629628</c:v>
                </c:pt>
                <c:pt idx="1490">
                  <c:v>45788.817152777781</c:v>
                </c:pt>
                <c:pt idx="1491">
                  <c:v>45788.818425925929</c:v>
                </c:pt>
                <c:pt idx="1492">
                  <c:v>45788.818425925929</c:v>
                </c:pt>
                <c:pt idx="1493">
                  <c:v>45788.818425925929</c:v>
                </c:pt>
                <c:pt idx="1494">
                  <c:v>45788.818576388891</c:v>
                </c:pt>
                <c:pt idx="1495">
                  <c:v>45788.821412037039</c:v>
                </c:pt>
                <c:pt idx="1496">
                  <c:v>45788.821412037039</c:v>
                </c:pt>
                <c:pt idx="1497">
                  <c:v>45788.821423611109</c:v>
                </c:pt>
                <c:pt idx="1498">
                  <c:v>45788.821446759262</c:v>
                </c:pt>
                <c:pt idx="1499">
                  <c:v>45788.821469907409</c:v>
                </c:pt>
                <c:pt idx="1500">
                  <c:v>45788.821481481478</c:v>
                </c:pt>
                <c:pt idx="1501">
                  <c:v>45788.821481481478</c:v>
                </c:pt>
                <c:pt idx="1502">
                  <c:v>45788.821493055555</c:v>
                </c:pt>
                <c:pt idx="1503">
                  <c:v>45788.821493055555</c:v>
                </c:pt>
                <c:pt idx="1504">
                  <c:v>45788.821504629632</c:v>
                </c:pt>
                <c:pt idx="1505">
                  <c:v>45788.821527777778</c:v>
                </c:pt>
                <c:pt idx="1506">
                  <c:v>45788.821527777778</c:v>
                </c:pt>
                <c:pt idx="1507">
                  <c:v>45788.821527777778</c:v>
                </c:pt>
                <c:pt idx="1508">
                  <c:v>45788.821550925924</c:v>
                </c:pt>
                <c:pt idx="1509">
                  <c:v>45788.821562500001</c:v>
                </c:pt>
                <c:pt idx="1510">
                  <c:v>45788.842858796299</c:v>
                </c:pt>
                <c:pt idx="1511">
                  <c:v>45788.842858796299</c:v>
                </c:pt>
                <c:pt idx="1512">
                  <c:v>45788.842858796299</c:v>
                </c:pt>
                <c:pt idx="1513">
                  <c:v>45789.675925925927</c:v>
                </c:pt>
                <c:pt idx="1514">
                  <c:v>45789.675925925927</c:v>
                </c:pt>
                <c:pt idx="1515">
                  <c:v>45789.675925925927</c:v>
                </c:pt>
                <c:pt idx="1516">
                  <c:v>45789.676145833335</c:v>
                </c:pt>
                <c:pt idx="1517">
                  <c:v>45789.676550925928</c:v>
                </c:pt>
                <c:pt idx="1518">
                  <c:v>45789.67728009259</c:v>
                </c:pt>
                <c:pt idx="1519">
                  <c:v>45789.678726851853</c:v>
                </c:pt>
                <c:pt idx="1520">
                  <c:v>45789.678726851853</c:v>
                </c:pt>
                <c:pt idx="1521">
                  <c:v>45789.678726851853</c:v>
                </c:pt>
                <c:pt idx="1522">
                  <c:v>45789.679027777776</c:v>
                </c:pt>
                <c:pt idx="1523">
                  <c:v>45789.679039351853</c:v>
                </c:pt>
                <c:pt idx="1524">
                  <c:v>45789.679039351853</c:v>
                </c:pt>
                <c:pt idx="1525">
                  <c:v>45789.681168981479</c:v>
                </c:pt>
                <c:pt idx="1526">
                  <c:v>45789.681180555555</c:v>
                </c:pt>
                <c:pt idx="1527">
                  <c:v>45789.681192129632</c:v>
                </c:pt>
                <c:pt idx="1528">
                  <c:v>45789.68787037037</c:v>
                </c:pt>
                <c:pt idx="1529">
                  <c:v>45789.689155092594</c:v>
                </c:pt>
                <c:pt idx="1530">
                  <c:v>45789.762199074074</c:v>
                </c:pt>
                <c:pt idx="1531">
                  <c:v>45789.762199074074</c:v>
                </c:pt>
                <c:pt idx="1532">
                  <c:v>45789.762199074074</c:v>
                </c:pt>
                <c:pt idx="1533">
                  <c:v>45790.377187500002</c:v>
                </c:pt>
                <c:pt idx="1534">
                  <c:v>45790.377905092595</c:v>
                </c:pt>
                <c:pt idx="1535">
                  <c:v>45790.412986111114</c:v>
                </c:pt>
                <c:pt idx="1536">
                  <c:v>45790.44189814815</c:v>
                </c:pt>
                <c:pt idx="1537">
                  <c:v>45790.442199074074</c:v>
                </c:pt>
                <c:pt idx="1538">
                  <c:v>45790.446423611109</c:v>
                </c:pt>
                <c:pt idx="1539">
                  <c:v>45790.446423611109</c:v>
                </c:pt>
                <c:pt idx="1540">
                  <c:v>45790.446435185186</c:v>
                </c:pt>
                <c:pt idx="1541">
                  <c:v>45790.446446759262</c:v>
                </c:pt>
                <c:pt idx="1542">
                  <c:v>45790.446446759262</c:v>
                </c:pt>
                <c:pt idx="1543">
                  <c:v>45790.446458333332</c:v>
                </c:pt>
                <c:pt idx="1544">
                  <c:v>45790.446458333332</c:v>
                </c:pt>
                <c:pt idx="1545">
                  <c:v>45790.446469907409</c:v>
                </c:pt>
                <c:pt idx="1546">
                  <c:v>45790.446469907409</c:v>
                </c:pt>
                <c:pt idx="1547">
                  <c:v>45790.446516203701</c:v>
                </c:pt>
                <c:pt idx="1548">
                  <c:v>45790.450937499998</c:v>
                </c:pt>
                <c:pt idx="1549">
                  <c:v>45790.451145833336</c:v>
                </c:pt>
                <c:pt idx="1550">
                  <c:v>45790.455335648148</c:v>
                </c:pt>
                <c:pt idx="1551">
                  <c:v>45790.455671296295</c:v>
                </c:pt>
                <c:pt idx="1552">
                  <c:v>45790.476342592592</c:v>
                </c:pt>
                <c:pt idx="1553">
                  <c:v>45790.476458333331</c:v>
                </c:pt>
                <c:pt idx="1554">
                  <c:v>45790.476458333331</c:v>
                </c:pt>
                <c:pt idx="1555">
                  <c:v>45790.476469907408</c:v>
                </c:pt>
                <c:pt idx="1556">
                  <c:v>45790.481053240743</c:v>
                </c:pt>
                <c:pt idx="1557">
                  <c:v>45790.481064814812</c:v>
                </c:pt>
                <c:pt idx="1558">
                  <c:v>45790.49622685185</c:v>
                </c:pt>
                <c:pt idx="1559">
                  <c:v>45790.496238425927</c:v>
                </c:pt>
                <c:pt idx="1560">
                  <c:v>45790.496932870374</c:v>
                </c:pt>
                <c:pt idx="1561">
                  <c:v>45790.500509259262</c:v>
                </c:pt>
                <c:pt idx="1562">
                  <c:v>45790.501782407409</c:v>
                </c:pt>
                <c:pt idx="1563">
                  <c:v>45790.501805555556</c:v>
                </c:pt>
                <c:pt idx="1564">
                  <c:v>45790.510057870371</c:v>
                </c:pt>
                <c:pt idx="1565">
                  <c:v>45790.510069444441</c:v>
                </c:pt>
                <c:pt idx="1566">
                  <c:v>45790.519976851851</c:v>
                </c:pt>
                <c:pt idx="1567">
                  <c:v>45790.519976851851</c:v>
                </c:pt>
                <c:pt idx="1568">
                  <c:v>45790.519976851851</c:v>
                </c:pt>
                <c:pt idx="1569">
                  <c:v>45790.519988425927</c:v>
                </c:pt>
                <c:pt idx="1570">
                  <c:v>45790.785138888888</c:v>
                </c:pt>
                <c:pt idx="1571">
                  <c:v>45790.785138888888</c:v>
                </c:pt>
                <c:pt idx="1572">
                  <c:v>45790.785138888888</c:v>
                </c:pt>
                <c:pt idx="1573">
                  <c:v>45790.785428240742</c:v>
                </c:pt>
                <c:pt idx="1574">
                  <c:v>45790.786261574074</c:v>
                </c:pt>
                <c:pt idx="1575">
                  <c:v>45790.786261574074</c:v>
                </c:pt>
                <c:pt idx="1576">
                  <c:v>45790.786597222221</c:v>
                </c:pt>
                <c:pt idx="1577">
                  <c:v>45790.786608796298</c:v>
                </c:pt>
                <c:pt idx="1578">
                  <c:v>45790.786608796298</c:v>
                </c:pt>
                <c:pt idx="1579">
                  <c:v>45791.3752662037</c:v>
                </c:pt>
                <c:pt idx="1580">
                  <c:v>45791.376076388886</c:v>
                </c:pt>
                <c:pt idx="1581">
                  <c:v>45791.390601851854</c:v>
                </c:pt>
                <c:pt idx="1582">
                  <c:v>45791.391817129632</c:v>
                </c:pt>
                <c:pt idx="1583">
                  <c:v>45791.391828703701</c:v>
                </c:pt>
                <c:pt idx="1584">
                  <c:v>45791.41851851852</c:v>
                </c:pt>
                <c:pt idx="1585">
                  <c:v>45791.418530092589</c:v>
                </c:pt>
                <c:pt idx="1586">
                  <c:v>45791.418530092589</c:v>
                </c:pt>
                <c:pt idx="1587">
                  <c:v>45791.418541666666</c:v>
                </c:pt>
                <c:pt idx="1588">
                  <c:v>45791.418541666666</c:v>
                </c:pt>
                <c:pt idx="1589">
                  <c:v>45791.418564814812</c:v>
                </c:pt>
                <c:pt idx="1590">
                  <c:v>45791.418564814812</c:v>
                </c:pt>
                <c:pt idx="1591">
                  <c:v>45791.418599537035</c:v>
                </c:pt>
                <c:pt idx="1592">
                  <c:v>45791.418599537035</c:v>
                </c:pt>
                <c:pt idx="1593">
                  <c:v>45791.418611111112</c:v>
                </c:pt>
                <c:pt idx="1594">
                  <c:v>45791.42324074074</c:v>
                </c:pt>
                <c:pt idx="1595">
                  <c:v>45791.465381944443</c:v>
                </c:pt>
                <c:pt idx="1596">
                  <c:v>45791.465381944443</c:v>
                </c:pt>
                <c:pt idx="1597">
                  <c:v>45791.465428240743</c:v>
                </c:pt>
                <c:pt idx="1598">
                  <c:v>45791.465451388889</c:v>
                </c:pt>
                <c:pt idx="1599">
                  <c:v>45791.465787037036</c:v>
                </c:pt>
                <c:pt idx="1600">
                  <c:v>45791.465798611112</c:v>
                </c:pt>
                <c:pt idx="1601">
                  <c:v>45791.465810185182</c:v>
                </c:pt>
                <c:pt idx="1602">
                  <c:v>45791.465810185182</c:v>
                </c:pt>
                <c:pt idx="1603">
                  <c:v>45791.541805555556</c:v>
                </c:pt>
                <c:pt idx="1604">
                  <c:v>45791.545486111114</c:v>
                </c:pt>
                <c:pt idx="1605">
                  <c:v>45791.546203703707</c:v>
                </c:pt>
                <c:pt idx="1606">
                  <c:v>45791.547696759262</c:v>
                </c:pt>
                <c:pt idx="1607">
                  <c:v>45791.547708333332</c:v>
                </c:pt>
                <c:pt idx="1608">
                  <c:v>45791.548530092594</c:v>
                </c:pt>
                <c:pt idx="1609">
                  <c:v>45791.54859953704</c:v>
                </c:pt>
                <c:pt idx="1610">
                  <c:v>45791.548611111109</c:v>
                </c:pt>
                <c:pt idx="1611">
                  <c:v>45791.548622685186</c:v>
                </c:pt>
                <c:pt idx="1612">
                  <c:v>45791.548645833333</c:v>
                </c:pt>
                <c:pt idx="1613">
                  <c:v>45791.548692129632</c:v>
                </c:pt>
                <c:pt idx="1614">
                  <c:v>45791.548703703702</c:v>
                </c:pt>
                <c:pt idx="1615">
                  <c:v>45791.548715277779</c:v>
                </c:pt>
                <c:pt idx="1616">
                  <c:v>45791.548877314817</c:v>
                </c:pt>
                <c:pt idx="1617">
                  <c:v>45791.548888888887</c:v>
                </c:pt>
                <c:pt idx="1618">
                  <c:v>45791.551192129627</c:v>
                </c:pt>
                <c:pt idx="1619">
                  <c:v>45791.551203703704</c:v>
                </c:pt>
                <c:pt idx="1620">
                  <c:v>45791.551203703704</c:v>
                </c:pt>
                <c:pt idx="1621">
                  <c:v>45791.562222222223</c:v>
                </c:pt>
                <c:pt idx="1622">
                  <c:v>45791.562476851854</c:v>
                </c:pt>
                <c:pt idx="1623">
                  <c:v>45791.562476851854</c:v>
                </c:pt>
                <c:pt idx="1624">
                  <c:v>45791.567303240743</c:v>
                </c:pt>
                <c:pt idx="1625">
                  <c:v>45791.568564814814</c:v>
                </c:pt>
                <c:pt idx="1626">
                  <c:v>45791.572222222225</c:v>
                </c:pt>
                <c:pt idx="1627">
                  <c:v>45791.580625000002</c:v>
                </c:pt>
                <c:pt idx="1628">
                  <c:v>45791.580636574072</c:v>
                </c:pt>
                <c:pt idx="1629">
                  <c:v>45791.580648148149</c:v>
                </c:pt>
                <c:pt idx="1630">
                  <c:v>45791.580659722225</c:v>
                </c:pt>
                <c:pt idx="1631">
                  <c:v>45791.580671296295</c:v>
                </c:pt>
                <c:pt idx="1632">
                  <c:v>45791.580671296295</c:v>
                </c:pt>
                <c:pt idx="1633">
                  <c:v>45791.580671296295</c:v>
                </c:pt>
                <c:pt idx="1634">
                  <c:v>45791.580682870372</c:v>
                </c:pt>
                <c:pt idx="1635">
                  <c:v>45791.580694444441</c:v>
                </c:pt>
                <c:pt idx="1636">
                  <c:v>45791.580694444441</c:v>
                </c:pt>
                <c:pt idx="1637">
                  <c:v>45791.601712962962</c:v>
                </c:pt>
                <c:pt idx="1638">
                  <c:v>45791.601724537039</c:v>
                </c:pt>
                <c:pt idx="1639">
                  <c:v>45791.601724537039</c:v>
                </c:pt>
                <c:pt idx="1640">
                  <c:v>45791.601736111108</c:v>
                </c:pt>
                <c:pt idx="1641">
                  <c:v>45791.601736111108</c:v>
                </c:pt>
                <c:pt idx="1642">
                  <c:v>45791.601736111108</c:v>
                </c:pt>
                <c:pt idx="1643">
                  <c:v>45791.602465277778</c:v>
                </c:pt>
                <c:pt idx="1644">
                  <c:v>45791.602465277778</c:v>
                </c:pt>
                <c:pt idx="1645">
                  <c:v>45791.602476851855</c:v>
                </c:pt>
                <c:pt idx="1646">
                  <c:v>45791.602476851855</c:v>
                </c:pt>
                <c:pt idx="1647">
                  <c:v>45791.602488425924</c:v>
                </c:pt>
                <c:pt idx="1648">
                  <c:v>45791.628368055557</c:v>
                </c:pt>
                <c:pt idx="1649">
                  <c:v>45791.628379629627</c:v>
                </c:pt>
                <c:pt idx="1650">
                  <c:v>45791.630115740743</c:v>
                </c:pt>
                <c:pt idx="1651">
                  <c:v>45791.630115740743</c:v>
                </c:pt>
                <c:pt idx="1652">
                  <c:v>45791.630127314813</c:v>
                </c:pt>
                <c:pt idx="1653">
                  <c:v>45791.632777777777</c:v>
                </c:pt>
                <c:pt idx="1654">
                  <c:v>45791.632777777777</c:v>
                </c:pt>
                <c:pt idx="1655">
                  <c:v>45791.632777777777</c:v>
                </c:pt>
                <c:pt idx="1656">
                  <c:v>45791.635740740741</c:v>
                </c:pt>
                <c:pt idx="1657">
                  <c:v>45791.635752314818</c:v>
                </c:pt>
                <c:pt idx="1658">
                  <c:v>45791.635752314818</c:v>
                </c:pt>
                <c:pt idx="1659">
                  <c:v>45791.637141203704</c:v>
                </c:pt>
                <c:pt idx="1660">
                  <c:v>45791.637141203704</c:v>
                </c:pt>
                <c:pt idx="1661">
                  <c:v>45791.637141203704</c:v>
                </c:pt>
                <c:pt idx="1662">
                  <c:v>45791.637650462966</c:v>
                </c:pt>
                <c:pt idx="1663">
                  <c:v>45791.642951388887</c:v>
                </c:pt>
                <c:pt idx="1664">
                  <c:v>45791.642951388887</c:v>
                </c:pt>
                <c:pt idx="1665">
                  <c:v>45791.645474537036</c:v>
                </c:pt>
                <c:pt idx="1666">
                  <c:v>45791.645486111112</c:v>
                </c:pt>
                <c:pt idx="1667">
                  <c:v>45791.645497685182</c:v>
                </c:pt>
                <c:pt idx="1668">
                  <c:v>45791.645509259259</c:v>
                </c:pt>
                <c:pt idx="1669">
                  <c:v>45791.647557870368</c:v>
                </c:pt>
                <c:pt idx="1670">
                  <c:v>45791.647569444445</c:v>
                </c:pt>
                <c:pt idx="1671">
                  <c:v>45791.647569444445</c:v>
                </c:pt>
                <c:pt idx="1672">
                  <c:v>45791.647581018522</c:v>
                </c:pt>
                <c:pt idx="1673">
                  <c:v>45791.648333333331</c:v>
                </c:pt>
                <c:pt idx="1674">
                  <c:v>45791.648344907408</c:v>
                </c:pt>
                <c:pt idx="1675">
                  <c:v>45791.648356481484</c:v>
                </c:pt>
                <c:pt idx="1676">
                  <c:v>45791.648368055554</c:v>
                </c:pt>
                <c:pt idx="1677">
                  <c:v>45791.648368055554</c:v>
                </c:pt>
                <c:pt idx="1678">
                  <c:v>45791.648379629631</c:v>
                </c:pt>
                <c:pt idx="1679">
                  <c:v>45791.732291666667</c:v>
                </c:pt>
                <c:pt idx="1680">
                  <c:v>45791.732291666667</c:v>
                </c:pt>
                <c:pt idx="1681">
                  <c:v>45791.732291666667</c:v>
                </c:pt>
                <c:pt idx="1682">
                  <c:v>45792.457199074073</c:v>
                </c:pt>
                <c:pt idx="1683">
                  <c:v>45792.467951388891</c:v>
                </c:pt>
                <c:pt idx="1684">
                  <c:v>45792.467974537038</c:v>
                </c:pt>
                <c:pt idx="1685">
                  <c:v>45792.46802083333</c:v>
                </c:pt>
                <c:pt idx="1686">
                  <c:v>45792.468032407407</c:v>
                </c:pt>
                <c:pt idx="1687">
                  <c:v>45792.468043981484</c:v>
                </c:pt>
                <c:pt idx="1688">
                  <c:v>45792.468055555553</c:v>
                </c:pt>
                <c:pt idx="1689">
                  <c:v>45792.468055555553</c:v>
                </c:pt>
                <c:pt idx="1690">
                  <c:v>45792.468055555553</c:v>
                </c:pt>
                <c:pt idx="1691">
                  <c:v>45792.468078703707</c:v>
                </c:pt>
                <c:pt idx="1692">
                  <c:v>45792.468090277776</c:v>
                </c:pt>
                <c:pt idx="1693">
                  <c:v>45792.468090277776</c:v>
                </c:pt>
                <c:pt idx="1694">
                  <c:v>45792.468101851853</c:v>
                </c:pt>
                <c:pt idx="1695">
                  <c:v>45792.468101851853</c:v>
                </c:pt>
                <c:pt idx="1696">
                  <c:v>45792.468113425923</c:v>
                </c:pt>
                <c:pt idx="1697">
                  <c:v>45792.468113425923</c:v>
                </c:pt>
                <c:pt idx="1698">
                  <c:v>45792.468368055554</c:v>
                </c:pt>
                <c:pt idx="1699">
                  <c:v>45792.46837962963</c:v>
                </c:pt>
                <c:pt idx="1700">
                  <c:v>45792.468425925923</c:v>
                </c:pt>
                <c:pt idx="1701">
                  <c:v>45792.4684375</c:v>
                </c:pt>
                <c:pt idx="1702">
                  <c:v>45792.4684375</c:v>
                </c:pt>
                <c:pt idx="1703">
                  <c:v>45792.468460648146</c:v>
                </c:pt>
                <c:pt idx="1704">
                  <c:v>45792.468460648146</c:v>
                </c:pt>
                <c:pt idx="1705">
                  <c:v>45792.468472222223</c:v>
                </c:pt>
                <c:pt idx="1706">
                  <c:v>45792.468495370369</c:v>
                </c:pt>
                <c:pt idx="1707">
                  <c:v>45792.468518518515</c:v>
                </c:pt>
                <c:pt idx="1708">
                  <c:v>45792.468634259261</c:v>
                </c:pt>
                <c:pt idx="1709">
                  <c:v>45792.468645833331</c:v>
                </c:pt>
                <c:pt idx="1710">
                  <c:v>45792.472581018519</c:v>
                </c:pt>
                <c:pt idx="1711">
                  <c:v>45792.472592592596</c:v>
                </c:pt>
                <c:pt idx="1712">
                  <c:v>45792.472592592596</c:v>
                </c:pt>
                <c:pt idx="1713">
                  <c:v>45792.472604166665</c:v>
                </c:pt>
                <c:pt idx="1714">
                  <c:v>45792.472604166665</c:v>
                </c:pt>
                <c:pt idx="1715">
                  <c:v>45792.482256944444</c:v>
                </c:pt>
                <c:pt idx="1716">
                  <c:v>45792.482256944444</c:v>
                </c:pt>
                <c:pt idx="1717">
                  <c:v>45792.482974537037</c:v>
                </c:pt>
                <c:pt idx="1718">
                  <c:v>45792.482986111114</c:v>
                </c:pt>
                <c:pt idx="1719">
                  <c:v>45792.557233796295</c:v>
                </c:pt>
                <c:pt idx="1720">
                  <c:v>45792.557245370372</c:v>
                </c:pt>
                <c:pt idx="1721">
                  <c:v>45792.557268518518</c:v>
                </c:pt>
                <c:pt idx="1722">
                  <c:v>45792.557268518518</c:v>
                </c:pt>
                <c:pt idx="1723">
                  <c:v>45792.557280092595</c:v>
                </c:pt>
                <c:pt idx="1724">
                  <c:v>45792.557291666664</c:v>
                </c:pt>
                <c:pt idx="1725">
                  <c:v>45792.557314814818</c:v>
                </c:pt>
                <c:pt idx="1726">
                  <c:v>45792.557314814818</c:v>
                </c:pt>
                <c:pt idx="1727">
                  <c:v>45792.557326388887</c:v>
                </c:pt>
                <c:pt idx="1728">
                  <c:v>45792.557337962964</c:v>
                </c:pt>
                <c:pt idx="1729">
                  <c:v>45792.557349537034</c:v>
                </c:pt>
                <c:pt idx="1730">
                  <c:v>45792.557349537034</c:v>
                </c:pt>
                <c:pt idx="1731">
                  <c:v>45792.55736111111</c:v>
                </c:pt>
                <c:pt idx="1732">
                  <c:v>45792.55736111111</c:v>
                </c:pt>
                <c:pt idx="1733">
                  <c:v>45792.557372685187</c:v>
                </c:pt>
                <c:pt idx="1734">
                  <c:v>45792.557384259257</c:v>
                </c:pt>
                <c:pt idx="1735">
                  <c:v>45792.557384259257</c:v>
                </c:pt>
                <c:pt idx="1736">
                  <c:v>45792.557395833333</c:v>
                </c:pt>
                <c:pt idx="1737">
                  <c:v>45792.55740740741</c:v>
                </c:pt>
                <c:pt idx="1738">
                  <c:v>45792.557442129626</c:v>
                </c:pt>
                <c:pt idx="1739">
                  <c:v>45792.557453703703</c:v>
                </c:pt>
                <c:pt idx="1740">
                  <c:v>45792.557453703703</c:v>
                </c:pt>
                <c:pt idx="1741">
                  <c:v>45792.55746527778</c:v>
                </c:pt>
                <c:pt idx="1742">
                  <c:v>45792.557476851849</c:v>
                </c:pt>
                <c:pt idx="1743">
                  <c:v>45792.557476851849</c:v>
                </c:pt>
                <c:pt idx="1744">
                  <c:v>45792.557488425926</c:v>
                </c:pt>
                <c:pt idx="1745">
                  <c:v>45792.557500000003</c:v>
                </c:pt>
                <c:pt idx="1746">
                  <c:v>45792.557511574072</c:v>
                </c:pt>
                <c:pt idx="1747">
                  <c:v>45792.558298611111</c:v>
                </c:pt>
                <c:pt idx="1748">
                  <c:v>45792.558310185188</c:v>
                </c:pt>
                <c:pt idx="1749">
                  <c:v>45792.558321759258</c:v>
                </c:pt>
                <c:pt idx="1750">
                  <c:v>45792.558321759258</c:v>
                </c:pt>
                <c:pt idx="1751">
                  <c:v>45792.558333333334</c:v>
                </c:pt>
                <c:pt idx="1752">
                  <c:v>45792.560648148145</c:v>
                </c:pt>
                <c:pt idx="1753">
                  <c:v>45792.560671296298</c:v>
                </c:pt>
                <c:pt idx="1754">
                  <c:v>45792.560671296298</c:v>
                </c:pt>
                <c:pt idx="1755">
                  <c:v>45792.560682870368</c:v>
                </c:pt>
                <c:pt idx="1756">
                  <c:v>45792.560694444444</c:v>
                </c:pt>
                <c:pt idx="1757">
                  <c:v>45792.560706018521</c:v>
                </c:pt>
                <c:pt idx="1758">
                  <c:v>45792.560717592591</c:v>
                </c:pt>
                <c:pt idx="1759">
                  <c:v>45792.560717592591</c:v>
                </c:pt>
                <c:pt idx="1760">
                  <c:v>45792.632199074076</c:v>
                </c:pt>
                <c:pt idx="1761">
                  <c:v>45792.632210648146</c:v>
                </c:pt>
                <c:pt idx="1762">
                  <c:v>45792.632210648146</c:v>
                </c:pt>
                <c:pt idx="1763">
                  <c:v>45792.632592592592</c:v>
                </c:pt>
                <c:pt idx="1764">
                  <c:v>45792.632615740738</c:v>
                </c:pt>
                <c:pt idx="1765">
                  <c:v>45792.632615740738</c:v>
                </c:pt>
                <c:pt idx="1766">
                  <c:v>45792.632638888892</c:v>
                </c:pt>
                <c:pt idx="1767">
                  <c:v>45792.632638888892</c:v>
                </c:pt>
                <c:pt idx="1768">
                  <c:v>45792.632650462961</c:v>
                </c:pt>
                <c:pt idx="1769">
                  <c:v>45792.632650462961</c:v>
                </c:pt>
                <c:pt idx="1770">
                  <c:v>45792.632662037038</c:v>
                </c:pt>
                <c:pt idx="1771">
                  <c:v>45792.632662037038</c:v>
                </c:pt>
                <c:pt idx="1772">
                  <c:v>45792.657870370371</c:v>
                </c:pt>
                <c:pt idx="1773">
                  <c:v>45792.657870370371</c:v>
                </c:pt>
                <c:pt idx="1774">
                  <c:v>45792.660497685189</c:v>
                </c:pt>
                <c:pt idx="1775">
                  <c:v>45792.660509259258</c:v>
                </c:pt>
                <c:pt idx="1776">
                  <c:v>45792.660520833335</c:v>
                </c:pt>
                <c:pt idx="1777">
                  <c:v>45792.660532407404</c:v>
                </c:pt>
                <c:pt idx="1778">
                  <c:v>45792.660532407404</c:v>
                </c:pt>
                <c:pt idx="1779">
                  <c:v>45792.660567129627</c:v>
                </c:pt>
                <c:pt idx="1780">
                  <c:v>45792.6719212963</c:v>
                </c:pt>
                <c:pt idx="1781">
                  <c:v>45792.671932870369</c:v>
                </c:pt>
                <c:pt idx="1782">
                  <c:v>45792.674513888887</c:v>
                </c:pt>
                <c:pt idx="1783">
                  <c:v>45792.674537037034</c:v>
                </c:pt>
                <c:pt idx="1784">
                  <c:v>45792.674537037034</c:v>
                </c:pt>
                <c:pt idx="1785">
                  <c:v>45792.67454861111</c:v>
                </c:pt>
                <c:pt idx="1786">
                  <c:v>45792.674583333333</c:v>
                </c:pt>
                <c:pt idx="1787">
                  <c:v>45792.67460648148</c:v>
                </c:pt>
                <c:pt idx="1788">
                  <c:v>45792.67460648148</c:v>
                </c:pt>
                <c:pt idx="1789">
                  <c:v>45792.674618055556</c:v>
                </c:pt>
                <c:pt idx="1790">
                  <c:v>45792.674629629626</c:v>
                </c:pt>
                <c:pt idx="1791">
                  <c:v>45792.674641203703</c:v>
                </c:pt>
                <c:pt idx="1792">
                  <c:v>45792.674641203703</c:v>
                </c:pt>
                <c:pt idx="1793">
                  <c:v>45792.67465277778</c:v>
                </c:pt>
                <c:pt idx="1794">
                  <c:v>45792.67465277778</c:v>
                </c:pt>
                <c:pt idx="1795">
                  <c:v>45792.674664351849</c:v>
                </c:pt>
                <c:pt idx="1796">
                  <c:v>45792.674675925926</c:v>
                </c:pt>
                <c:pt idx="1797">
                  <c:v>45792.68240740741</c:v>
                </c:pt>
                <c:pt idx="1798">
                  <c:v>45792.68241898148</c:v>
                </c:pt>
                <c:pt idx="1799">
                  <c:v>45792.68241898148</c:v>
                </c:pt>
                <c:pt idx="1800">
                  <c:v>45792.682430555556</c:v>
                </c:pt>
                <c:pt idx="1801">
                  <c:v>45792.682430555556</c:v>
                </c:pt>
                <c:pt idx="1802">
                  <c:v>45792.683009259257</c:v>
                </c:pt>
                <c:pt idx="1803">
                  <c:v>45792.683020833334</c:v>
                </c:pt>
                <c:pt idx="1804">
                  <c:v>45792.683032407411</c:v>
                </c:pt>
                <c:pt idx="1805">
                  <c:v>45792.683032407411</c:v>
                </c:pt>
                <c:pt idx="1806">
                  <c:v>45792.683055555557</c:v>
                </c:pt>
                <c:pt idx="1807">
                  <c:v>45792.683055555557</c:v>
                </c:pt>
                <c:pt idx="1808">
                  <c:v>45792.689201388886</c:v>
                </c:pt>
                <c:pt idx="1809">
                  <c:v>45792.689201388886</c:v>
                </c:pt>
                <c:pt idx="1810">
                  <c:v>45792.689212962963</c:v>
                </c:pt>
                <c:pt idx="1811">
                  <c:v>45792.68922453704</c:v>
                </c:pt>
                <c:pt idx="1812">
                  <c:v>45792.68922453704</c:v>
                </c:pt>
                <c:pt idx="1813">
                  <c:v>45792.689687500002</c:v>
                </c:pt>
                <c:pt idx="1814">
                  <c:v>45792.689710648148</c:v>
                </c:pt>
                <c:pt idx="1815">
                  <c:v>45792.689710648148</c:v>
                </c:pt>
                <c:pt idx="1816">
                  <c:v>45792.689722222225</c:v>
                </c:pt>
                <c:pt idx="1817">
                  <c:v>45792.689722222225</c:v>
                </c:pt>
                <c:pt idx="1818">
                  <c:v>45792.689745370371</c:v>
                </c:pt>
                <c:pt idx="1819">
                  <c:v>45792.689756944441</c:v>
                </c:pt>
                <c:pt idx="1820">
                  <c:v>45792.689756944441</c:v>
                </c:pt>
                <c:pt idx="1821">
                  <c:v>45792.689768518518</c:v>
                </c:pt>
                <c:pt idx="1822">
                  <c:v>45792.694062499999</c:v>
                </c:pt>
                <c:pt idx="1823">
                  <c:v>45792.694062499999</c:v>
                </c:pt>
                <c:pt idx="1824">
                  <c:v>45792.694085648145</c:v>
                </c:pt>
                <c:pt idx="1825">
                  <c:v>45792.694374999999</c:v>
                </c:pt>
                <c:pt idx="1826">
                  <c:v>45792.694398148145</c:v>
                </c:pt>
                <c:pt idx="1827">
                  <c:v>45792.694409722222</c:v>
                </c:pt>
                <c:pt idx="1828">
                  <c:v>45792.694409722222</c:v>
                </c:pt>
                <c:pt idx="1829">
                  <c:v>45792.694421296299</c:v>
                </c:pt>
                <c:pt idx="1830">
                  <c:v>45792.694421296299</c:v>
                </c:pt>
                <c:pt idx="1831">
                  <c:v>45792.694432870368</c:v>
                </c:pt>
                <c:pt idx="1832">
                  <c:v>45792.694479166668</c:v>
                </c:pt>
                <c:pt idx="1833">
                  <c:v>45792.69667824074</c:v>
                </c:pt>
                <c:pt idx="1834">
                  <c:v>45792.696689814817</c:v>
                </c:pt>
                <c:pt idx="1835">
                  <c:v>45792.696689814817</c:v>
                </c:pt>
                <c:pt idx="1836">
                  <c:v>45792.696701388886</c:v>
                </c:pt>
                <c:pt idx="1837">
                  <c:v>45792.696701388886</c:v>
                </c:pt>
                <c:pt idx="1838">
                  <c:v>45792.696712962963</c:v>
                </c:pt>
                <c:pt idx="1839">
                  <c:v>45792.696712962963</c:v>
                </c:pt>
                <c:pt idx="1840">
                  <c:v>45792.69672453704</c:v>
                </c:pt>
                <c:pt idx="1841">
                  <c:v>45792.69672453704</c:v>
                </c:pt>
                <c:pt idx="1842">
                  <c:v>45792.696736111109</c:v>
                </c:pt>
                <c:pt idx="1843">
                  <c:v>45792.699629629627</c:v>
                </c:pt>
                <c:pt idx="1844">
                  <c:v>45792.699641203704</c:v>
                </c:pt>
                <c:pt idx="1845">
                  <c:v>45792.699652777781</c:v>
                </c:pt>
                <c:pt idx="1846">
                  <c:v>45792.699664351851</c:v>
                </c:pt>
                <c:pt idx="1847">
                  <c:v>45792.699675925927</c:v>
                </c:pt>
                <c:pt idx="1848">
                  <c:v>45792.699675925927</c:v>
                </c:pt>
                <c:pt idx="1849">
                  <c:v>45792.699687499997</c:v>
                </c:pt>
                <c:pt idx="1850">
                  <c:v>45792.699699074074</c:v>
                </c:pt>
                <c:pt idx="1851">
                  <c:v>45792.699699074074</c:v>
                </c:pt>
                <c:pt idx="1852">
                  <c:v>45792.69971064815</c:v>
                </c:pt>
                <c:pt idx="1853">
                  <c:v>45792.69972222222</c:v>
                </c:pt>
                <c:pt idx="1854">
                  <c:v>45792.699745370373</c:v>
                </c:pt>
                <c:pt idx="1855">
                  <c:v>45792.699791666666</c:v>
                </c:pt>
                <c:pt idx="1856">
                  <c:v>45792.699953703705</c:v>
                </c:pt>
                <c:pt idx="1857">
                  <c:v>45792.7</c:v>
                </c:pt>
                <c:pt idx="1858">
                  <c:v>45792.700011574074</c:v>
                </c:pt>
                <c:pt idx="1859">
                  <c:v>45792.70003472222</c:v>
                </c:pt>
                <c:pt idx="1860">
                  <c:v>45792.700069444443</c:v>
                </c:pt>
                <c:pt idx="1861">
                  <c:v>45792.70008101852</c:v>
                </c:pt>
                <c:pt idx="1862">
                  <c:v>45792.700092592589</c:v>
                </c:pt>
                <c:pt idx="1863">
                  <c:v>45792.700092592589</c:v>
                </c:pt>
                <c:pt idx="1864">
                  <c:v>45792.700104166666</c:v>
                </c:pt>
                <c:pt idx="1865">
                  <c:v>45792.700104166666</c:v>
                </c:pt>
                <c:pt idx="1866">
                  <c:v>45792.700115740743</c:v>
                </c:pt>
                <c:pt idx="1867">
                  <c:v>45792.700127314813</c:v>
                </c:pt>
                <c:pt idx="1868">
                  <c:v>45792.700254629628</c:v>
                </c:pt>
                <c:pt idx="1869">
                  <c:v>45792.700289351851</c:v>
                </c:pt>
                <c:pt idx="1870">
                  <c:v>45792.700300925928</c:v>
                </c:pt>
                <c:pt idx="1871">
                  <c:v>45792.700300925928</c:v>
                </c:pt>
                <c:pt idx="1872">
                  <c:v>45792.700312499997</c:v>
                </c:pt>
                <c:pt idx="1873">
                  <c:v>45792.700312499997</c:v>
                </c:pt>
                <c:pt idx="1874">
                  <c:v>45792.700324074074</c:v>
                </c:pt>
                <c:pt idx="1875">
                  <c:v>45792.700324074074</c:v>
                </c:pt>
                <c:pt idx="1876">
                  <c:v>45792.700324074074</c:v>
                </c:pt>
                <c:pt idx="1877">
                  <c:v>45792.700335648151</c:v>
                </c:pt>
                <c:pt idx="1878">
                  <c:v>45792.70034722222</c:v>
                </c:pt>
                <c:pt idx="1879">
                  <c:v>45792.700358796297</c:v>
                </c:pt>
                <c:pt idx="1880">
                  <c:v>45792.700358796297</c:v>
                </c:pt>
                <c:pt idx="1881">
                  <c:v>45792.700370370374</c:v>
                </c:pt>
                <c:pt idx="1882">
                  <c:v>45792.700370370374</c:v>
                </c:pt>
                <c:pt idx="1883">
                  <c:v>45792.700381944444</c:v>
                </c:pt>
                <c:pt idx="1884">
                  <c:v>45792.70039351852</c:v>
                </c:pt>
                <c:pt idx="1885">
                  <c:v>45792.70039351852</c:v>
                </c:pt>
                <c:pt idx="1886">
                  <c:v>45792.70039351852</c:v>
                </c:pt>
                <c:pt idx="1887">
                  <c:v>45792.70040509259</c:v>
                </c:pt>
                <c:pt idx="1888">
                  <c:v>45792.70040509259</c:v>
                </c:pt>
                <c:pt idx="1889">
                  <c:v>45792.700416666667</c:v>
                </c:pt>
                <c:pt idx="1890">
                  <c:v>45792.700416666667</c:v>
                </c:pt>
                <c:pt idx="1891">
                  <c:v>45792.700428240743</c:v>
                </c:pt>
                <c:pt idx="1892">
                  <c:v>45792.700439814813</c:v>
                </c:pt>
                <c:pt idx="1893">
                  <c:v>45792.70045138889</c:v>
                </c:pt>
                <c:pt idx="1894">
                  <c:v>45792.70045138889</c:v>
                </c:pt>
                <c:pt idx="1895">
                  <c:v>45792.700462962966</c:v>
                </c:pt>
                <c:pt idx="1896">
                  <c:v>45792.700474537036</c:v>
                </c:pt>
                <c:pt idx="1897">
                  <c:v>45792.700520833336</c:v>
                </c:pt>
                <c:pt idx="1898">
                  <c:v>45792.700532407405</c:v>
                </c:pt>
                <c:pt idx="1899">
                  <c:v>45792.70212962963</c:v>
                </c:pt>
                <c:pt idx="1900">
                  <c:v>45792.70212962963</c:v>
                </c:pt>
                <c:pt idx="1901">
                  <c:v>45792.702152777776</c:v>
                </c:pt>
                <c:pt idx="1902">
                  <c:v>45792.702175925922</c:v>
                </c:pt>
                <c:pt idx="1903">
                  <c:v>45792.702175925922</c:v>
                </c:pt>
                <c:pt idx="1904">
                  <c:v>45792.702187499999</c:v>
                </c:pt>
                <c:pt idx="1905">
                  <c:v>45792.702199074076</c:v>
                </c:pt>
                <c:pt idx="1906">
                  <c:v>45792.729629629626</c:v>
                </c:pt>
                <c:pt idx="1907">
                  <c:v>45792.729629629626</c:v>
                </c:pt>
                <c:pt idx="1908">
                  <c:v>45792.730034722219</c:v>
                </c:pt>
                <c:pt idx="1909">
                  <c:v>45792.730046296296</c:v>
                </c:pt>
                <c:pt idx="1910">
                  <c:v>45792.730057870373</c:v>
                </c:pt>
                <c:pt idx="1911">
                  <c:v>45792.730069444442</c:v>
                </c:pt>
                <c:pt idx="1912">
                  <c:v>45792.730069444442</c:v>
                </c:pt>
                <c:pt idx="1913">
                  <c:v>45792.730081018519</c:v>
                </c:pt>
                <c:pt idx="1914">
                  <c:v>45792.742523148147</c:v>
                </c:pt>
                <c:pt idx="1915">
                  <c:v>45792.742546296293</c:v>
                </c:pt>
                <c:pt idx="1916">
                  <c:v>45792.74255787037</c:v>
                </c:pt>
                <c:pt idx="1917">
                  <c:v>45792.74255787037</c:v>
                </c:pt>
                <c:pt idx="1918">
                  <c:v>45792.742569444446</c:v>
                </c:pt>
                <c:pt idx="1919">
                  <c:v>45792.742569444446</c:v>
                </c:pt>
                <c:pt idx="1920">
                  <c:v>45792.742581018516</c:v>
                </c:pt>
                <c:pt idx="1921">
                  <c:v>45792.742592592593</c:v>
                </c:pt>
                <c:pt idx="1922">
                  <c:v>45792.742592592593</c:v>
                </c:pt>
                <c:pt idx="1923">
                  <c:v>45792.742604166669</c:v>
                </c:pt>
                <c:pt idx="1924">
                  <c:v>45792.742627314816</c:v>
                </c:pt>
                <c:pt idx="1925">
                  <c:v>45792.742638888885</c:v>
                </c:pt>
                <c:pt idx="1926">
                  <c:v>45792.742650462962</c:v>
                </c:pt>
                <c:pt idx="1927">
                  <c:v>45792.742939814816</c:v>
                </c:pt>
                <c:pt idx="1928">
                  <c:v>45792.744525462964</c:v>
                </c:pt>
                <c:pt idx="1929">
                  <c:v>45792.744537037041</c:v>
                </c:pt>
                <c:pt idx="1930">
                  <c:v>45792.744560185187</c:v>
                </c:pt>
                <c:pt idx="1931">
                  <c:v>45792.744571759256</c:v>
                </c:pt>
                <c:pt idx="1932">
                  <c:v>45792.744571759256</c:v>
                </c:pt>
                <c:pt idx="1933">
                  <c:v>45792.744583333333</c:v>
                </c:pt>
                <c:pt idx="1934">
                  <c:v>45792.74459490741</c:v>
                </c:pt>
                <c:pt idx="1935">
                  <c:v>45792.74459490741</c:v>
                </c:pt>
                <c:pt idx="1936">
                  <c:v>45792.744606481479</c:v>
                </c:pt>
                <c:pt idx="1937">
                  <c:v>45792.744606481479</c:v>
                </c:pt>
                <c:pt idx="1938">
                  <c:v>45792.744618055556</c:v>
                </c:pt>
                <c:pt idx="1939">
                  <c:v>45792.744618055556</c:v>
                </c:pt>
                <c:pt idx="1940">
                  <c:v>45792.744629629633</c:v>
                </c:pt>
                <c:pt idx="1941">
                  <c:v>45792.744641203702</c:v>
                </c:pt>
                <c:pt idx="1942">
                  <c:v>45792.735196759262</c:v>
                </c:pt>
                <c:pt idx="1943">
                  <c:v>45792.735196759262</c:v>
                </c:pt>
                <c:pt idx="1944">
                  <c:v>45792.735196759262</c:v>
                </c:pt>
                <c:pt idx="1945">
                  <c:v>45792.766412037039</c:v>
                </c:pt>
                <c:pt idx="1946">
                  <c:v>45792.766412037039</c:v>
                </c:pt>
                <c:pt idx="1947">
                  <c:v>45792.766412037039</c:v>
                </c:pt>
                <c:pt idx="1948">
                  <c:v>45793.589398148149</c:v>
                </c:pt>
                <c:pt idx="1949">
                  <c:v>45793.589398148149</c:v>
                </c:pt>
                <c:pt idx="1950">
                  <c:v>45793.589398148149</c:v>
                </c:pt>
                <c:pt idx="1951">
                  <c:v>45794.380995370368</c:v>
                </c:pt>
                <c:pt idx="1952">
                  <c:v>45794.380995370368</c:v>
                </c:pt>
                <c:pt idx="1953">
                  <c:v>45794.380995370368</c:v>
                </c:pt>
                <c:pt idx="1954">
                  <c:v>45794.528668981482</c:v>
                </c:pt>
                <c:pt idx="1955">
                  <c:v>45794.528680555559</c:v>
                </c:pt>
                <c:pt idx="1956">
                  <c:v>45794.528692129628</c:v>
                </c:pt>
                <c:pt idx="1957">
                  <c:v>45794.528912037036</c:v>
                </c:pt>
                <c:pt idx="1958">
                  <c:v>45794.528946759259</c:v>
                </c:pt>
                <c:pt idx="1959">
                  <c:v>45794.528946759259</c:v>
                </c:pt>
                <c:pt idx="1960">
                  <c:v>45794.528958333336</c:v>
                </c:pt>
                <c:pt idx="1961">
                  <c:v>45794.528969907406</c:v>
                </c:pt>
                <c:pt idx="1962">
                  <c:v>45794.528969907406</c:v>
                </c:pt>
                <c:pt idx="1963">
                  <c:v>45794.528981481482</c:v>
                </c:pt>
                <c:pt idx="1964">
                  <c:v>45794.528993055559</c:v>
                </c:pt>
                <c:pt idx="1965">
                  <c:v>45794.709976851853</c:v>
                </c:pt>
                <c:pt idx="1966">
                  <c:v>45794.709976851853</c:v>
                </c:pt>
                <c:pt idx="1967">
                  <c:v>45794.709976851853</c:v>
                </c:pt>
                <c:pt idx="1968">
                  <c:v>45795.638657407406</c:v>
                </c:pt>
                <c:pt idx="1969">
                  <c:v>45795.650555555556</c:v>
                </c:pt>
                <c:pt idx="1970">
                  <c:v>45795.650555555556</c:v>
                </c:pt>
                <c:pt idx="1971">
                  <c:v>45795.650555555556</c:v>
                </c:pt>
                <c:pt idx="1972">
                  <c:v>45795.650775462964</c:v>
                </c:pt>
                <c:pt idx="1973">
                  <c:v>45795.654143518521</c:v>
                </c:pt>
                <c:pt idx="1974">
                  <c:v>45795.654166666667</c:v>
                </c:pt>
                <c:pt idx="1975">
                  <c:v>45795.654166666667</c:v>
                </c:pt>
                <c:pt idx="1976">
                  <c:v>45795.654189814813</c:v>
                </c:pt>
                <c:pt idx="1977">
                  <c:v>45795.65420138889</c:v>
                </c:pt>
                <c:pt idx="1978">
                  <c:v>45795.654236111113</c:v>
                </c:pt>
                <c:pt idx="1979">
                  <c:v>45795.654247685183</c:v>
                </c:pt>
                <c:pt idx="1980">
                  <c:v>45795.65425925926</c:v>
                </c:pt>
                <c:pt idx="1981">
                  <c:v>45795.654270833336</c:v>
                </c:pt>
                <c:pt idx="1982">
                  <c:v>45795.654270833336</c:v>
                </c:pt>
                <c:pt idx="1983">
                  <c:v>45795.654293981483</c:v>
                </c:pt>
                <c:pt idx="1984">
                  <c:v>45795.654293981483</c:v>
                </c:pt>
                <c:pt idx="1985">
                  <c:v>45795.654305555552</c:v>
                </c:pt>
                <c:pt idx="1986">
                  <c:v>45795.654317129629</c:v>
                </c:pt>
                <c:pt idx="1987">
                  <c:v>45795.654328703706</c:v>
                </c:pt>
                <c:pt idx="1988">
                  <c:v>45795.654340277775</c:v>
                </c:pt>
                <c:pt idx="1989">
                  <c:v>45795.654374999998</c:v>
                </c:pt>
                <c:pt idx="1990">
                  <c:v>45795.654409722221</c:v>
                </c:pt>
                <c:pt idx="1991">
                  <c:v>45796.212939814817</c:v>
                </c:pt>
                <c:pt idx="1992">
                  <c:v>45796.212939814817</c:v>
                </c:pt>
                <c:pt idx="1993">
                  <c:v>45796.212939814817</c:v>
                </c:pt>
                <c:pt idx="1994">
                  <c:v>45796.370173611111</c:v>
                </c:pt>
                <c:pt idx="1995">
                  <c:v>45796.392708333333</c:v>
                </c:pt>
                <c:pt idx="1996">
                  <c:v>45796.393310185187</c:v>
                </c:pt>
                <c:pt idx="1997">
                  <c:v>45796.393657407411</c:v>
                </c:pt>
                <c:pt idx="1998">
                  <c:v>45796.39539351852</c:v>
                </c:pt>
                <c:pt idx="1999">
                  <c:v>45796.395844907405</c:v>
                </c:pt>
                <c:pt idx="2000">
                  <c:v>45796.39671296296</c:v>
                </c:pt>
                <c:pt idx="2001">
                  <c:v>45796.39671296296</c:v>
                </c:pt>
                <c:pt idx="2002">
                  <c:v>45796.397499999999</c:v>
                </c:pt>
                <c:pt idx="2003">
                  <c:v>45796.398310185185</c:v>
                </c:pt>
                <c:pt idx="2004">
                  <c:v>45796.398888888885</c:v>
                </c:pt>
                <c:pt idx="2005">
                  <c:v>45796.399548611109</c:v>
                </c:pt>
                <c:pt idx="2006">
                  <c:v>45796.399560185186</c:v>
                </c:pt>
                <c:pt idx="2007">
                  <c:v>45796.39984953704</c:v>
                </c:pt>
                <c:pt idx="2008">
                  <c:v>45796.400925925926</c:v>
                </c:pt>
                <c:pt idx="2009">
                  <c:v>45796.40347222222</c:v>
                </c:pt>
                <c:pt idx="2010">
                  <c:v>45796.406134259261</c:v>
                </c:pt>
                <c:pt idx="2011">
                  <c:v>45796.410115740742</c:v>
                </c:pt>
                <c:pt idx="2012">
                  <c:v>45796.410127314812</c:v>
                </c:pt>
                <c:pt idx="2013">
                  <c:v>45796.410127314812</c:v>
                </c:pt>
                <c:pt idx="2014">
                  <c:v>45796.412916666668</c:v>
                </c:pt>
                <c:pt idx="2015">
                  <c:v>45796.413449074076</c:v>
                </c:pt>
                <c:pt idx="2016">
                  <c:v>45796.413449074076</c:v>
                </c:pt>
                <c:pt idx="2017">
                  <c:v>45796.414687500001</c:v>
                </c:pt>
                <c:pt idx="2018">
                  <c:v>45796.416400462964</c:v>
                </c:pt>
                <c:pt idx="2019">
                  <c:v>45796.416400462964</c:v>
                </c:pt>
                <c:pt idx="2020">
                  <c:v>45796.416412037041</c:v>
                </c:pt>
                <c:pt idx="2021">
                  <c:v>45796.41642361111</c:v>
                </c:pt>
                <c:pt idx="2022">
                  <c:v>45796.416863425926</c:v>
                </c:pt>
                <c:pt idx="2023">
                  <c:v>45796.417627314811</c:v>
                </c:pt>
                <c:pt idx="2024">
                  <c:v>45796.417638888888</c:v>
                </c:pt>
                <c:pt idx="2025">
                  <c:v>45796.417638888888</c:v>
                </c:pt>
                <c:pt idx="2026">
                  <c:v>45796.417650462965</c:v>
                </c:pt>
                <c:pt idx="2027">
                  <c:v>45796.41815972222</c:v>
                </c:pt>
                <c:pt idx="2028">
                  <c:v>45796.41815972222</c:v>
                </c:pt>
                <c:pt idx="2029">
                  <c:v>45796.418634259258</c:v>
                </c:pt>
                <c:pt idx="2030">
                  <c:v>45796.424837962964</c:v>
                </c:pt>
                <c:pt idx="2031">
                  <c:v>45796.42633101852</c:v>
                </c:pt>
                <c:pt idx="2032">
                  <c:v>45796.429513888892</c:v>
                </c:pt>
                <c:pt idx="2033">
                  <c:v>45796.429525462961</c:v>
                </c:pt>
                <c:pt idx="2034">
                  <c:v>45796.429525462961</c:v>
                </c:pt>
                <c:pt idx="2035">
                  <c:v>45796.429537037038</c:v>
                </c:pt>
                <c:pt idx="2036">
                  <c:v>45796.429537037038</c:v>
                </c:pt>
                <c:pt idx="2037">
                  <c:v>45796.430138888885</c:v>
                </c:pt>
                <c:pt idx="2038">
                  <c:v>45796.436099537037</c:v>
                </c:pt>
                <c:pt idx="2039">
                  <c:v>45796.436111111114</c:v>
                </c:pt>
                <c:pt idx="2040">
                  <c:v>45796.436122685183</c:v>
                </c:pt>
                <c:pt idx="2041">
                  <c:v>45796.43613425926</c:v>
                </c:pt>
                <c:pt idx="2042">
                  <c:v>45796.43613425926</c:v>
                </c:pt>
                <c:pt idx="2043">
                  <c:v>45796.43613425926</c:v>
                </c:pt>
                <c:pt idx="2044">
                  <c:v>45796.436145833337</c:v>
                </c:pt>
                <c:pt idx="2045">
                  <c:v>45796.436168981483</c:v>
                </c:pt>
                <c:pt idx="2046">
                  <c:v>45796.437245370369</c:v>
                </c:pt>
                <c:pt idx="2047">
                  <c:v>45796.437256944446</c:v>
                </c:pt>
                <c:pt idx="2048">
                  <c:v>45796.437256944446</c:v>
                </c:pt>
                <c:pt idx="2049">
                  <c:v>45796.437337962961</c:v>
                </c:pt>
                <c:pt idx="2050">
                  <c:v>45796.437349537038</c:v>
                </c:pt>
                <c:pt idx="2051">
                  <c:v>45796.437800925924</c:v>
                </c:pt>
                <c:pt idx="2052">
                  <c:v>45796.4378125</c:v>
                </c:pt>
                <c:pt idx="2053">
                  <c:v>45796.437824074077</c:v>
                </c:pt>
                <c:pt idx="2054">
                  <c:v>45796.444201388891</c:v>
                </c:pt>
                <c:pt idx="2055">
                  <c:v>45796.44431712963</c:v>
                </c:pt>
                <c:pt idx="2056">
                  <c:v>45796.44431712963</c:v>
                </c:pt>
                <c:pt idx="2057">
                  <c:v>45796.445</c:v>
                </c:pt>
                <c:pt idx="2058">
                  <c:v>45796.447569444441</c:v>
                </c:pt>
                <c:pt idx="2059">
                  <c:v>45796.447592592594</c:v>
                </c:pt>
                <c:pt idx="2060">
                  <c:v>45796.447592592594</c:v>
                </c:pt>
                <c:pt idx="2061">
                  <c:v>45796.447604166664</c:v>
                </c:pt>
                <c:pt idx="2062">
                  <c:v>45796.450891203705</c:v>
                </c:pt>
                <c:pt idx="2063">
                  <c:v>45796.451574074075</c:v>
                </c:pt>
                <c:pt idx="2064">
                  <c:v>45796.451585648145</c:v>
                </c:pt>
                <c:pt idx="2065">
                  <c:v>45796.451585648145</c:v>
                </c:pt>
                <c:pt idx="2066">
                  <c:v>45796.451585648145</c:v>
                </c:pt>
                <c:pt idx="2067">
                  <c:v>45796.501122685186</c:v>
                </c:pt>
                <c:pt idx="2068">
                  <c:v>45796.512800925928</c:v>
                </c:pt>
                <c:pt idx="2069">
                  <c:v>45796.512812499997</c:v>
                </c:pt>
                <c:pt idx="2070">
                  <c:v>45796.512824074074</c:v>
                </c:pt>
                <c:pt idx="2071">
                  <c:v>45796.512835648151</c:v>
                </c:pt>
                <c:pt idx="2072">
                  <c:v>45796.512835648151</c:v>
                </c:pt>
                <c:pt idx="2073">
                  <c:v>45796.51295138889</c:v>
                </c:pt>
                <c:pt idx="2074">
                  <c:v>45796.514780092592</c:v>
                </c:pt>
                <c:pt idx="2075">
                  <c:v>45796.514791666668</c:v>
                </c:pt>
                <c:pt idx="2076">
                  <c:v>45796.514791666668</c:v>
                </c:pt>
                <c:pt idx="2077">
                  <c:v>45796.515127314815</c:v>
                </c:pt>
                <c:pt idx="2078">
                  <c:v>45796.515439814815</c:v>
                </c:pt>
                <c:pt idx="2079">
                  <c:v>45796.515462962961</c:v>
                </c:pt>
                <c:pt idx="2080">
                  <c:v>45796.516909722224</c:v>
                </c:pt>
                <c:pt idx="2081">
                  <c:v>45796.516909722224</c:v>
                </c:pt>
                <c:pt idx="2082">
                  <c:v>45796.516956018517</c:v>
                </c:pt>
                <c:pt idx="2083">
                  <c:v>45796.516967592594</c:v>
                </c:pt>
                <c:pt idx="2084">
                  <c:v>45796.516979166663</c:v>
                </c:pt>
                <c:pt idx="2085">
                  <c:v>45796.517696759256</c:v>
                </c:pt>
                <c:pt idx="2086">
                  <c:v>45796.517708333333</c:v>
                </c:pt>
                <c:pt idx="2087">
                  <c:v>45796.51771990741</c:v>
                </c:pt>
                <c:pt idx="2088">
                  <c:v>45796.519236111111</c:v>
                </c:pt>
                <c:pt idx="2089">
                  <c:v>45796.519236111111</c:v>
                </c:pt>
                <c:pt idx="2090">
                  <c:v>45796.52070601852</c:v>
                </c:pt>
                <c:pt idx="2091">
                  <c:v>45796.52071759259</c:v>
                </c:pt>
                <c:pt idx="2092">
                  <c:v>45796.520729166667</c:v>
                </c:pt>
                <c:pt idx="2093">
                  <c:v>45796.520740740743</c:v>
                </c:pt>
                <c:pt idx="2094">
                  <c:v>45796.522430555553</c:v>
                </c:pt>
                <c:pt idx="2095">
                  <c:v>45796.522511574076</c:v>
                </c:pt>
                <c:pt idx="2096">
                  <c:v>45796.522523148145</c:v>
                </c:pt>
                <c:pt idx="2097">
                  <c:v>45796.522534722222</c:v>
                </c:pt>
                <c:pt idx="2098">
                  <c:v>45796.522546296299</c:v>
                </c:pt>
                <c:pt idx="2099">
                  <c:v>45796.52270833333</c:v>
                </c:pt>
                <c:pt idx="2100">
                  <c:v>45796.52270833333</c:v>
                </c:pt>
                <c:pt idx="2101">
                  <c:v>45796.522719907407</c:v>
                </c:pt>
                <c:pt idx="2102">
                  <c:v>45796.522835648146</c:v>
                </c:pt>
                <c:pt idx="2103">
                  <c:v>45796.522835648146</c:v>
                </c:pt>
                <c:pt idx="2104">
                  <c:v>45796.522847222222</c:v>
                </c:pt>
                <c:pt idx="2105">
                  <c:v>45796.522847222222</c:v>
                </c:pt>
                <c:pt idx="2106">
                  <c:v>45796.522858796299</c:v>
                </c:pt>
                <c:pt idx="2107">
                  <c:v>45796.522858796299</c:v>
                </c:pt>
                <c:pt idx="2108">
                  <c:v>45796.522870370369</c:v>
                </c:pt>
                <c:pt idx="2109">
                  <c:v>45796.522870370369</c:v>
                </c:pt>
                <c:pt idx="2110">
                  <c:v>45796.52443287037</c:v>
                </c:pt>
                <c:pt idx="2111">
                  <c:v>45796.525833333333</c:v>
                </c:pt>
                <c:pt idx="2112">
                  <c:v>45796.525856481479</c:v>
                </c:pt>
                <c:pt idx="2113">
                  <c:v>45796.525868055556</c:v>
                </c:pt>
                <c:pt idx="2114">
                  <c:v>45796.525868055556</c:v>
                </c:pt>
                <c:pt idx="2115">
                  <c:v>45796.525879629633</c:v>
                </c:pt>
                <c:pt idx="2116">
                  <c:v>45796.525879629633</c:v>
                </c:pt>
                <c:pt idx="2117">
                  <c:v>45796.525891203702</c:v>
                </c:pt>
                <c:pt idx="2118">
                  <c:v>45796.526608796295</c:v>
                </c:pt>
                <c:pt idx="2119">
                  <c:v>45796.52747685185</c:v>
                </c:pt>
                <c:pt idx="2120">
                  <c:v>45796.527488425927</c:v>
                </c:pt>
                <c:pt idx="2121">
                  <c:v>45796.527499999997</c:v>
                </c:pt>
                <c:pt idx="2122">
                  <c:v>45796.527499999997</c:v>
                </c:pt>
                <c:pt idx="2123">
                  <c:v>45796.531539351854</c:v>
                </c:pt>
                <c:pt idx="2124">
                  <c:v>45796.531724537039</c:v>
                </c:pt>
                <c:pt idx="2125">
                  <c:v>45796.533796296295</c:v>
                </c:pt>
                <c:pt idx="2126">
                  <c:v>45796.53396990741</c:v>
                </c:pt>
                <c:pt idx="2127">
                  <c:v>45796.53398148148</c:v>
                </c:pt>
                <c:pt idx="2128">
                  <c:v>45796.534710648149</c:v>
                </c:pt>
                <c:pt idx="2129">
                  <c:v>45796.535046296296</c:v>
                </c:pt>
                <c:pt idx="2130">
                  <c:v>45796.538946759261</c:v>
                </c:pt>
                <c:pt idx="2131">
                  <c:v>45796.5390625</c:v>
                </c:pt>
                <c:pt idx="2132">
                  <c:v>45796.539085648146</c:v>
                </c:pt>
                <c:pt idx="2133">
                  <c:v>45796.539085648146</c:v>
                </c:pt>
                <c:pt idx="2134">
                  <c:v>45796.539189814815</c:v>
                </c:pt>
                <c:pt idx="2135">
                  <c:v>45796.539652777778</c:v>
                </c:pt>
                <c:pt idx="2136">
                  <c:v>45796.539664351854</c:v>
                </c:pt>
                <c:pt idx="2137">
                  <c:v>45796.539675925924</c:v>
                </c:pt>
                <c:pt idx="2138">
                  <c:v>45796.539675925924</c:v>
                </c:pt>
                <c:pt idx="2139">
                  <c:v>45796.539699074077</c:v>
                </c:pt>
                <c:pt idx="2140">
                  <c:v>45796.540717592594</c:v>
                </c:pt>
                <c:pt idx="2141">
                  <c:v>45796.540729166663</c:v>
                </c:pt>
                <c:pt idx="2142">
                  <c:v>45796.543194444443</c:v>
                </c:pt>
                <c:pt idx="2143">
                  <c:v>45796.546203703707</c:v>
                </c:pt>
                <c:pt idx="2144">
                  <c:v>45796.546215277776</c:v>
                </c:pt>
                <c:pt idx="2145">
                  <c:v>45796.546215277776</c:v>
                </c:pt>
                <c:pt idx="2146">
                  <c:v>45796.546226851853</c:v>
                </c:pt>
                <c:pt idx="2147">
                  <c:v>45796.546238425923</c:v>
                </c:pt>
                <c:pt idx="2148">
                  <c:v>45796.547106481485</c:v>
                </c:pt>
                <c:pt idx="2149">
                  <c:v>45796.547106481485</c:v>
                </c:pt>
                <c:pt idx="2150">
                  <c:v>45796.547407407408</c:v>
                </c:pt>
                <c:pt idx="2151">
                  <c:v>45796.54755787037</c:v>
                </c:pt>
                <c:pt idx="2152">
                  <c:v>45796.549432870372</c:v>
                </c:pt>
                <c:pt idx="2153">
                  <c:v>45796.550659722219</c:v>
                </c:pt>
                <c:pt idx="2154">
                  <c:v>45796.550671296296</c:v>
                </c:pt>
                <c:pt idx="2155">
                  <c:v>45796.552418981482</c:v>
                </c:pt>
                <c:pt idx="2156">
                  <c:v>45796.552430555559</c:v>
                </c:pt>
                <c:pt idx="2157">
                  <c:v>45796.552430555559</c:v>
                </c:pt>
                <c:pt idx="2158">
                  <c:v>45796.552870370368</c:v>
                </c:pt>
                <c:pt idx="2159">
                  <c:v>45796.552870370368</c:v>
                </c:pt>
                <c:pt idx="2160">
                  <c:v>45796.55300925926</c:v>
                </c:pt>
                <c:pt idx="2161">
                  <c:v>45796.55300925926</c:v>
                </c:pt>
                <c:pt idx="2162">
                  <c:v>45796.553240740737</c:v>
                </c:pt>
                <c:pt idx="2163">
                  <c:v>45796.555081018516</c:v>
                </c:pt>
                <c:pt idx="2164">
                  <c:v>45796.555254629631</c:v>
                </c:pt>
                <c:pt idx="2165">
                  <c:v>45796.555266203701</c:v>
                </c:pt>
                <c:pt idx="2166">
                  <c:v>45796.559224537035</c:v>
                </c:pt>
                <c:pt idx="2167">
                  <c:v>45796.559236111112</c:v>
                </c:pt>
                <c:pt idx="2168">
                  <c:v>45796.559247685182</c:v>
                </c:pt>
                <c:pt idx="2169">
                  <c:v>45796.570289351854</c:v>
                </c:pt>
                <c:pt idx="2170">
                  <c:v>45796.571400462963</c:v>
                </c:pt>
                <c:pt idx="2171">
                  <c:v>45796.571412037039</c:v>
                </c:pt>
                <c:pt idx="2172">
                  <c:v>45796.57309027778</c:v>
                </c:pt>
                <c:pt idx="2173">
                  <c:v>45796.575011574074</c:v>
                </c:pt>
                <c:pt idx="2174">
                  <c:v>45796.575023148151</c:v>
                </c:pt>
                <c:pt idx="2175">
                  <c:v>45796.575173611112</c:v>
                </c:pt>
                <c:pt idx="2176">
                  <c:v>45796.575173611112</c:v>
                </c:pt>
                <c:pt idx="2177">
                  <c:v>45796.576307870368</c:v>
                </c:pt>
                <c:pt idx="2178">
                  <c:v>45796.576307870368</c:v>
                </c:pt>
                <c:pt idx="2179">
                  <c:v>45796.582986111112</c:v>
                </c:pt>
                <c:pt idx="2180">
                  <c:v>45796.582986111112</c:v>
                </c:pt>
                <c:pt idx="2181">
                  <c:v>45796.583020833335</c:v>
                </c:pt>
                <c:pt idx="2182">
                  <c:v>45796.604537037034</c:v>
                </c:pt>
                <c:pt idx="2183">
                  <c:v>45796.701481481483</c:v>
                </c:pt>
                <c:pt idx="2184">
                  <c:v>45796.70208333333</c:v>
                </c:pt>
                <c:pt idx="2185">
                  <c:v>45796.714155092595</c:v>
                </c:pt>
                <c:pt idx="2186">
                  <c:v>45796.71497685185</c:v>
                </c:pt>
                <c:pt idx="2187">
                  <c:v>45796.766134259262</c:v>
                </c:pt>
                <c:pt idx="2188">
                  <c:v>45796.767048611109</c:v>
                </c:pt>
                <c:pt idx="2189">
                  <c:v>45796.781886574077</c:v>
                </c:pt>
                <c:pt idx="2190">
                  <c:v>45796.781886574077</c:v>
                </c:pt>
                <c:pt idx="2191">
                  <c:v>45796.781886574077</c:v>
                </c:pt>
                <c:pt idx="2192">
                  <c:v>45797.362824074073</c:v>
                </c:pt>
                <c:pt idx="2193">
                  <c:v>45797.362824074073</c:v>
                </c:pt>
                <c:pt idx="2194">
                  <c:v>45797.362824074073</c:v>
                </c:pt>
                <c:pt idx="2195">
                  <c:v>45797.432928240742</c:v>
                </c:pt>
                <c:pt idx="2196">
                  <c:v>45797.432928240742</c:v>
                </c:pt>
                <c:pt idx="2197">
                  <c:v>45797.432928240742</c:v>
                </c:pt>
                <c:pt idx="2198">
                  <c:v>45797.466527777775</c:v>
                </c:pt>
                <c:pt idx="2199">
                  <c:v>45797.475023148145</c:v>
                </c:pt>
                <c:pt idx="2200">
                  <c:v>45797.476273148146</c:v>
                </c:pt>
                <c:pt idx="2201">
                  <c:v>45797.477326388886</c:v>
                </c:pt>
                <c:pt idx="2202">
                  <c:v>45797.478912037041</c:v>
                </c:pt>
                <c:pt idx="2203">
                  <c:v>45797.479201388887</c:v>
                </c:pt>
                <c:pt idx="2204">
                  <c:v>45797.479224537034</c:v>
                </c:pt>
                <c:pt idx="2205">
                  <c:v>45797.479270833333</c:v>
                </c:pt>
                <c:pt idx="2206">
                  <c:v>45797.47996527778</c:v>
                </c:pt>
                <c:pt idx="2207">
                  <c:v>45797.480416666665</c:v>
                </c:pt>
                <c:pt idx="2208">
                  <c:v>45797.502291666664</c:v>
                </c:pt>
                <c:pt idx="2209">
                  <c:v>45797.503206018519</c:v>
                </c:pt>
                <c:pt idx="2210">
                  <c:v>45797.510983796295</c:v>
                </c:pt>
                <c:pt idx="2211">
                  <c:v>45797.512245370373</c:v>
                </c:pt>
                <c:pt idx="2212">
                  <c:v>45797.513796296298</c:v>
                </c:pt>
                <c:pt idx="2213">
                  <c:v>45797.51939814815</c:v>
                </c:pt>
                <c:pt idx="2214">
                  <c:v>45797.51939814815</c:v>
                </c:pt>
                <c:pt idx="2215">
                  <c:v>45797.5231712963</c:v>
                </c:pt>
                <c:pt idx="2216">
                  <c:v>45797.525671296295</c:v>
                </c:pt>
                <c:pt idx="2217">
                  <c:v>45797.528252314813</c:v>
                </c:pt>
                <c:pt idx="2218">
                  <c:v>45797.528252314813</c:v>
                </c:pt>
                <c:pt idx="2219">
                  <c:v>45797.539849537039</c:v>
                </c:pt>
                <c:pt idx="2220">
                  <c:v>45797.54109953704</c:v>
                </c:pt>
                <c:pt idx="2221">
                  <c:v>45797.541412037041</c:v>
                </c:pt>
                <c:pt idx="2222">
                  <c:v>45797.543043981481</c:v>
                </c:pt>
                <c:pt idx="2223">
                  <c:v>45797.547986111109</c:v>
                </c:pt>
                <c:pt idx="2224">
                  <c:v>45797.547997685186</c:v>
                </c:pt>
                <c:pt idx="2225">
                  <c:v>45797.548009259262</c:v>
                </c:pt>
                <c:pt idx="2226">
                  <c:v>45797.550659722219</c:v>
                </c:pt>
                <c:pt idx="2227">
                  <c:v>45797.608090277776</c:v>
                </c:pt>
                <c:pt idx="2228">
                  <c:v>45797.608090277776</c:v>
                </c:pt>
                <c:pt idx="2229">
                  <c:v>45797.609733796293</c:v>
                </c:pt>
                <c:pt idx="2230">
                  <c:v>45797.609733796293</c:v>
                </c:pt>
                <c:pt idx="2231">
                  <c:v>45797.610324074078</c:v>
                </c:pt>
                <c:pt idx="2232">
                  <c:v>45797.61109953704</c:v>
                </c:pt>
                <c:pt idx="2233">
                  <c:v>45797.611226851855</c:v>
                </c:pt>
                <c:pt idx="2234">
                  <c:v>45797.612962962965</c:v>
                </c:pt>
                <c:pt idx="2235">
                  <c:v>45797.612986111111</c:v>
                </c:pt>
                <c:pt idx="2236">
                  <c:v>45797.661585648151</c:v>
                </c:pt>
                <c:pt idx="2237">
                  <c:v>45797.661793981482</c:v>
                </c:pt>
                <c:pt idx="2238">
                  <c:v>45797.765393518515</c:v>
                </c:pt>
                <c:pt idx="2239">
                  <c:v>45797.765393518515</c:v>
                </c:pt>
                <c:pt idx="2240">
                  <c:v>45797.765393518515</c:v>
                </c:pt>
                <c:pt idx="2241">
                  <c:v>45798.378206018519</c:v>
                </c:pt>
                <c:pt idx="2242">
                  <c:v>45798.45113425926</c:v>
                </c:pt>
                <c:pt idx="2243">
                  <c:v>45798.484513888892</c:v>
                </c:pt>
                <c:pt idx="2244">
                  <c:v>45798.484525462962</c:v>
                </c:pt>
                <c:pt idx="2245">
                  <c:v>45798.485081018516</c:v>
                </c:pt>
                <c:pt idx="2246">
                  <c:v>45798.486122685186</c:v>
                </c:pt>
                <c:pt idx="2247">
                  <c:v>45798.486134259256</c:v>
                </c:pt>
                <c:pt idx="2248">
                  <c:v>45798.486134259256</c:v>
                </c:pt>
                <c:pt idx="2249">
                  <c:v>45798.487476851849</c:v>
                </c:pt>
                <c:pt idx="2250">
                  <c:v>45798.487592592595</c:v>
                </c:pt>
                <c:pt idx="2251">
                  <c:v>45798.48809027778</c:v>
                </c:pt>
                <c:pt idx="2252">
                  <c:v>45798.48809027778</c:v>
                </c:pt>
                <c:pt idx="2253">
                  <c:v>45798.488749999997</c:v>
                </c:pt>
                <c:pt idx="2254">
                  <c:v>45798.488749999997</c:v>
                </c:pt>
                <c:pt idx="2255">
                  <c:v>45798.48878472222</c:v>
                </c:pt>
                <c:pt idx="2256">
                  <c:v>45798.490324074075</c:v>
                </c:pt>
                <c:pt idx="2257">
                  <c:v>45798.490335648145</c:v>
                </c:pt>
                <c:pt idx="2258">
                  <c:v>45798.501122685186</c:v>
                </c:pt>
                <c:pt idx="2259">
                  <c:v>45798.503020833334</c:v>
                </c:pt>
                <c:pt idx="2260">
                  <c:v>45798.503275462965</c:v>
                </c:pt>
                <c:pt idx="2261">
                  <c:v>45798.503287037034</c:v>
                </c:pt>
                <c:pt idx="2262">
                  <c:v>45798.505868055552</c:v>
                </c:pt>
                <c:pt idx="2263">
                  <c:v>45798.505868055552</c:v>
                </c:pt>
                <c:pt idx="2264">
                  <c:v>45798.505891203706</c:v>
                </c:pt>
                <c:pt idx="2265">
                  <c:v>45798.506030092591</c:v>
                </c:pt>
                <c:pt idx="2266">
                  <c:v>45798.511840277781</c:v>
                </c:pt>
                <c:pt idx="2267">
                  <c:v>45798.51185185185</c:v>
                </c:pt>
                <c:pt idx="2268">
                  <c:v>45798.569351851853</c:v>
                </c:pt>
                <c:pt idx="2269">
                  <c:v>45798.60527777778</c:v>
                </c:pt>
                <c:pt idx="2270">
                  <c:v>45798.631574074076</c:v>
                </c:pt>
                <c:pt idx="2271">
                  <c:v>45798.634814814817</c:v>
                </c:pt>
                <c:pt idx="2272">
                  <c:v>45798.63486111111</c:v>
                </c:pt>
                <c:pt idx="2273">
                  <c:v>45798.63490740741</c:v>
                </c:pt>
                <c:pt idx="2274">
                  <c:v>45798.634918981479</c:v>
                </c:pt>
                <c:pt idx="2275">
                  <c:v>45798.634953703702</c:v>
                </c:pt>
                <c:pt idx="2276">
                  <c:v>45798.635034722225</c:v>
                </c:pt>
                <c:pt idx="2277">
                  <c:v>45798.635069444441</c:v>
                </c:pt>
                <c:pt idx="2278">
                  <c:v>45798.636192129627</c:v>
                </c:pt>
                <c:pt idx="2279">
                  <c:v>45798.636192129627</c:v>
                </c:pt>
                <c:pt idx="2280">
                  <c:v>45798.64570601852</c:v>
                </c:pt>
                <c:pt idx="2281">
                  <c:v>45798.647256944445</c:v>
                </c:pt>
                <c:pt idx="2282">
                  <c:v>45798.648993055554</c:v>
                </c:pt>
                <c:pt idx="2283">
                  <c:v>45798.650231481479</c:v>
                </c:pt>
                <c:pt idx="2284">
                  <c:v>45798.651898148149</c:v>
                </c:pt>
                <c:pt idx="2285">
                  <c:v>45798.652002314811</c:v>
                </c:pt>
                <c:pt idx="2286">
                  <c:v>45798.661122685182</c:v>
                </c:pt>
                <c:pt idx="2287">
                  <c:v>45798.661689814813</c:v>
                </c:pt>
                <c:pt idx="2288">
                  <c:v>45798.661689814813</c:v>
                </c:pt>
                <c:pt idx="2289">
                  <c:v>45798.662743055553</c:v>
                </c:pt>
                <c:pt idx="2290">
                  <c:v>45798.664872685185</c:v>
                </c:pt>
                <c:pt idx="2291">
                  <c:v>45798.665879629632</c:v>
                </c:pt>
                <c:pt idx="2292">
                  <c:v>45798.666145833333</c:v>
                </c:pt>
                <c:pt idx="2293">
                  <c:v>45798.692928240744</c:v>
                </c:pt>
                <c:pt idx="2294">
                  <c:v>45798.698171296295</c:v>
                </c:pt>
                <c:pt idx="2295">
                  <c:v>45798.704247685186</c:v>
                </c:pt>
                <c:pt idx="2296">
                  <c:v>45798.733182870368</c:v>
                </c:pt>
                <c:pt idx="2297">
                  <c:v>45798.733252314814</c:v>
                </c:pt>
                <c:pt idx="2298">
                  <c:v>45798.744259259256</c:v>
                </c:pt>
                <c:pt idx="2299">
                  <c:v>45798.745138888888</c:v>
                </c:pt>
              </c:numCache>
            </c:numRef>
          </c:xVal>
          <c:yVal>
            <c:numRef>
              <c:f>log_21_5_2025!$B$7:$B$2306</c:f>
              <c:numCache>
                <c:formatCode>General</c:formatCode>
                <c:ptCount val="2300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10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10</c:v>
                </c:pt>
                <c:pt idx="64">
                  <c:v>12</c:v>
                </c:pt>
                <c:pt idx="65">
                  <c:v>10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12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12</c:v>
                </c:pt>
                <c:pt idx="75">
                  <c:v>10</c:v>
                </c:pt>
                <c:pt idx="76">
                  <c:v>8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8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12</c:v>
                </c:pt>
                <c:pt idx="85">
                  <c:v>10</c:v>
                </c:pt>
                <c:pt idx="86">
                  <c:v>8</c:v>
                </c:pt>
                <c:pt idx="87">
                  <c:v>3</c:v>
                </c:pt>
                <c:pt idx="88">
                  <c:v>2</c:v>
                </c:pt>
                <c:pt idx="89">
                  <c:v>10</c:v>
                </c:pt>
                <c:pt idx="90">
                  <c:v>12</c:v>
                </c:pt>
                <c:pt idx="91">
                  <c:v>10</c:v>
                </c:pt>
                <c:pt idx="92">
                  <c:v>12</c:v>
                </c:pt>
                <c:pt idx="93">
                  <c:v>10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10</c:v>
                </c:pt>
                <c:pt idx="98">
                  <c:v>12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10</c:v>
                </c:pt>
                <c:pt idx="106">
                  <c:v>12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12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12</c:v>
                </c:pt>
                <c:pt idx="115">
                  <c:v>10</c:v>
                </c:pt>
                <c:pt idx="116">
                  <c:v>12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12</c:v>
                </c:pt>
                <c:pt idx="121">
                  <c:v>10</c:v>
                </c:pt>
                <c:pt idx="122">
                  <c:v>12</c:v>
                </c:pt>
                <c:pt idx="123">
                  <c:v>10</c:v>
                </c:pt>
                <c:pt idx="124">
                  <c:v>8</c:v>
                </c:pt>
                <c:pt idx="125">
                  <c:v>12</c:v>
                </c:pt>
                <c:pt idx="126">
                  <c:v>10</c:v>
                </c:pt>
                <c:pt idx="127">
                  <c:v>8</c:v>
                </c:pt>
                <c:pt idx="128">
                  <c:v>12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2</c:v>
                </c:pt>
                <c:pt idx="133">
                  <c:v>10</c:v>
                </c:pt>
                <c:pt idx="134">
                  <c:v>10</c:v>
                </c:pt>
                <c:pt idx="135">
                  <c:v>8</c:v>
                </c:pt>
                <c:pt idx="136">
                  <c:v>12</c:v>
                </c:pt>
                <c:pt idx="137">
                  <c:v>10</c:v>
                </c:pt>
                <c:pt idx="138">
                  <c:v>8</c:v>
                </c:pt>
                <c:pt idx="139">
                  <c:v>12</c:v>
                </c:pt>
                <c:pt idx="140">
                  <c:v>10</c:v>
                </c:pt>
                <c:pt idx="141">
                  <c:v>8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8</c:v>
                </c:pt>
                <c:pt idx="167">
                  <c:v>12</c:v>
                </c:pt>
                <c:pt idx="168">
                  <c:v>10</c:v>
                </c:pt>
                <c:pt idx="169">
                  <c:v>8</c:v>
                </c:pt>
                <c:pt idx="170">
                  <c:v>12</c:v>
                </c:pt>
                <c:pt idx="171">
                  <c:v>10</c:v>
                </c:pt>
                <c:pt idx="172">
                  <c:v>8</c:v>
                </c:pt>
                <c:pt idx="173">
                  <c:v>12</c:v>
                </c:pt>
                <c:pt idx="174">
                  <c:v>10</c:v>
                </c:pt>
                <c:pt idx="175">
                  <c:v>8</c:v>
                </c:pt>
                <c:pt idx="176">
                  <c:v>12</c:v>
                </c:pt>
                <c:pt idx="177">
                  <c:v>10</c:v>
                </c:pt>
                <c:pt idx="178">
                  <c:v>8</c:v>
                </c:pt>
                <c:pt idx="179">
                  <c:v>3</c:v>
                </c:pt>
                <c:pt idx="180">
                  <c:v>2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12</c:v>
                </c:pt>
                <c:pt idx="185">
                  <c:v>10</c:v>
                </c:pt>
                <c:pt idx="186">
                  <c:v>8</c:v>
                </c:pt>
                <c:pt idx="187">
                  <c:v>12</c:v>
                </c:pt>
                <c:pt idx="188">
                  <c:v>10</c:v>
                </c:pt>
                <c:pt idx="189">
                  <c:v>8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12</c:v>
                </c:pt>
                <c:pt idx="198">
                  <c:v>10</c:v>
                </c:pt>
                <c:pt idx="199">
                  <c:v>8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12</c:v>
                </c:pt>
                <c:pt idx="204">
                  <c:v>10</c:v>
                </c:pt>
                <c:pt idx="205">
                  <c:v>8</c:v>
                </c:pt>
                <c:pt idx="206">
                  <c:v>12</c:v>
                </c:pt>
                <c:pt idx="207">
                  <c:v>10</c:v>
                </c:pt>
                <c:pt idx="208">
                  <c:v>8</c:v>
                </c:pt>
                <c:pt idx="209">
                  <c:v>12</c:v>
                </c:pt>
                <c:pt idx="210">
                  <c:v>10</c:v>
                </c:pt>
                <c:pt idx="211">
                  <c:v>8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12</c:v>
                </c:pt>
                <c:pt idx="219">
                  <c:v>10</c:v>
                </c:pt>
                <c:pt idx="220">
                  <c:v>10</c:v>
                </c:pt>
                <c:pt idx="221">
                  <c:v>8</c:v>
                </c:pt>
                <c:pt idx="222">
                  <c:v>3</c:v>
                </c:pt>
                <c:pt idx="223">
                  <c:v>2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3</c:v>
                </c:pt>
                <c:pt idx="228">
                  <c:v>2</c:v>
                </c:pt>
                <c:pt idx="229">
                  <c:v>10</c:v>
                </c:pt>
                <c:pt idx="230">
                  <c:v>10</c:v>
                </c:pt>
                <c:pt idx="231">
                  <c:v>8</c:v>
                </c:pt>
                <c:pt idx="232">
                  <c:v>4</c:v>
                </c:pt>
                <c:pt idx="233">
                  <c:v>12</c:v>
                </c:pt>
                <c:pt idx="234">
                  <c:v>10</c:v>
                </c:pt>
                <c:pt idx="235">
                  <c:v>8</c:v>
                </c:pt>
                <c:pt idx="236">
                  <c:v>3</c:v>
                </c:pt>
                <c:pt idx="237">
                  <c:v>2</c:v>
                </c:pt>
                <c:pt idx="238">
                  <c:v>10</c:v>
                </c:pt>
                <c:pt idx="239">
                  <c:v>12</c:v>
                </c:pt>
                <c:pt idx="240">
                  <c:v>10</c:v>
                </c:pt>
                <c:pt idx="241">
                  <c:v>10</c:v>
                </c:pt>
                <c:pt idx="242">
                  <c:v>8</c:v>
                </c:pt>
                <c:pt idx="243">
                  <c:v>4</c:v>
                </c:pt>
                <c:pt idx="244">
                  <c:v>12</c:v>
                </c:pt>
                <c:pt idx="245">
                  <c:v>10</c:v>
                </c:pt>
                <c:pt idx="246">
                  <c:v>8</c:v>
                </c:pt>
                <c:pt idx="247">
                  <c:v>4</c:v>
                </c:pt>
                <c:pt idx="248">
                  <c:v>12</c:v>
                </c:pt>
                <c:pt idx="249">
                  <c:v>10</c:v>
                </c:pt>
                <c:pt idx="250">
                  <c:v>8</c:v>
                </c:pt>
                <c:pt idx="251">
                  <c:v>4</c:v>
                </c:pt>
                <c:pt idx="252">
                  <c:v>12</c:v>
                </c:pt>
                <c:pt idx="253">
                  <c:v>10</c:v>
                </c:pt>
                <c:pt idx="254">
                  <c:v>8</c:v>
                </c:pt>
                <c:pt idx="255">
                  <c:v>4</c:v>
                </c:pt>
                <c:pt idx="256">
                  <c:v>12</c:v>
                </c:pt>
                <c:pt idx="257">
                  <c:v>10</c:v>
                </c:pt>
                <c:pt idx="258">
                  <c:v>12</c:v>
                </c:pt>
                <c:pt idx="259">
                  <c:v>10</c:v>
                </c:pt>
                <c:pt idx="260">
                  <c:v>12</c:v>
                </c:pt>
                <c:pt idx="261">
                  <c:v>10</c:v>
                </c:pt>
                <c:pt idx="262">
                  <c:v>12</c:v>
                </c:pt>
                <c:pt idx="263">
                  <c:v>10</c:v>
                </c:pt>
                <c:pt idx="264">
                  <c:v>12</c:v>
                </c:pt>
                <c:pt idx="265">
                  <c:v>10</c:v>
                </c:pt>
                <c:pt idx="266">
                  <c:v>12</c:v>
                </c:pt>
                <c:pt idx="267">
                  <c:v>10</c:v>
                </c:pt>
                <c:pt idx="268">
                  <c:v>12</c:v>
                </c:pt>
                <c:pt idx="269">
                  <c:v>10</c:v>
                </c:pt>
                <c:pt idx="270">
                  <c:v>12</c:v>
                </c:pt>
                <c:pt idx="271">
                  <c:v>10</c:v>
                </c:pt>
                <c:pt idx="272">
                  <c:v>12</c:v>
                </c:pt>
                <c:pt idx="273">
                  <c:v>10</c:v>
                </c:pt>
                <c:pt idx="274">
                  <c:v>12</c:v>
                </c:pt>
                <c:pt idx="275">
                  <c:v>10</c:v>
                </c:pt>
                <c:pt idx="276">
                  <c:v>12</c:v>
                </c:pt>
                <c:pt idx="277">
                  <c:v>10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10</c:v>
                </c:pt>
                <c:pt idx="282">
                  <c:v>12</c:v>
                </c:pt>
                <c:pt idx="283">
                  <c:v>10</c:v>
                </c:pt>
                <c:pt idx="284">
                  <c:v>12</c:v>
                </c:pt>
                <c:pt idx="285">
                  <c:v>10</c:v>
                </c:pt>
                <c:pt idx="286">
                  <c:v>12</c:v>
                </c:pt>
                <c:pt idx="287">
                  <c:v>10</c:v>
                </c:pt>
                <c:pt idx="288">
                  <c:v>12</c:v>
                </c:pt>
                <c:pt idx="289">
                  <c:v>10</c:v>
                </c:pt>
                <c:pt idx="290">
                  <c:v>10</c:v>
                </c:pt>
                <c:pt idx="291">
                  <c:v>8</c:v>
                </c:pt>
                <c:pt idx="292">
                  <c:v>4</c:v>
                </c:pt>
                <c:pt idx="293">
                  <c:v>15</c:v>
                </c:pt>
                <c:pt idx="294">
                  <c:v>15</c:v>
                </c:pt>
                <c:pt idx="295">
                  <c:v>12</c:v>
                </c:pt>
                <c:pt idx="296">
                  <c:v>10</c:v>
                </c:pt>
                <c:pt idx="297">
                  <c:v>8</c:v>
                </c:pt>
                <c:pt idx="298">
                  <c:v>15</c:v>
                </c:pt>
                <c:pt idx="299">
                  <c:v>12</c:v>
                </c:pt>
                <c:pt idx="300">
                  <c:v>10</c:v>
                </c:pt>
                <c:pt idx="301">
                  <c:v>8</c:v>
                </c:pt>
                <c:pt idx="302">
                  <c:v>15</c:v>
                </c:pt>
                <c:pt idx="303">
                  <c:v>15</c:v>
                </c:pt>
                <c:pt idx="304">
                  <c:v>12</c:v>
                </c:pt>
                <c:pt idx="305">
                  <c:v>10</c:v>
                </c:pt>
                <c:pt idx="306">
                  <c:v>8</c:v>
                </c:pt>
                <c:pt idx="307">
                  <c:v>15</c:v>
                </c:pt>
                <c:pt idx="308">
                  <c:v>12</c:v>
                </c:pt>
                <c:pt idx="309">
                  <c:v>10</c:v>
                </c:pt>
                <c:pt idx="310">
                  <c:v>8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12</c:v>
                </c:pt>
                <c:pt idx="316">
                  <c:v>10</c:v>
                </c:pt>
                <c:pt idx="317">
                  <c:v>8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8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4</c:v>
                </c:pt>
                <c:pt idx="364">
                  <c:v>3</c:v>
                </c:pt>
                <c:pt idx="365">
                  <c:v>2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15</c:v>
                </c:pt>
                <c:pt idx="370">
                  <c:v>12</c:v>
                </c:pt>
                <c:pt idx="371">
                  <c:v>10</c:v>
                </c:pt>
                <c:pt idx="372">
                  <c:v>8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12</c:v>
                </c:pt>
                <c:pt idx="380">
                  <c:v>10</c:v>
                </c:pt>
                <c:pt idx="381">
                  <c:v>8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12</c:v>
                </c:pt>
                <c:pt idx="397">
                  <c:v>10</c:v>
                </c:pt>
                <c:pt idx="398">
                  <c:v>8</c:v>
                </c:pt>
                <c:pt idx="399">
                  <c:v>0</c:v>
                </c:pt>
                <c:pt idx="400">
                  <c:v>3</c:v>
                </c:pt>
                <c:pt idx="401">
                  <c:v>2</c:v>
                </c:pt>
                <c:pt idx="402">
                  <c:v>10</c:v>
                </c:pt>
                <c:pt idx="403">
                  <c:v>10</c:v>
                </c:pt>
                <c:pt idx="404">
                  <c:v>8</c:v>
                </c:pt>
                <c:pt idx="405">
                  <c:v>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3</c:v>
                </c:pt>
                <c:pt idx="866">
                  <c:v>2</c:v>
                </c:pt>
                <c:pt idx="867">
                  <c:v>10</c:v>
                </c:pt>
                <c:pt idx="868">
                  <c:v>10</c:v>
                </c:pt>
                <c:pt idx="869">
                  <c:v>8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3</c:v>
                </c:pt>
                <c:pt idx="928">
                  <c:v>2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3</c:v>
                </c:pt>
                <c:pt idx="1050">
                  <c:v>2</c:v>
                </c:pt>
                <c:pt idx="1051">
                  <c:v>10</c:v>
                </c:pt>
                <c:pt idx="1052">
                  <c:v>10</c:v>
                </c:pt>
                <c:pt idx="1053">
                  <c:v>8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3</c:v>
                </c:pt>
                <c:pt idx="1063">
                  <c:v>2</c:v>
                </c:pt>
                <c:pt idx="1064">
                  <c:v>10</c:v>
                </c:pt>
                <c:pt idx="1065">
                  <c:v>10</c:v>
                </c:pt>
                <c:pt idx="1066">
                  <c:v>0</c:v>
                </c:pt>
                <c:pt idx="1067">
                  <c:v>10</c:v>
                </c:pt>
                <c:pt idx="1068">
                  <c:v>8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12</c:v>
                </c:pt>
                <c:pt idx="1294">
                  <c:v>10</c:v>
                </c:pt>
                <c:pt idx="1295">
                  <c:v>8</c:v>
                </c:pt>
                <c:pt idx="1296">
                  <c:v>15</c:v>
                </c:pt>
                <c:pt idx="1297">
                  <c:v>4</c:v>
                </c:pt>
                <c:pt idx="1298">
                  <c:v>12</c:v>
                </c:pt>
                <c:pt idx="1299">
                  <c:v>10</c:v>
                </c:pt>
                <c:pt idx="1300">
                  <c:v>10</c:v>
                </c:pt>
                <c:pt idx="1301">
                  <c:v>8</c:v>
                </c:pt>
                <c:pt idx="1302">
                  <c:v>15</c:v>
                </c:pt>
                <c:pt idx="1303">
                  <c:v>15</c:v>
                </c:pt>
                <c:pt idx="1304">
                  <c:v>4</c:v>
                </c:pt>
                <c:pt idx="1305">
                  <c:v>12</c:v>
                </c:pt>
                <c:pt idx="1306">
                  <c:v>0</c:v>
                </c:pt>
                <c:pt idx="1307">
                  <c:v>6</c:v>
                </c:pt>
                <c:pt idx="1308">
                  <c:v>0</c:v>
                </c:pt>
                <c:pt idx="1309">
                  <c:v>3</c:v>
                </c:pt>
                <c:pt idx="1310">
                  <c:v>2</c:v>
                </c:pt>
                <c:pt idx="1311">
                  <c:v>10</c:v>
                </c:pt>
                <c:pt idx="1312">
                  <c:v>8</c:v>
                </c:pt>
                <c:pt idx="1313">
                  <c:v>3</c:v>
                </c:pt>
                <c:pt idx="1314">
                  <c:v>2</c:v>
                </c:pt>
                <c:pt idx="1315">
                  <c:v>10</c:v>
                </c:pt>
                <c:pt idx="1316">
                  <c:v>10</c:v>
                </c:pt>
                <c:pt idx="1317">
                  <c:v>8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4</c:v>
                </c:pt>
                <c:pt idx="1361">
                  <c:v>12</c:v>
                </c:pt>
                <c:pt idx="1362">
                  <c:v>0</c:v>
                </c:pt>
                <c:pt idx="1363">
                  <c:v>6</c:v>
                </c:pt>
                <c:pt idx="1364">
                  <c:v>0</c:v>
                </c:pt>
                <c:pt idx="1365">
                  <c:v>4</c:v>
                </c:pt>
                <c:pt idx="1366">
                  <c:v>0</c:v>
                </c:pt>
                <c:pt idx="1367">
                  <c:v>3</c:v>
                </c:pt>
                <c:pt idx="1368">
                  <c:v>2</c:v>
                </c:pt>
                <c:pt idx="1369">
                  <c:v>10</c:v>
                </c:pt>
                <c:pt idx="1370">
                  <c:v>8</c:v>
                </c:pt>
                <c:pt idx="1371">
                  <c:v>12</c:v>
                </c:pt>
                <c:pt idx="1372">
                  <c:v>0</c:v>
                </c:pt>
                <c:pt idx="1373">
                  <c:v>6</c:v>
                </c:pt>
                <c:pt idx="1374">
                  <c:v>0</c:v>
                </c:pt>
                <c:pt idx="1375">
                  <c:v>4</c:v>
                </c:pt>
                <c:pt idx="1376">
                  <c:v>3</c:v>
                </c:pt>
                <c:pt idx="1377">
                  <c:v>2</c:v>
                </c:pt>
                <c:pt idx="1378">
                  <c:v>10</c:v>
                </c:pt>
                <c:pt idx="1379">
                  <c:v>8</c:v>
                </c:pt>
                <c:pt idx="1380">
                  <c:v>15</c:v>
                </c:pt>
                <c:pt idx="1381">
                  <c:v>12</c:v>
                </c:pt>
                <c:pt idx="1382">
                  <c:v>0</c:v>
                </c:pt>
                <c:pt idx="1383">
                  <c:v>6</c:v>
                </c:pt>
                <c:pt idx="1384">
                  <c:v>0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10</c:v>
                </c:pt>
                <c:pt idx="1389">
                  <c:v>8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12</c:v>
                </c:pt>
                <c:pt idx="1433">
                  <c:v>10</c:v>
                </c:pt>
                <c:pt idx="1434">
                  <c:v>8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4</c:v>
                </c:pt>
                <c:pt idx="1468">
                  <c:v>12</c:v>
                </c:pt>
                <c:pt idx="1469">
                  <c:v>10</c:v>
                </c:pt>
                <c:pt idx="1470">
                  <c:v>8</c:v>
                </c:pt>
                <c:pt idx="1471">
                  <c:v>4</c:v>
                </c:pt>
                <c:pt idx="1472">
                  <c:v>12</c:v>
                </c:pt>
                <c:pt idx="1473">
                  <c:v>10</c:v>
                </c:pt>
                <c:pt idx="1474">
                  <c:v>8</c:v>
                </c:pt>
                <c:pt idx="1475">
                  <c:v>4</c:v>
                </c:pt>
                <c:pt idx="1476">
                  <c:v>12</c:v>
                </c:pt>
                <c:pt idx="1477">
                  <c:v>10</c:v>
                </c:pt>
                <c:pt idx="1478">
                  <c:v>8</c:v>
                </c:pt>
                <c:pt idx="1479">
                  <c:v>4</c:v>
                </c:pt>
                <c:pt idx="1480">
                  <c:v>12</c:v>
                </c:pt>
                <c:pt idx="1481">
                  <c:v>10</c:v>
                </c:pt>
                <c:pt idx="1482">
                  <c:v>8</c:v>
                </c:pt>
                <c:pt idx="1483">
                  <c:v>12</c:v>
                </c:pt>
                <c:pt idx="1484">
                  <c:v>10</c:v>
                </c:pt>
                <c:pt idx="1485">
                  <c:v>8</c:v>
                </c:pt>
                <c:pt idx="1486">
                  <c:v>4</c:v>
                </c:pt>
                <c:pt idx="1487">
                  <c:v>12</c:v>
                </c:pt>
                <c:pt idx="1488">
                  <c:v>10</c:v>
                </c:pt>
                <c:pt idx="1489">
                  <c:v>8</c:v>
                </c:pt>
                <c:pt idx="1490">
                  <c:v>4</c:v>
                </c:pt>
                <c:pt idx="1491">
                  <c:v>12</c:v>
                </c:pt>
                <c:pt idx="1492">
                  <c:v>10</c:v>
                </c:pt>
                <c:pt idx="1493">
                  <c:v>8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3</c:v>
                </c:pt>
                <c:pt idx="1511">
                  <c:v>2</c:v>
                </c:pt>
                <c:pt idx="1512">
                  <c:v>10</c:v>
                </c:pt>
                <c:pt idx="1513">
                  <c:v>12</c:v>
                </c:pt>
                <c:pt idx="1514">
                  <c:v>10</c:v>
                </c:pt>
                <c:pt idx="1515">
                  <c:v>8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12</c:v>
                </c:pt>
                <c:pt idx="1520">
                  <c:v>10</c:v>
                </c:pt>
                <c:pt idx="1521">
                  <c:v>8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12</c:v>
                </c:pt>
                <c:pt idx="1531">
                  <c:v>10</c:v>
                </c:pt>
                <c:pt idx="1532">
                  <c:v>8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4</c:v>
                </c:pt>
                <c:pt idx="1566">
                  <c:v>12</c:v>
                </c:pt>
                <c:pt idx="1567">
                  <c:v>10</c:v>
                </c:pt>
                <c:pt idx="1568">
                  <c:v>8</c:v>
                </c:pt>
                <c:pt idx="1569">
                  <c:v>4</c:v>
                </c:pt>
                <c:pt idx="1570">
                  <c:v>12</c:v>
                </c:pt>
                <c:pt idx="1571">
                  <c:v>10</c:v>
                </c:pt>
                <c:pt idx="1572">
                  <c:v>8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12</c:v>
                </c:pt>
                <c:pt idx="1577">
                  <c:v>10</c:v>
                </c:pt>
                <c:pt idx="1578">
                  <c:v>8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12</c:v>
                </c:pt>
                <c:pt idx="1654">
                  <c:v>10</c:v>
                </c:pt>
                <c:pt idx="1655">
                  <c:v>8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12</c:v>
                </c:pt>
                <c:pt idx="1660">
                  <c:v>10</c:v>
                </c:pt>
                <c:pt idx="1661">
                  <c:v>8</c:v>
                </c:pt>
                <c:pt idx="1662">
                  <c:v>4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12</c:v>
                </c:pt>
                <c:pt idx="1680">
                  <c:v>10</c:v>
                </c:pt>
                <c:pt idx="1681">
                  <c:v>8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12</c:v>
                </c:pt>
                <c:pt idx="1943">
                  <c:v>10</c:v>
                </c:pt>
                <c:pt idx="1944">
                  <c:v>8</c:v>
                </c:pt>
                <c:pt idx="1945">
                  <c:v>12</c:v>
                </c:pt>
                <c:pt idx="1946">
                  <c:v>10</c:v>
                </c:pt>
                <c:pt idx="1947">
                  <c:v>8</c:v>
                </c:pt>
                <c:pt idx="1948">
                  <c:v>12</c:v>
                </c:pt>
                <c:pt idx="1949">
                  <c:v>10</c:v>
                </c:pt>
                <c:pt idx="1950">
                  <c:v>8</c:v>
                </c:pt>
                <c:pt idx="1951">
                  <c:v>12</c:v>
                </c:pt>
                <c:pt idx="1952">
                  <c:v>10</c:v>
                </c:pt>
                <c:pt idx="1953">
                  <c:v>8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12</c:v>
                </c:pt>
                <c:pt idx="1966">
                  <c:v>10</c:v>
                </c:pt>
                <c:pt idx="1967">
                  <c:v>8</c:v>
                </c:pt>
                <c:pt idx="1968">
                  <c:v>4</c:v>
                </c:pt>
                <c:pt idx="1969">
                  <c:v>12</c:v>
                </c:pt>
                <c:pt idx="1970">
                  <c:v>10</c:v>
                </c:pt>
                <c:pt idx="1971">
                  <c:v>8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12</c:v>
                </c:pt>
                <c:pt idx="1992">
                  <c:v>10</c:v>
                </c:pt>
                <c:pt idx="1993">
                  <c:v>8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12</c:v>
                </c:pt>
                <c:pt idx="2190">
                  <c:v>10</c:v>
                </c:pt>
                <c:pt idx="2191">
                  <c:v>8</c:v>
                </c:pt>
                <c:pt idx="2192">
                  <c:v>12</c:v>
                </c:pt>
                <c:pt idx="2193">
                  <c:v>10</c:v>
                </c:pt>
                <c:pt idx="2194">
                  <c:v>8</c:v>
                </c:pt>
                <c:pt idx="2195">
                  <c:v>12</c:v>
                </c:pt>
                <c:pt idx="2196">
                  <c:v>10</c:v>
                </c:pt>
                <c:pt idx="2197">
                  <c:v>8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12</c:v>
                </c:pt>
                <c:pt idx="2239">
                  <c:v>10</c:v>
                </c:pt>
                <c:pt idx="2240">
                  <c:v>8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7-4552-A2B9-171BB523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23983"/>
        <c:axId val="1996635215"/>
      </c:scatterChart>
      <c:valAx>
        <c:axId val="1996623983"/>
        <c:scaling>
          <c:orientation val="minMax"/>
          <c:max val="45788.9"/>
          <c:min val="45788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\ 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35215"/>
        <c:crosses val="autoZero"/>
        <c:crossBetween val="midCat"/>
      </c:valAx>
      <c:valAx>
        <c:axId val="1996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להד</a:t>
            </a:r>
            <a:r>
              <a:rPr lang="he-IL" baseline="0"/>
              <a:t>ליק את האש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1971859422230944E-2"/>
          <c:y val="0.11252176476307253"/>
          <c:w val="0.85605628115553811"/>
          <c:h val="0.7614008660279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'log_14-21_2025'!$B$6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'log_14-21_2025'!$A$7:$A$2048</c:f>
              <c:numCache>
                <c:formatCode>dd/mm/yyyy\ hh:mm:ss</c:formatCode>
                <c:ptCount val="2042"/>
                <c:pt idx="0">
                  <c:v>45788.596493055556</c:v>
                </c:pt>
                <c:pt idx="1">
                  <c:v>45788.596493055556</c:v>
                </c:pt>
                <c:pt idx="2">
                  <c:v>45788.597013888888</c:v>
                </c:pt>
                <c:pt idx="3">
                  <c:v>45788.597013888888</c:v>
                </c:pt>
                <c:pt idx="4">
                  <c:v>45788.610509259262</c:v>
                </c:pt>
                <c:pt idx="5">
                  <c:v>45788.610509259262</c:v>
                </c:pt>
                <c:pt idx="6">
                  <c:v>45788.659942129627</c:v>
                </c:pt>
                <c:pt idx="7">
                  <c:v>45788.659942129627</c:v>
                </c:pt>
                <c:pt idx="8">
                  <c:v>45788.663819444446</c:v>
                </c:pt>
                <c:pt idx="9">
                  <c:v>45788.663819444446</c:v>
                </c:pt>
                <c:pt idx="10">
                  <c:v>45788.664351851854</c:v>
                </c:pt>
                <c:pt idx="11">
                  <c:v>45788.664351851854</c:v>
                </c:pt>
                <c:pt idx="12">
                  <c:v>45788.664918981478</c:v>
                </c:pt>
                <c:pt idx="13">
                  <c:v>45788.664918981478</c:v>
                </c:pt>
                <c:pt idx="14">
                  <c:v>45788.665312500001</c:v>
                </c:pt>
                <c:pt idx="15">
                  <c:v>45788.665312500001</c:v>
                </c:pt>
                <c:pt idx="16">
                  <c:v>45788.666134259256</c:v>
                </c:pt>
                <c:pt idx="17">
                  <c:v>45788.666134259256</c:v>
                </c:pt>
                <c:pt idx="18">
                  <c:v>45788.666643518518</c:v>
                </c:pt>
                <c:pt idx="19">
                  <c:v>45788.666643518518</c:v>
                </c:pt>
                <c:pt idx="20">
                  <c:v>45788.667048611111</c:v>
                </c:pt>
                <c:pt idx="21">
                  <c:v>45788.667048611111</c:v>
                </c:pt>
                <c:pt idx="22">
                  <c:v>45788.667800925927</c:v>
                </c:pt>
                <c:pt idx="23">
                  <c:v>45788.667800925927</c:v>
                </c:pt>
                <c:pt idx="24">
                  <c:v>45788.669120370374</c:v>
                </c:pt>
                <c:pt idx="25">
                  <c:v>45788.669120370374</c:v>
                </c:pt>
                <c:pt idx="26">
                  <c:v>45788.669664351852</c:v>
                </c:pt>
                <c:pt idx="27">
                  <c:v>45788.669664351852</c:v>
                </c:pt>
                <c:pt idx="28">
                  <c:v>45788.670266203706</c:v>
                </c:pt>
                <c:pt idx="29">
                  <c:v>45788.670266203706</c:v>
                </c:pt>
                <c:pt idx="30">
                  <c:v>45788.6719212963</c:v>
                </c:pt>
                <c:pt idx="31">
                  <c:v>45788.6719212963</c:v>
                </c:pt>
                <c:pt idx="32">
                  <c:v>45788.672106481485</c:v>
                </c:pt>
                <c:pt idx="33">
                  <c:v>45788.672106481485</c:v>
                </c:pt>
                <c:pt idx="34">
                  <c:v>45788.672129629631</c:v>
                </c:pt>
                <c:pt idx="35">
                  <c:v>45788.672986111109</c:v>
                </c:pt>
                <c:pt idx="36">
                  <c:v>45788.672997685186</c:v>
                </c:pt>
                <c:pt idx="37">
                  <c:v>45788.675393518519</c:v>
                </c:pt>
                <c:pt idx="38">
                  <c:v>45788.675393518519</c:v>
                </c:pt>
                <c:pt idx="39">
                  <c:v>45788.675393518519</c:v>
                </c:pt>
                <c:pt idx="40">
                  <c:v>45788.675416666665</c:v>
                </c:pt>
                <c:pt idx="41">
                  <c:v>45788.676018518519</c:v>
                </c:pt>
                <c:pt idx="42">
                  <c:v>45788.676018518519</c:v>
                </c:pt>
                <c:pt idx="43">
                  <c:v>45788.676018518519</c:v>
                </c:pt>
                <c:pt idx="44">
                  <c:v>45788.676041666666</c:v>
                </c:pt>
                <c:pt idx="45">
                  <c:v>45788.676145833335</c:v>
                </c:pt>
                <c:pt idx="46">
                  <c:v>45788.676446759258</c:v>
                </c:pt>
                <c:pt idx="47">
                  <c:v>45788.676446759258</c:v>
                </c:pt>
                <c:pt idx="48">
                  <c:v>45788.676446759258</c:v>
                </c:pt>
                <c:pt idx="49">
                  <c:v>45788.676458333335</c:v>
                </c:pt>
                <c:pt idx="50">
                  <c:v>45788.676886574074</c:v>
                </c:pt>
                <c:pt idx="51">
                  <c:v>45788.676886574074</c:v>
                </c:pt>
                <c:pt idx="52">
                  <c:v>45788.676886574074</c:v>
                </c:pt>
                <c:pt idx="53">
                  <c:v>45788.676898148151</c:v>
                </c:pt>
                <c:pt idx="54">
                  <c:v>45788.676921296297</c:v>
                </c:pt>
                <c:pt idx="55">
                  <c:v>45788.677083333336</c:v>
                </c:pt>
                <c:pt idx="56">
                  <c:v>45788.677222222221</c:v>
                </c:pt>
                <c:pt idx="57">
                  <c:v>45788.677557870367</c:v>
                </c:pt>
                <c:pt idx="58">
                  <c:v>45788.677557870367</c:v>
                </c:pt>
                <c:pt idx="59">
                  <c:v>45788.677557870367</c:v>
                </c:pt>
                <c:pt idx="60">
                  <c:v>45788.677581018521</c:v>
                </c:pt>
                <c:pt idx="61">
                  <c:v>45788.67759259259</c:v>
                </c:pt>
                <c:pt idx="62">
                  <c:v>45788.677604166667</c:v>
                </c:pt>
                <c:pt idx="63">
                  <c:v>45788.677615740744</c:v>
                </c:pt>
                <c:pt idx="64">
                  <c:v>45788.677673611113</c:v>
                </c:pt>
                <c:pt idx="65">
                  <c:v>45788.67769675926</c:v>
                </c:pt>
                <c:pt idx="66">
                  <c:v>45788.677708333336</c:v>
                </c:pt>
                <c:pt idx="67">
                  <c:v>45788.677708333336</c:v>
                </c:pt>
                <c:pt idx="68">
                  <c:v>45788.677708333336</c:v>
                </c:pt>
                <c:pt idx="69">
                  <c:v>45788.677731481483</c:v>
                </c:pt>
                <c:pt idx="70">
                  <c:v>45788.677766203706</c:v>
                </c:pt>
                <c:pt idx="71">
                  <c:v>45788.677777777775</c:v>
                </c:pt>
                <c:pt idx="72">
                  <c:v>45788.677789351852</c:v>
                </c:pt>
                <c:pt idx="73">
                  <c:v>45788.677824074075</c:v>
                </c:pt>
                <c:pt idx="74">
                  <c:v>45788.677835648145</c:v>
                </c:pt>
                <c:pt idx="75">
                  <c:v>45788.677835648145</c:v>
                </c:pt>
                <c:pt idx="76">
                  <c:v>45788.677847222221</c:v>
                </c:pt>
                <c:pt idx="77">
                  <c:v>45788.677847222221</c:v>
                </c:pt>
                <c:pt idx="78">
                  <c:v>45788.677858796298</c:v>
                </c:pt>
                <c:pt idx="79">
                  <c:v>45788.677858796298</c:v>
                </c:pt>
                <c:pt idx="80">
                  <c:v>45788.677870370368</c:v>
                </c:pt>
                <c:pt idx="81">
                  <c:v>45788.677881944444</c:v>
                </c:pt>
                <c:pt idx="82">
                  <c:v>45788.677881944444</c:v>
                </c:pt>
                <c:pt idx="83">
                  <c:v>45788.677893518521</c:v>
                </c:pt>
                <c:pt idx="84">
                  <c:v>45788.677893518521</c:v>
                </c:pt>
                <c:pt idx="85">
                  <c:v>45788.677905092591</c:v>
                </c:pt>
                <c:pt idx="86">
                  <c:v>45788.677916666667</c:v>
                </c:pt>
                <c:pt idx="87">
                  <c:v>45788.677951388891</c:v>
                </c:pt>
                <c:pt idx="88">
                  <c:v>45788.677974537037</c:v>
                </c:pt>
                <c:pt idx="89">
                  <c:v>45788.677997685183</c:v>
                </c:pt>
                <c:pt idx="90">
                  <c:v>45788.67864583333</c:v>
                </c:pt>
                <c:pt idx="91">
                  <c:v>45788.678657407407</c:v>
                </c:pt>
                <c:pt idx="92">
                  <c:v>45788.678657407407</c:v>
                </c:pt>
                <c:pt idx="93">
                  <c:v>45788.678680555553</c:v>
                </c:pt>
                <c:pt idx="94">
                  <c:v>45788.678680555553</c:v>
                </c:pt>
                <c:pt idx="95">
                  <c:v>45788.67869212963</c:v>
                </c:pt>
                <c:pt idx="96">
                  <c:v>45788.678726851853</c:v>
                </c:pt>
                <c:pt idx="97">
                  <c:v>45788.678796296299</c:v>
                </c:pt>
                <c:pt idx="98">
                  <c:v>45788.678819444445</c:v>
                </c:pt>
                <c:pt idx="99">
                  <c:v>45788.678831018522</c:v>
                </c:pt>
                <c:pt idx="100">
                  <c:v>45788.678865740738</c:v>
                </c:pt>
                <c:pt idx="101">
                  <c:v>45788.678969907407</c:v>
                </c:pt>
                <c:pt idx="102">
                  <c:v>45788.679108796299</c:v>
                </c:pt>
                <c:pt idx="103">
                  <c:v>45788.679155092592</c:v>
                </c:pt>
                <c:pt idx="104">
                  <c:v>45788.679212962961</c:v>
                </c:pt>
                <c:pt idx="105">
                  <c:v>45788.679270833331</c:v>
                </c:pt>
                <c:pt idx="106">
                  <c:v>45788.679606481484</c:v>
                </c:pt>
                <c:pt idx="107">
                  <c:v>45788.679606481484</c:v>
                </c:pt>
                <c:pt idx="108">
                  <c:v>45788.679606481484</c:v>
                </c:pt>
                <c:pt idx="109">
                  <c:v>45788.679675925923</c:v>
                </c:pt>
                <c:pt idx="110">
                  <c:v>45788.679675925923</c:v>
                </c:pt>
                <c:pt idx="111">
                  <c:v>45788.679768518516</c:v>
                </c:pt>
                <c:pt idx="112">
                  <c:v>45788.680104166669</c:v>
                </c:pt>
                <c:pt idx="113">
                  <c:v>45788.680104166669</c:v>
                </c:pt>
                <c:pt idx="114">
                  <c:v>45788.680104166669</c:v>
                </c:pt>
                <c:pt idx="115">
                  <c:v>45788.680844907409</c:v>
                </c:pt>
                <c:pt idx="116">
                  <c:v>45788.680844907409</c:v>
                </c:pt>
                <c:pt idx="117">
                  <c:v>45788.680844907409</c:v>
                </c:pt>
                <c:pt idx="118">
                  <c:v>45788.680902777778</c:v>
                </c:pt>
                <c:pt idx="119">
                  <c:v>45788.681006944447</c:v>
                </c:pt>
                <c:pt idx="120">
                  <c:v>45788.681076388886</c:v>
                </c:pt>
                <c:pt idx="121">
                  <c:v>45788.681967592594</c:v>
                </c:pt>
                <c:pt idx="122">
                  <c:v>45788.681967592594</c:v>
                </c:pt>
                <c:pt idx="123">
                  <c:v>45788.681967592594</c:v>
                </c:pt>
                <c:pt idx="124">
                  <c:v>45788.682083333333</c:v>
                </c:pt>
                <c:pt idx="125">
                  <c:v>45788.68209490741</c:v>
                </c:pt>
                <c:pt idx="126">
                  <c:v>45788.682129629633</c:v>
                </c:pt>
                <c:pt idx="127">
                  <c:v>45788.682210648149</c:v>
                </c:pt>
                <c:pt idx="128">
                  <c:v>45788.682222222225</c:v>
                </c:pt>
                <c:pt idx="129">
                  <c:v>45788.682268518518</c:v>
                </c:pt>
                <c:pt idx="130">
                  <c:v>45788.682453703703</c:v>
                </c:pt>
                <c:pt idx="131">
                  <c:v>45788.683576388888</c:v>
                </c:pt>
                <c:pt idx="132">
                  <c:v>45788.68378472222</c:v>
                </c:pt>
                <c:pt idx="133">
                  <c:v>45788.684016203704</c:v>
                </c:pt>
                <c:pt idx="134">
                  <c:v>45788.684027777781</c:v>
                </c:pt>
                <c:pt idx="135">
                  <c:v>45788.684027777781</c:v>
                </c:pt>
                <c:pt idx="136">
                  <c:v>45788.684166666666</c:v>
                </c:pt>
                <c:pt idx="137">
                  <c:v>45788.684675925928</c:v>
                </c:pt>
                <c:pt idx="138">
                  <c:v>45788.687534722223</c:v>
                </c:pt>
                <c:pt idx="139">
                  <c:v>45788.687534722223</c:v>
                </c:pt>
                <c:pt idx="140">
                  <c:v>45788.687534722223</c:v>
                </c:pt>
                <c:pt idx="141">
                  <c:v>45788.6875462963</c:v>
                </c:pt>
                <c:pt idx="142">
                  <c:v>45788.6878125</c:v>
                </c:pt>
                <c:pt idx="143">
                  <c:v>45788.6878125</c:v>
                </c:pt>
                <c:pt idx="144">
                  <c:v>45788.6878125</c:v>
                </c:pt>
                <c:pt idx="145">
                  <c:v>45788.688009259262</c:v>
                </c:pt>
                <c:pt idx="146">
                  <c:v>45788.688009259262</c:v>
                </c:pt>
                <c:pt idx="147">
                  <c:v>45788.688020833331</c:v>
                </c:pt>
                <c:pt idx="148">
                  <c:v>45788.688113425924</c:v>
                </c:pt>
                <c:pt idx="149">
                  <c:v>45788.688125000001</c:v>
                </c:pt>
                <c:pt idx="150">
                  <c:v>45788.688125000001</c:v>
                </c:pt>
                <c:pt idx="151">
                  <c:v>45788.688148148147</c:v>
                </c:pt>
                <c:pt idx="152">
                  <c:v>45788.688159722224</c:v>
                </c:pt>
                <c:pt idx="153">
                  <c:v>45788.688159722224</c:v>
                </c:pt>
                <c:pt idx="154">
                  <c:v>45788.688171296293</c:v>
                </c:pt>
                <c:pt idx="155">
                  <c:v>45788.68818287037</c:v>
                </c:pt>
                <c:pt idx="156">
                  <c:v>45788.688194444447</c:v>
                </c:pt>
                <c:pt idx="157">
                  <c:v>45788.688206018516</c:v>
                </c:pt>
                <c:pt idx="158">
                  <c:v>45788.688206018516</c:v>
                </c:pt>
                <c:pt idx="159">
                  <c:v>45788.688217592593</c:v>
                </c:pt>
                <c:pt idx="160">
                  <c:v>45788.688217592593</c:v>
                </c:pt>
                <c:pt idx="161">
                  <c:v>45788.68822916667</c:v>
                </c:pt>
                <c:pt idx="162">
                  <c:v>45788.68822916667</c:v>
                </c:pt>
                <c:pt idx="163">
                  <c:v>45788.688252314816</c:v>
                </c:pt>
                <c:pt idx="164">
                  <c:v>45788.688263888886</c:v>
                </c:pt>
                <c:pt idx="165">
                  <c:v>45788.688263888886</c:v>
                </c:pt>
                <c:pt idx="166">
                  <c:v>45788.688275462962</c:v>
                </c:pt>
                <c:pt idx="167">
                  <c:v>45788.688287037039</c:v>
                </c:pt>
                <c:pt idx="168">
                  <c:v>45788.688287037039</c:v>
                </c:pt>
                <c:pt idx="169">
                  <c:v>45788.688298611109</c:v>
                </c:pt>
                <c:pt idx="170">
                  <c:v>45788.688298611109</c:v>
                </c:pt>
                <c:pt idx="171">
                  <c:v>45788.688310185185</c:v>
                </c:pt>
                <c:pt idx="172">
                  <c:v>45788.688321759262</c:v>
                </c:pt>
                <c:pt idx="173">
                  <c:v>45788.688321759262</c:v>
                </c:pt>
                <c:pt idx="174">
                  <c:v>45788.688333333332</c:v>
                </c:pt>
                <c:pt idx="175">
                  <c:v>45788.688356481478</c:v>
                </c:pt>
                <c:pt idx="176">
                  <c:v>45788.688356481478</c:v>
                </c:pt>
                <c:pt idx="177">
                  <c:v>45788.688368055555</c:v>
                </c:pt>
                <c:pt idx="178">
                  <c:v>45788.688379629632</c:v>
                </c:pt>
                <c:pt idx="179">
                  <c:v>45788.688402777778</c:v>
                </c:pt>
                <c:pt idx="180">
                  <c:v>45788.688414351855</c:v>
                </c:pt>
                <c:pt idx="181">
                  <c:v>45788.688414351855</c:v>
                </c:pt>
                <c:pt idx="182">
                  <c:v>45788.688425925924</c:v>
                </c:pt>
                <c:pt idx="183">
                  <c:v>45788.688425925924</c:v>
                </c:pt>
                <c:pt idx="184">
                  <c:v>45788.688437500001</c:v>
                </c:pt>
                <c:pt idx="185">
                  <c:v>45788.688460648147</c:v>
                </c:pt>
                <c:pt idx="186">
                  <c:v>45788.688472222224</c:v>
                </c:pt>
                <c:pt idx="187">
                  <c:v>45788.688472222224</c:v>
                </c:pt>
                <c:pt idx="188">
                  <c:v>45788.688483796293</c:v>
                </c:pt>
                <c:pt idx="189">
                  <c:v>45788.68849537037</c:v>
                </c:pt>
                <c:pt idx="190">
                  <c:v>45788.688506944447</c:v>
                </c:pt>
                <c:pt idx="191">
                  <c:v>45788.688506944447</c:v>
                </c:pt>
                <c:pt idx="192">
                  <c:v>45788.688518518517</c:v>
                </c:pt>
                <c:pt idx="193">
                  <c:v>45788.688530092593</c:v>
                </c:pt>
                <c:pt idx="194">
                  <c:v>45788.688530092593</c:v>
                </c:pt>
                <c:pt idx="195">
                  <c:v>45788.68854166667</c:v>
                </c:pt>
                <c:pt idx="196">
                  <c:v>45788.68854166667</c:v>
                </c:pt>
                <c:pt idx="197">
                  <c:v>45788.68855324074</c:v>
                </c:pt>
                <c:pt idx="198">
                  <c:v>45788.68855324074</c:v>
                </c:pt>
                <c:pt idx="199">
                  <c:v>45788.688564814816</c:v>
                </c:pt>
                <c:pt idx="200">
                  <c:v>45788.688587962963</c:v>
                </c:pt>
                <c:pt idx="201">
                  <c:v>45788.688599537039</c:v>
                </c:pt>
                <c:pt idx="202">
                  <c:v>45788.688611111109</c:v>
                </c:pt>
                <c:pt idx="203">
                  <c:v>45788.688622685186</c:v>
                </c:pt>
                <c:pt idx="204">
                  <c:v>45788.688634259262</c:v>
                </c:pt>
                <c:pt idx="205">
                  <c:v>45788.688634259262</c:v>
                </c:pt>
                <c:pt idx="206">
                  <c:v>45788.688645833332</c:v>
                </c:pt>
                <c:pt idx="207">
                  <c:v>45788.688668981478</c:v>
                </c:pt>
                <c:pt idx="208">
                  <c:v>45788.688726851855</c:v>
                </c:pt>
                <c:pt idx="209">
                  <c:v>45788.688738425924</c:v>
                </c:pt>
                <c:pt idx="210">
                  <c:v>45788.688761574071</c:v>
                </c:pt>
                <c:pt idx="211">
                  <c:v>45788.688819444447</c:v>
                </c:pt>
                <c:pt idx="212">
                  <c:v>45788.688831018517</c:v>
                </c:pt>
                <c:pt idx="213">
                  <c:v>45788.689386574071</c:v>
                </c:pt>
                <c:pt idx="214">
                  <c:v>45788.689456018517</c:v>
                </c:pt>
                <c:pt idx="215">
                  <c:v>45788.689467592594</c:v>
                </c:pt>
                <c:pt idx="216">
                  <c:v>45788.68949074074</c:v>
                </c:pt>
                <c:pt idx="217">
                  <c:v>45788.68953703704</c:v>
                </c:pt>
                <c:pt idx="218">
                  <c:v>45788.689583333333</c:v>
                </c:pt>
                <c:pt idx="219">
                  <c:v>45788.689618055556</c:v>
                </c:pt>
                <c:pt idx="220">
                  <c:v>45788.689629629633</c:v>
                </c:pt>
                <c:pt idx="221">
                  <c:v>45788.689664351848</c:v>
                </c:pt>
                <c:pt idx="222">
                  <c:v>45788.689687500002</c:v>
                </c:pt>
                <c:pt idx="223">
                  <c:v>45788.689733796295</c:v>
                </c:pt>
                <c:pt idx="224">
                  <c:v>45788.689745370371</c:v>
                </c:pt>
                <c:pt idx="225">
                  <c:v>45788.689745370371</c:v>
                </c:pt>
                <c:pt idx="226">
                  <c:v>45788.689756944441</c:v>
                </c:pt>
                <c:pt idx="227">
                  <c:v>45788.689768518518</c:v>
                </c:pt>
                <c:pt idx="228">
                  <c:v>45788.689803240741</c:v>
                </c:pt>
                <c:pt idx="229">
                  <c:v>45788.689814814818</c:v>
                </c:pt>
                <c:pt idx="230">
                  <c:v>45788.689849537041</c:v>
                </c:pt>
                <c:pt idx="231">
                  <c:v>45788.68986111111</c:v>
                </c:pt>
                <c:pt idx="232">
                  <c:v>45788.689872685187</c:v>
                </c:pt>
                <c:pt idx="233">
                  <c:v>45788.689884259256</c:v>
                </c:pt>
                <c:pt idx="234">
                  <c:v>45788.68990740741</c:v>
                </c:pt>
                <c:pt idx="235">
                  <c:v>45788.68990740741</c:v>
                </c:pt>
                <c:pt idx="236">
                  <c:v>45788.689918981479</c:v>
                </c:pt>
                <c:pt idx="237">
                  <c:v>45788.689918981479</c:v>
                </c:pt>
                <c:pt idx="238">
                  <c:v>45788.689930555556</c:v>
                </c:pt>
                <c:pt idx="239">
                  <c:v>45788.689953703702</c:v>
                </c:pt>
                <c:pt idx="240">
                  <c:v>45788.689976851849</c:v>
                </c:pt>
                <c:pt idx="241">
                  <c:v>45788.690011574072</c:v>
                </c:pt>
                <c:pt idx="242">
                  <c:v>45788.690034722225</c:v>
                </c:pt>
                <c:pt idx="243">
                  <c:v>45788.690057870372</c:v>
                </c:pt>
                <c:pt idx="244">
                  <c:v>45788.690057870372</c:v>
                </c:pt>
                <c:pt idx="245">
                  <c:v>45788.690057870372</c:v>
                </c:pt>
                <c:pt idx="246">
                  <c:v>45788.690081018518</c:v>
                </c:pt>
                <c:pt idx="247">
                  <c:v>45788.690092592595</c:v>
                </c:pt>
                <c:pt idx="248">
                  <c:v>45788.690104166664</c:v>
                </c:pt>
                <c:pt idx="249">
                  <c:v>45788.690104166664</c:v>
                </c:pt>
                <c:pt idx="250">
                  <c:v>45788.690127314818</c:v>
                </c:pt>
                <c:pt idx="251">
                  <c:v>45788.690162037034</c:v>
                </c:pt>
                <c:pt idx="252">
                  <c:v>45788.690185185187</c:v>
                </c:pt>
                <c:pt idx="253">
                  <c:v>45788.690185185187</c:v>
                </c:pt>
                <c:pt idx="254">
                  <c:v>45788.690196759257</c:v>
                </c:pt>
                <c:pt idx="255">
                  <c:v>45788.690208333333</c:v>
                </c:pt>
                <c:pt idx="256">
                  <c:v>45788.690208333333</c:v>
                </c:pt>
                <c:pt idx="257">
                  <c:v>45788.69021990741</c:v>
                </c:pt>
                <c:pt idx="258">
                  <c:v>45788.69023148148</c:v>
                </c:pt>
                <c:pt idx="259">
                  <c:v>45788.690243055556</c:v>
                </c:pt>
                <c:pt idx="260">
                  <c:v>45788.690254629626</c:v>
                </c:pt>
                <c:pt idx="261">
                  <c:v>45788.690266203703</c:v>
                </c:pt>
                <c:pt idx="262">
                  <c:v>45788.69027777778</c:v>
                </c:pt>
                <c:pt idx="263">
                  <c:v>45788.690289351849</c:v>
                </c:pt>
                <c:pt idx="264">
                  <c:v>45788.690300925926</c:v>
                </c:pt>
                <c:pt idx="265">
                  <c:v>45788.690312500003</c:v>
                </c:pt>
                <c:pt idx="266">
                  <c:v>45788.690312500003</c:v>
                </c:pt>
                <c:pt idx="267">
                  <c:v>45788.690324074072</c:v>
                </c:pt>
                <c:pt idx="268">
                  <c:v>45788.690335648149</c:v>
                </c:pt>
                <c:pt idx="269">
                  <c:v>45788.690347222226</c:v>
                </c:pt>
                <c:pt idx="270">
                  <c:v>45788.690358796295</c:v>
                </c:pt>
                <c:pt idx="271">
                  <c:v>45788.690381944441</c:v>
                </c:pt>
                <c:pt idx="272">
                  <c:v>45788.690428240741</c:v>
                </c:pt>
                <c:pt idx="273">
                  <c:v>45788.690439814818</c:v>
                </c:pt>
                <c:pt idx="274">
                  <c:v>45788.690439814818</c:v>
                </c:pt>
                <c:pt idx="275">
                  <c:v>45788.690451388888</c:v>
                </c:pt>
                <c:pt idx="276">
                  <c:v>45788.690451388888</c:v>
                </c:pt>
                <c:pt idx="277">
                  <c:v>45788.690462962964</c:v>
                </c:pt>
                <c:pt idx="278">
                  <c:v>45788.690474537034</c:v>
                </c:pt>
                <c:pt idx="279">
                  <c:v>45788.690474537034</c:v>
                </c:pt>
                <c:pt idx="280">
                  <c:v>45788.690486111111</c:v>
                </c:pt>
                <c:pt idx="281">
                  <c:v>45788.690486111111</c:v>
                </c:pt>
                <c:pt idx="282">
                  <c:v>45788.690497685187</c:v>
                </c:pt>
                <c:pt idx="283">
                  <c:v>45788.690509259257</c:v>
                </c:pt>
                <c:pt idx="284">
                  <c:v>45788.690509259257</c:v>
                </c:pt>
                <c:pt idx="285">
                  <c:v>45788.690520833334</c:v>
                </c:pt>
                <c:pt idx="286">
                  <c:v>45788.69054398148</c:v>
                </c:pt>
                <c:pt idx="287">
                  <c:v>45788.69054398148</c:v>
                </c:pt>
                <c:pt idx="288">
                  <c:v>45788.690555555557</c:v>
                </c:pt>
                <c:pt idx="289">
                  <c:v>45788.690567129626</c:v>
                </c:pt>
                <c:pt idx="290">
                  <c:v>45788.690567129626</c:v>
                </c:pt>
                <c:pt idx="291">
                  <c:v>45788.69059027778</c:v>
                </c:pt>
                <c:pt idx="292">
                  <c:v>45788.69059027778</c:v>
                </c:pt>
                <c:pt idx="293">
                  <c:v>45788.690601851849</c:v>
                </c:pt>
                <c:pt idx="294">
                  <c:v>45788.690601851849</c:v>
                </c:pt>
                <c:pt idx="295">
                  <c:v>45788.690613425926</c:v>
                </c:pt>
                <c:pt idx="296">
                  <c:v>45788.690625000003</c:v>
                </c:pt>
                <c:pt idx="297">
                  <c:v>45788.690636574072</c:v>
                </c:pt>
                <c:pt idx="298">
                  <c:v>45788.690648148149</c:v>
                </c:pt>
                <c:pt idx="299">
                  <c:v>45788.690648148149</c:v>
                </c:pt>
                <c:pt idx="300">
                  <c:v>45788.690659722219</c:v>
                </c:pt>
                <c:pt idx="301">
                  <c:v>45788.690671296295</c:v>
                </c:pt>
                <c:pt idx="302">
                  <c:v>45788.690682870372</c:v>
                </c:pt>
                <c:pt idx="303">
                  <c:v>45788.690694444442</c:v>
                </c:pt>
                <c:pt idx="304">
                  <c:v>45788.690706018519</c:v>
                </c:pt>
                <c:pt idx="305">
                  <c:v>45788.690706018519</c:v>
                </c:pt>
                <c:pt idx="306">
                  <c:v>45788.690717592595</c:v>
                </c:pt>
                <c:pt idx="307">
                  <c:v>45788.690729166665</c:v>
                </c:pt>
                <c:pt idx="308">
                  <c:v>45788.690740740742</c:v>
                </c:pt>
                <c:pt idx="309">
                  <c:v>45788.690763888888</c:v>
                </c:pt>
                <c:pt idx="310">
                  <c:v>45788.690775462965</c:v>
                </c:pt>
                <c:pt idx="311">
                  <c:v>45788.690787037034</c:v>
                </c:pt>
                <c:pt idx="312">
                  <c:v>45788.690821759257</c:v>
                </c:pt>
                <c:pt idx="313">
                  <c:v>45788.690821759257</c:v>
                </c:pt>
                <c:pt idx="314">
                  <c:v>45788.690833333334</c:v>
                </c:pt>
                <c:pt idx="315">
                  <c:v>45788.690844907411</c:v>
                </c:pt>
                <c:pt idx="316">
                  <c:v>45788.690844907411</c:v>
                </c:pt>
                <c:pt idx="317">
                  <c:v>45788.69085648148</c:v>
                </c:pt>
                <c:pt idx="318">
                  <c:v>45788.690868055557</c:v>
                </c:pt>
                <c:pt idx="319">
                  <c:v>45788.690879629627</c:v>
                </c:pt>
                <c:pt idx="320">
                  <c:v>45788.690891203703</c:v>
                </c:pt>
                <c:pt idx="321">
                  <c:v>45788.69090277778</c:v>
                </c:pt>
                <c:pt idx="322">
                  <c:v>45788.69091435185</c:v>
                </c:pt>
                <c:pt idx="323">
                  <c:v>45788.690937500003</c:v>
                </c:pt>
                <c:pt idx="324">
                  <c:v>45788.690949074073</c:v>
                </c:pt>
                <c:pt idx="325">
                  <c:v>45788.690972222219</c:v>
                </c:pt>
                <c:pt idx="326">
                  <c:v>45788.690983796296</c:v>
                </c:pt>
                <c:pt idx="327">
                  <c:v>45788.690995370373</c:v>
                </c:pt>
                <c:pt idx="328">
                  <c:v>45788.690995370373</c:v>
                </c:pt>
                <c:pt idx="329">
                  <c:v>45788.691018518519</c:v>
                </c:pt>
                <c:pt idx="330">
                  <c:v>45788.691030092596</c:v>
                </c:pt>
                <c:pt idx="331">
                  <c:v>45788.691053240742</c:v>
                </c:pt>
                <c:pt idx="332">
                  <c:v>45788.691076388888</c:v>
                </c:pt>
                <c:pt idx="333">
                  <c:v>45788.691087962965</c:v>
                </c:pt>
                <c:pt idx="334">
                  <c:v>45788.691111111111</c:v>
                </c:pt>
                <c:pt idx="335">
                  <c:v>45788.691134259258</c:v>
                </c:pt>
                <c:pt idx="336">
                  <c:v>45788.691145833334</c:v>
                </c:pt>
                <c:pt idx="337">
                  <c:v>45788.691145833334</c:v>
                </c:pt>
                <c:pt idx="338">
                  <c:v>45788.691157407404</c:v>
                </c:pt>
                <c:pt idx="339">
                  <c:v>45788.691180555557</c:v>
                </c:pt>
                <c:pt idx="340">
                  <c:v>45788.691238425927</c:v>
                </c:pt>
                <c:pt idx="341">
                  <c:v>45788.691296296296</c:v>
                </c:pt>
                <c:pt idx="342">
                  <c:v>45788.691296296296</c:v>
                </c:pt>
                <c:pt idx="343">
                  <c:v>45788.691319444442</c:v>
                </c:pt>
                <c:pt idx="344">
                  <c:v>45788.691331018519</c:v>
                </c:pt>
                <c:pt idx="345">
                  <c:v>45788.691331018519</c:v>
                </c:pt>
                <c:pt idx="346">
                  <c:v>45788.691342592596</c:v>
                </c:pt>
                <c:pt idx="347">
                  <c:v>45788.691354166665</c:v>
                </c:pt>
                <c:pt idx="348">
                  <c:v>45788.691388888888</c:v>
                </c:pt>
                <c:pt idx="349">
                  <c:v>45788.691400462965</c:v>
                </c:pt>
                <c:pt idx="350">
                  <c:v>45788.691412037035</c:v>
                </c:pt>
                <c:pt idx="351">
                  <c:v>45788.691423611112</c:v>
                </c:pt>
                <c:pt idx="352">
                  <c:v>45788.691435185188</c:v>
                </c:pt>
                <c:pt idx="353">
                  <c:v>45788.691469907404</c:v>
                </c:pt>
                <c:pt idx="354">
                  <c:v>45788.691527777781</c:v>
                </c:pt>
                <c:pt idx="355">
                  <c:v>45788.691574074073</c:v>
                </c:pt>
                <c:pt idx="356">
                  <c:v>45788.69158564815</c:v>
                </c:pt>
                <c:pt idx="357">
                  <c:v>45788.69159722222</c:v>
                </c:pt>
                <c:pt idx="358">
                  <c:v>45788.691608796296</c:v>
                </c:pt>
                <c:pt idx="359">
                  <c:v>45788.691608796296</c:v>
                </c:pt>
                <c:pt idx="360">
                  <c:v>45788.691620370373</c:v>
                </c:pt>
                <c:pt idx="361">
                  <c:v>45788.691631944443</c:v>
                </c:pt>
                <c:pt idx="362">
                  <c:v>45788.691643518519</c:v>
                </c:pt>
                <c:pt idx="363">
                  <c:v>45788.691655092596</c:v>
                </c:pt>
                <c:pt idx="364">
                  <c:v>45788.691712962966</c:v>
                </c:pt>
                <c:pt idx="365">
                  <c:v>45788.691747685189</c:v>
                </c:pt>
                <c:pt idx="366">
                  <c:v>45788.691759259258</c:v>
                </c:pt>
                <c:pt idx="367">
                  <c:v>45788.691782407404</c:v>
                </c:pt>
                <c:pt idx="368">
                  <c:v>45788.691793981481</c:v>
                </c:pt>
                <c:pt idx="369">
                  <c:v>45788.691851851851</c:v>
                </c:pt>
                <c:pt idx="370">
                  <c:v>45788.691863425927</c:v>
                </c:pt>
                <c:pt idx="371">
                  <c:v>45788.691874999997</c:v>
                </c:pt>
                <c:pt idx="372">
                  <c:v>45788.69190972222</c:v>
                </c:pt>
                <c:pt idx="373">
                  <c:v>45788.692048611112</c:v>
                </c:pt>
                <c:pt idx="374">
                  <c:v>45788.692083333335</c:v>
                </c:pt>
                <c:pt idx="375">
                  <c:v>45788.692083333335</c:v>
                </c:pt>
                <c:pt idx="376">
                  <c:v>45788.692106481481</c:v>
                </c:pt>
                <c:pt idx="377">
                  <c:v>45788.692118055558</c:v>
                </c:pt>
                <c:pt idx="378">
                  <c:v>45788.692129629628</c:v>
                </c:pt>
                <c:pt idx="379">
                  <c:v>45788.692141203705</c:v>
                </c:pt>
                <c:pt idx="380">
                  <c:v>45788.692152777781</c:v>
                </c:pt>
                <c:pt idx="381">
                  <c:v>45788.69222222222</c:v>
                </c:pt>
                <c:pt idx="382">
                  <c:v>45788.69226851852</c:v>
                </c:pt>
                <c:pt idx="383">
                  <c:v>45788.69226851852</c:v>
                </c:pt>
                <c:pt idx="384">
                  <c:v>45788.692280092589</c:v>
                </c:pt>
                <c:pt idx="385">
                  <c:v>45788.692280092589</c:v>
                </c:pt>
                <c:pt idx="386">
                  <c:v>45788.692303240743</c:v>
                </c:pt>
                <c:pt idx="387">
                  <c:v>45788.692361111112</c:v>
                </c:pt>
                <c:pt idx="388">
                  <c:v>45788.692418981482</c:v>
                </c:pt>
                <c:pt idx="389">
                  <c:v>45788.692430555559</c:v>
                </c:pt>
                <c:pt idx="390">
                  <c:v>45788.692511574074</c:v>
                </c:pt>
                <c:pt idx="391">
                  <c:v>45788.69253472222</c:v>
                </c:pt>
                <c:pt idx="392">
                  <c:v>45788.692546296297</c:v>
                </c:pt>
                <c:pt idx="393">
                  <c:v>45788.69258101852</c:v>
                </c:pt>
                <c:pt idx="394">
                  <c:v>45788.692604166667</c:v>
                </c:pt>
                <c:pt idx="395">
                  <c:v>45788.692627314813</c:v>
                </c:pt>
                <c:pt idx="396">
                  <c:v>45788.69263888889</c:v>
                </c:pt>
                <c:pt idx="397">
                  <c:v>45788.692824074074</c:v>
                </c:pt>
                <c:pt idx="398">
                  <c:v>45788.692835648151</c:v>
                </c:pt>
                <c:pt idx="399">
                  <c:v>45788.692858796298</c:v>
                </c:pt>
                <c:pt idx="400">
                  <c:v>45788.69290509259</c:v>
                </c:pt>
                <c:pt idx="401">
                  <c:v>45788.692916666667</c:v>
                </c:pt>
                <c:pt idx="402">
                  <c:v>45788.692928240744</c:v>
                </c:pt>
                <c:pt idx="403">
                  <c:v>45788.692962962959</c:v>
                </c:pt>
                <c:pt idx="404">
                  <c:v>45788.692974537036</c:v>
                </c:pt>
                <c:pt idx="405">
                  <c:v>45788.692986111113</c:v>
                </c:pt>
                <c:pt idx="406">
                  <c:v>45788.693020833336</c:v>
                </c:pt>
                <c:pt idx="407">
                  <c:v>45788.693043981482</c:v>
                </c:pt>
                <c:pt idx="408">
                  <c:v>45788.693067129629</c:v>
                </c:pt>
                <c:pt idx="409">
                  <c:v>45788.693090277775</c:v>
                </c:pt>
                <c:pt idx="410">
                  <c:v>45788.693136574075</c:v>
                </c:pt>
                <c:pt idx="411">
                  <c:v>45788.693148148152</c:v>
                </c:pt>
                <c:pt idx="412">
                  <c:v>45788.693148148152</c:v>
                </c:pt>
                <c:pt idx="413">
                  <c:v>45788.693206018521</c:v>
                </c:pt>
                <c:pt idx="414">
                  <c:v>45788.693229166667</c:v>
                </c:pt>
                <c:pt idx="415">
                  <c:v>45788.693240740744</c:v>
                </c:pt>
                <c:pt idx="416">
                  <c:v>45788.693252314813</c:v>
                </c:pt>
                <c:pt idx="417">
                  <c:v>45788.69332175926</c:v>
                </c:pt>
                <c:pt idx="418">
                  <c:v>45788.693344907406</c:v>
                </c:pt>
                <c:pt idx="419">
                  <c:v>45788.693391203706</c:v>
                </c:pt>
                <c:pt idx="420">
                  <c:v>45788.693437499998</c:v>
                </c:pt>
                <c:pt idx="421">
                  <c:v>45788.693449074075</c:v>
                </c:pt>
                <c:pt idx="422">
                  <c:v>45788.693460648145</c:v>
                </c:pt>
                <c:pt idx="423">
                  <c:v>45788.693541666667</c:v>
                </c:pt>
                <c:pt idx="424">
                  <c:v>45788.693622685183</c:v>
                </c:pt>
                <c:pt idx="425">
                  <c:v>45788.693645833337</c:v>
                </c:pt>
                <c:pt idx="426">
                  <c:v>45788.693657407406</c:v>
                </c:pt>
                <c:pt idx="427">
                  <c:v>45788.693680555552</c:v>
                </c:pt>
                <c:pt idx="428">
                  <c:v>45788.693692129629</c:v>
                </c:pt>
                <c:pt idx="429">
                  <c:v>45788.693703703706</c:v>
                </c:pt>
                <c:pt idx="430">
                  <c:v>45788.693726851852</c:v>
                </c:pt>
                <c:pt idx="431">
                  <c:v>45788.693726851852</c:v>
                </c:pt>
                <c:pt idx="432">
                  <c:v>45788.693761574075</c:v>
                </c:pt>
                <c:pt idx="433">
                  <c:v>45788.693796296298</c:v>
                </c:pt>
                <c:pt idx="434">
                  <c:v>45788.693807870368</c:v>
                </c:pt>
                <c:pt idx="435">
                  <c:v>45788.693831018521</c:v>
                </c:pt>
                <c:pt idx="436">
                  <c:v>45788.693877314814</c:v>
                </c:pt>
                <c:pt idx="437">
                  <c:v>45788.693935185183</c:v>
                </c:pt>
                <c:pt idx="438">
                  <c:v>45788.693935185183</c:v>
                </c:pt>
                <c:pt idx="439">
                  <c:v>45788.69394675926</c:v>
                </c:pt>
                <c:pt idx="440">
                  <c:v>45788.693981481483</c:v>
                </c:pt>
                <c:pt idx="441">
                  <c:v>45788.694074074076</c:v>
                </c:pt>
                <c:pt idx="442">
                  <c:v>45788.694131944445</c:v>
                </c:pt>
                <c:pt idx="443">
                  <c:v>45788.694143518522</c:v>
                </c:pt>
                <c:pt idx="444">
                  <c:v>45788.694155092591</c:v>
                </c:pt>
                <c:pt idx="445">
                  <c:v>45788.694178240738</c:v>
                </c:pt>
                <c:pt idx="446">
                  <c:v>45788.694189814814</c:v>
                </c:pt>
                <c:pt idx="447">
                  <c:v>45788.694212962961</c:v>
                </c:pt>
                <c:pt idx="448">
                  <c:v>45788.69427083333</c:v>
                </c:pt>
                <c:pt idx="449">
                  <c:v>45788.694293981483</c:v>
                </c:pt>
                <c:pt idx="450">
                  <c:v>45788.694305555553</c:v>
                </c:pt>
                <c:pt idx="451">
                  <c:v>45788.694340277776</c:v>
                </c:pt>
                <c:pt idx="452">
                  <c:v>45788.694363425922</c:v>
                </c:pt>
                <c:pt idx="453">
                  <c:v>45788.694398148145</c:v>
                </c:pt>
                <c:pt idx="454">
                  <c:v>45788.694432870368</c:v>
                </c:pt>
                <c:pt idx="455">
                  <c:v>45788.694479166668</c:v>
                </c:pt>
                <c:pt idx="456">
                  <c:v>45788.694490740738</c:v>
                </c:pt>
                <c:pt idx="457">
                  <c:v>45788.694490740738</c:v>
                </c:pt>
                <c:pt idx="458">
                  <c:v>45788.694513888891</c:v>
                </c:pt>
                <c:pt idx="459">
                  <c:v>45788.694513888891</c:v>
                </c:pt>
                <c:pt idx="460">
                  <c:v>45788.694525462961</c:v>
                </c:pt>
                <c:pt idx="461">
                  <c:v>45788.694548611114</c:v>
                </c:pt>
                <c:pt idx="462">
                  <c:v>45788.694571759261</c:v>
                </c:pt>
                <c:pt idx="463">
                  <c:v>45788.69458333333</c:v>
                </c:pt>
                <c:pt idx="464">
                  <c:v>45788.694641203707</c:v>
                </c:pt>
                <c:pt idx="465">
                  <c:v>45788.694675925923</c:v>
                </c:pt>
                <c:pt idx="466">
                  <c:v>45788.694699074076</c:v>
                </c:pt>
                <c:pt idx="467">
                  <c:v>45788.694756944446</c:v>
                </c:pt>
                <c:pt idx="468">
                  <c:v>45788.694780092592</c:v>
                </c:pt>
                <c:pt idx="469">
                  <c:v>45788.694791666669</c:v>
                </c:pt>
                <c:pt idx="470">
                  <c:v>45788.694803240738</c:v>
                </c:pt>
                <c:pt idx="471">
                  <c:v>45788.694849537038</c:v>
                </c:pt>
                <c:pt idx="472">
                  <c:v>45788.694884259261</c:v>
                </c:pt>
                <c:pt idx="473">
                  <c:v>45788.694895833331</c:v>
                </c:pt>
                <c:pt idx="474">
                  <c:v>45788.69494212963</c:v>
                </c:pt>
                <c:pt idx="475">
                  <c:v>45788.694965277777</c:v>
                </c:pt>
                <c:pt idx="476">
                  <c:v>45788.694988425923</c:v>
                </c:pt>
                <c:pt idx="477">
                  <c:v>45788.695</c:v>
                </c:pt>
                <c:pt idx="478">
                  <c:v>45788.695138888892</c:v>
                </c:pt>
                <c:pt idx="479">
                  <c:v>45788.695254629631</c:v>
                </c:pt>
                <c:pt idx="480">
                  <c:v>45788.6952662037</c:v>
                </c:pt>
                <c:pt idx="481">
                  <c:v>45788.695324074077</c:v>
                </c:pt>
                <c:pt idx="482">
                  <c:v>45788.6953587963</c:v>
                </c:pt>
                <c:pt idx="483">
                  <c:v>45788.695416666669</c:v>
                </c:pt>
                <c:pt idx="484">
                  <c:v>45788.695451388892</c:v>
                </c:pt>
                <c:pt idx="485">
                  <c:v>45788.695462962962</c:v>
                </c:pt>
                <c:pt idx="486">
                  <c:v>45788.695520833331</c:v>
                </c:pt>
                <c:pt idx="487">
                  <c:v>45788.695532407408</c:v>
                </c:pt>
                <c:pt idx="488">
                  <c:v>45788.695590277777</c:v>
                </c:pt>
                <c:pt idx="489">
                  <c:v>45788.695601851854</c:v>
                </c:pt>
                <c:pt idx="490">
                  <c:v>45788.695625</c:v>
                </c:pt>
                <c:pt idx="491">
                  <c:v>45788.695659722223</c:v>
                </c:pt>
                <c:pt idx="492">
                  <c:v>45788.695694444446</c:v>
                </c:pt>
                <c:pt idx="493">
                  <c:v>45788.695706018516</c:v>
                </c:pt>
                <c:pt idx="494">
                  <c:v>45788.695729166669</c:v>
                </c:pt>
                <c:pt idx="495">
                  <c:v>45788.695763888885</c:v>
                </c:pt>
                <c:pt idx="496">
                  <c:v>45788.695798611108</c:v>
                </c:pt>
                <c:pt idx="497">
                  <c:v>45788.695821759262</c:v>
                </c:pt>
                <c:pt idx="498">
                  <c:v>45788.695833333331</c:v>
                </c:pt>
                <c:pt idx="499">
                  <c:v>45788.695879629631</c:v>
                </c:pt>
                <c:pt idx="500">
                  <c:v>45788.695891203701</c:v>
                </c:pt>
                <c:pt idx="501">
                  <c:v>45788.695914351854</c:v>
                </c:pt>
                <c:pt idx="502">
                  <c:v>45788.695925925924</c:v>
                </c:pt>
                <c:pt idx="503">
                  <c:v>45788.695960648147</c:v>
                </c:pt>
                <c:pt idx="504">
                  <c:v>45788.695972222224</c:v>
                </c:pt>
                <c:pt idx="505">
                  <c:v>45788.696030092593</c:v>
                </c:pt>
                <c:pt idx="506">
                  <c:v>45788.69604166667</c:v>
                </c:pt>
                <c:pt idx="507">
                  <c:v>45788.696053240739</c:v>
                </c:pt>
                <c:pt idx="508">
                  <c:v>45788.696087962962</c:v>
                </c:pt>
                <c:pt idx="509">
                  <c:v>45788.696122685185</c:v>
                </c:pt>
                <c:pt idx="510">
                  <c:v>45788.696157407408</c:v>
                </c:pt>
                <c:pt idx="511">
                  <c:v>45788.696192129632</c:v>
                </c:pt>
                <c:pt idx="512">
                  <c:v>45788.696226851855</c:v>
                </c:pt>
                <c:pt idx="513">
                  <c:v>45788.696250000001</c:v>
                </c:pt>
                <c:pt idx="514">
                  <c:v>45788.696273148147</c:v>
                </c:pt>
                <c:pt idx="515">
                  <c:v>45788.696284722224</c:v>
                </c:pt>
                <c:pt idx="516">
                  <c:v>45788.69630787037</c:v>
                </c:pt>
                <c:pt idx="517">
                  <c:v>45788.696331018517</c:v>
                </c:pt>
                <c:pt idx="518">
                  <c:v>45788.696377314816</c:v>
                </c:pt>
                <c:pt idx="519">
                  <c:v>45788.696423611109</c:v>
                </c:pt>
                <c:pt idx="520">
                  <c:v>45788.696423611109</c:v>
                </c:pt>
                <c:pt idx="521">
                  <c:v>45788.696446759262</c:v>
                </c:pt>
                <c:pt idx="522">
                  <c:v>45788.696458333332</c:v>
                </c:pt>
                <c:pt idx="523">
                  <c:v>45788.696481481478</c:v>
                </c:pt>
                <c:pt idx="524">
                  <c:v>45788.696516203701</c:v>
                </c:pt>
                <c:pt idx="525">
                  <c:v>45788.696574074071</c:v>
                </c:pt>
                <c:pt idx="526">
                  <c:v>45788.696574074071</c:v>
                </c:pt>
                <c:pt idx="527">
                  <c:v>45788.696631944447</c:v>
                </c:pt>
                <c:pt idx="528">
                  <c:v>45788.696666666663</c:v>
                </c:pt>
                <c:pt idx="529">
                  <c:v>45788.69667824074</c:v>
                </c:pt>
                <c:pt idx="530">
                  <c:v>45788.696689814817</c:v>
                </c:pt>
                <c:pt idx="531">
                  <c:v>45788.696701388886</c:v>
                </c:pt>
                <c:pt idx="532">
                  <c:v>45788.696712962963</c:v>
                </c:pt>
                <c:pt idx="533">
                  <c:v>45788.696747685186</c:v>
                </c:pt>
                <c:pt idx="534">
                  <c:v>45788.696782407409</c:v>
                </c:pt>
                <c:pt idx="535">
                  <c:v>45788.696805555555</c:v>
                </c:pt>
                <c:pt idx="536">
                  <c:v>45788.696909722225</c:v>
                </c:pt>
                <c:pt idx="537">
                  <c:v>45788.696932870371</c:v>
                </c:pt>
                <c:pt idx="538">
                  <c:v>45788.696944444448</c:v>
                </c:pt>
                <c:pt idx="539">
                  <c:v>45788.696956018517</c:v>
                </c:pt>
                <c:pt idx="540">
                  <c:v>45788.696956018517</c:v>
                </c:pt>
                <c:pt idx="541">
                  <c:v>45788.696967592594</c:v>
                </c:pt>
                <c:pt idx="542">
                  <c:v>45788.696979166663</c:v>
                </c:pt>
                <c:pt idx="543">
                  <c:v>45788.69699074074</c:v>
                </c:pt>
                <c:pt idx="544">
                  <c:v>45788.697141203702</c:v>
                </c:pt>
                <c:pt idx="545">
                  <c:v>45788.697210648148</c:v>
                </c:pt>
                <c:pt idx="546">
                  <c:v>45788.697245370371</c:v>
                </c:pt>
                <c:pt idx="547">
                  <c:v>45788.697256944448</c:v>
                </c:pt>
                <c:pt idx="548">
                  <c:v>45788.697268518517</c:v>
                </c:pt>
                <c:pt idx="549">
                  <c:v>45788.697337962964</c:v>
                </c:pt>
                <c:pt idx="550">
                  <c:v>45788.697442129633</c:v>
                </c:pt>
                <c:pt idx="551">
                  <c:v>45788.697476851848</c:v>
                </c:pt>
                <c:pt idx="552">
                  <c:v>45788.697511574072</c:v>
                </c:pt>
                <c:pt idx="553">
                  <c:v>45788.697534722225</c:v>
                </c:pt>
                <c:pt idx="554">
                  <c:v>45788.697546296295</c:v>
                </c:pt>
                <c:pt idx="555">
                  <c:v>45788.697615740741</c:v>
                </c:pt>
                <c:pt idx="556">
                  <c:v>45788.697615740741</c:v>
                </c:pt>
                <c:pt idx="557">
                  <c:v>45788.69767361111</c:v>
                </c:pt>
                <c:pt idx="558">
                  <c:v>45788.697696759256</c:v>
                </c:pt>
                <c:pt idx="559">
                  <c:v>45788.697731481479</c:v>
                </c:pt>
                <c:pt idx="560">
                  <c:v>45788.697754629633</c:v>
                </c:pt>
                <c:pt idx="561">
                  <c:v>45788.697777777779</c:v>
                </c:pt>
                <c:pt idx="562">
                  <c:v>45788.697777777779</c:v>
                </c:pt>
                <c:pt idx="563">
                  <c:v>45788.697858796295</c:v>
                </c:pt>
                <c:pt idx="564">
                  <c:v>45788.697858796295</c:v>
                </c:pt>
                <c:pt idx="565">
                  <c:v>45788.697870370372</c:v>
                </c:pt>
                <c:pt idx="566">
                  <c:v>45788.697893518518</c:v>
                </c:pt>
                <c:pt idx="567">
                  <c:v>45788.697916666664</c:v>
                </c:pt>
                <c:pt idx="568">
                  <c:v>45788.698020833333</c:v>
                </c:pt>
                <c:pt idx="569">
                  <c:v>45788.698020833333</c:v>
                </c:pt>
                <c:pt idx="570">
                  <c:v>45788.698101851849</c:v>
                </c:pt>
                <c:pt idx="571">
                  <c:v>45788.698136574072</c:v>
                </c:pt>
                <c:pt idx="572">
                  <c:v>45788.698229166665</c:v>
                </c:pt>
                <c:pt idx="573">
                  <c:v>45788.698252314818</c:v>
                </c:pt>
                <c:pt idx="574">
                  <c:v>45788.698263888888</c:v>
                </c:pt>
                <c:pt idx="575">
                  <c:v>45788.698275462964</c:v>
                </c:pt>
                <c:pt idx="576">
                  <c:v>45788.698287037034</c:v>
                </c:pt>
                <c:pt idx="577">
                  <c:v>45788.698287037034</c:v>
                </c:pt>
                <c:pt idx="578">
                  <c:v>45788.698298611111</c:v>
                </c:pt>
                <c:pt idx="579">
                  <c:v>45788.698321759257</c:v>
                </c:pt>
                <c:pt idx="580">
                  <c:v>45788.69835648148</c:v>
                </c:pt>
                <c:pt idx="581">
                  <c:v>45788.698379629626</c:v>
                </c:pt>
                <c:pt idx="582">
                  <c:v>45788.698414351849</c:v>
                </c:pt>
                <c:pt idx="583">
                  <c:v>45788.698437500003</c:v>
                </c:pt>
                <c:pt idx="584">
                  <c:v>45788.698483796295</c:v>
                </c:pt>
                <c:pt idx="585">
                  <c:v>45788.698518518519</c:v>
                </c:pt>
                <c:pt idx="586">
                  <c:v>45788.698611111111</c:v>
                </c:pt>
                <c:pt idx="587">
                  <c:v>45788.698622685188</c:v>
                </c:pt>
                <c:pt idx="588">
                  <c:v>45788.698645833334</c:v>
                </c:pt>
                <c:pt idx="589">
                  <c:v>45788.698657407411</c:v>
                </c:pt>
                <c:pt idx="590">
                  <c:v>45788.69872685185</c:v>
                </c:pt>
                <c:pt idx="591">
                  <c:v>45788.698738425926</c:v>
                </c:pt>
                <c:pt idx="592">
                  <c:v>45788.698773148149</c:v>
                </c:pt>
                <c:pt idx="593">
                  <c:v>45788.698796296296</c:v>
                </c:pt>
                <c:pt idx="594">
                  <c:v>45788.698807870373</c:v>
                </c:pt>
                <c:pt idx="595">
                  <c:v>45788.698807870373</c:v>
                </c:pt>
                <c:pt idx="596">
                  <c:v>45788.698831018519</c:v>
                </c:pt>
                <c:pt idx="597">
                  <c:v>45788.698831018519</c:v>
                </c:pt>
                <c:pt idx="598">
                  <c:v>45788.698900462965</c:v>
                </c:pt>
                <c:pt idx="599">
                  <c:v>45788.698946759258</c:v>
                </c:pt>
                <c:pt idx="600">
                  <c:v>45788.698958333334</c:v>
                </c:pt>
                <c:pt idx="601">
                  <c:v>45788.698981481481</c:v>
                </c:pt>
                <c:pt idx="602">
                  <c:v>45788.698981481481</c:v>
                </c:pt>
                <c:pt idx="603">
                  <c:v>45788.699016203704</c:v>
                </c:pt>
                <c:pt idx="604">
                  <c:v>45788.699062500003</c:v>
                </c:pt>
                <c:pt idx="605">
                  <c:v>45788.699097222219</c:v>
                </c:pt>
                <c:pt idx="606">
                  <c:v>45788.699108796296</c:v>
                </c:pt>
                <c:pt idx="607">
                  <c:v>45788.701342592591</c:v>
                </c:pt>
                <c:pt idx="608">
                  <c:v>45788.701342592591</c:v>
                </c:pt>
                <c:pt idx="609">
                  <c:v>45788.701342592591</c:v>
                </c:pt>
                <c:pt idx="610">
                  <c:v>45788.70144675926</c:v>
                </c:pt>
                <c:pt idx="611">
                  <c:v>45788.70144675926</c:v>
                </c:pt>
                <c:pt idx="612">
                  <c:v>45788.701770833337</c:v>
                </c:pt>
                <c:pt idx="613">
                  <c:v>45788.701793981483</c:v>
                </c:pt>
                <c:pt idx="614">
                  <c:v>45788.702002314814</c:v>
                </c:pt>
                <c:pt idx="615">
                  <c:v>45788.702013888891</c:v>
                </c:pt>
                <c:pt idx="616">
                  <c:v>45788.702013888891</c:v>
                </c:pt>
                <c:pt idx="617">
                  <c:v>45788.702025462961</c:v>
                </c:pt>
                <c:pt idx="618">
                  <c:v>45788.702025462961</c:v>
                </c:pt>
                <c:pt idx="619">
                  <c:v>45788.702037037037</c:v>
                </c:pt>
                <c:pt idx="620">
                  <c:v>45788.702048611114</c:v>
                </c:pt>
                <c:pt idx="621">
                  <c:v>45788.702048611114</c:v>
                </c:pt>
                <c:pt idx="622">
                  <c:v>45788.702060185184</c:v>
                </c:pt>
                <c:pt idx="623">
                  <c:v>45788.702060185184</c:v>
                </c:pt>
                <c:pt idx="624">
                  <c:v>45788.70207175926</c:v>
                </c:pt>
                <c:pt idx="625">
                  <c:v>45788.70207175926</c:v>
                </c:pt>
                <c:pt idx="626">
                  <c:v>45788.70208333333</c:v>
                </c:pt>
                <c:pt idx="627">
                  <c:v>45788.702094907407</c:v>
                </c:pt>
                <c:pt idx="628">
                  <c:v>45788.702094907407</c:v>
                </c:pt>
                <c:pt idx="629">
                  <c:v>45788.702106481483</c:v>
                </c:pt>
                <c:pt idx="630">
                  <c:v>45788.702106481483</c:v>
                </c:pt>
                <c:pt idx="631">
                  <c:v>45788.702118055553</c:v>
                </c:pt>
                <c:pt idx="632">
                  <c:v>45788.702118055553</c:v>
                </c:pt>
                <c:pt idx="633">
                  <c:v>45788.70212962963</c:v>
                </c:pt>
                <c:pt idx="634">
                  <c:v>45788.702164351853</c:v>
                </c:pt>
                <c:pt idx="635">
                  <c:v>45788.702175925922</c:v>
                </c:pt>
                <c:pt idx="636">
                  <c:v>45788.702187499999</c:v>
                </c:pt>
                <c:pt idx="637">
                  <c:v>45788.702199074076</c:v>
                </c:pt>
                <c:pt idx="638">
                  <c:v>45788.702199074076</c:v>
                </c:pt>
                <c:pt idx="639">
                  <c:v>45788.702199074076</c:v>
                </c:pt>
                <c:pt idx="640">
                  <c:v>45788.702210648145</c:v>
                </c:pt>
                <c:pt idx="641">
                  <c:v>45788.702222222222</c:v>
                </c:pt>
                <c:pt idx="642">
                  <c:v>45788.702233796299</c:v>
                </c:pt>
                <c:pt idx="643">
                  <c:v>45788.702233796299</c:v>
                </c:pt>
                <c:pt idx="644">
                  <c:v>45788.702245370368</c:v>
                </c:pt>
                <c:pt idx="645">
                  <c:v>45788.702245370368</c:v>
                </c:pt>
                <c:pt idx="646">
                  <c:v>45788.702256944445</c:v>
                </c:pt>
                <c:pt idx="647">
                  <c:v>45788.702280092592</c:v>
                </c:pt>
                <c:pt idx="648">
                  <c:v>45788.702280092592</c:v>
                </c:pt>
                <c:pt idx="649">
                  <c:v>45788.702291666668</c:v>
                </c:pt>
                <c:pt idx="650">
                  <c:v>45788.702303240738</c:v>
                </c:pt>
                <c:pt idx="651">
                  <c:v>45788.702314814815</c:v>
                </c:pt>
                <c:pt idx="652">
                  <c:v>45788.702326388891</c:v>
                </c:pt>
                <c:pt idx="653">
                  <c:v>45788.702326388891</c:v>
                </c:pt>
                <c:pt idx="654">
                  <c:v>45788.702337962961</c:v>
                </c:pt>
                <c:pt idx="655">
                  <c:v>45788.702349537038</c:v>
                </c:pt>
                <c:pt idx="656">
                  <c:v>45788.702361111114</c:v>
                </c:pt>
                <c:pt idx="657">
                  <c:v>45788.702372685184</c:v>
                </c:pt>
                <c:pt idx="658">
                  <c:v>45788.702372685184</c:v>
                </c:pt>
                <c:pt idx="659">
                  <c:v>45788.702407407407</c:v>
                </c:pt>
                <c:pt idx="660">
                  <c:v>45788.70244212963</c:v>
                </c:pt>
                <c:pt idx="661">
                  <c:v>45788.702476851853</c:v>
                </c:pt>
                <c:pt idx="662">
                  <c:v>45788.702488425923</c:v>
                </c:pt>
                <c:pt idx="663">
                  <c:v>45788.702511574076</c:v>
                </c:pt>
                <c:pt idx="664">
                  <c:v>45788.702523148146</c:v>
                </c:pt>
                <c:pt idx="665">
                  <c:v>45788.702546296299</c:v>
                </c:pt>
                <c:pt idx="666">
                  <c:v>45788.702569444446</c:v>
                </c:pt>
                <c:pt idx="667">
                  <c:v>45788.702604166669</c:v>
                </c:pt>
                <c:pt idx="668">
                  <c:v>45788.702615740738</c:v>
                </c:pt>
                <c:pt idx="669">
                  <c:v>45788.702696759261</c:v>
                </c:pt>
                <c:pt idx="670">
                  <c:v>45788.702696759261</c:v>
                </c:pt>
                <c:pt idx="671">
                  <c:v>45788.702696759261</c:v>
                </c:pt>
                <c:pt idx="672">
                  <c:v>45788.702939814815</c:v>
                </c:pt>
                <c:pt idx="673">
                  <c:v>45788.702939814815</c:v>
                </c:pt>
                <c:pt idx="674">
                  <c:v>45788.703402777777</c:v>
                </c:pt>
                <c:pt idx="675">
                  <c:v>45788.703425925924</c:v>
                </c:pt>
                <c:pt idx="676">
                  <c:v>45788.7034375</c:v>
                </c:pt>
                <c:pt idx="677">
                  <c:v>45788.703449074077</c:v>
                </c:pt>
                <c:pt idx="678">
                  <c:v>45788.703460648147</c:v>
                </c:pt>
                <c:pt idx="679">
                  <c:v>45788.703472222223</c:v>
                </c:pt>
                <c:pt idx="680">
                  <c:v>45788.703483796293</c:v>
                </c:pt>
                <c:pt idx="681">
                  <c:v>45788.70349537037</c:v>
                </c:pt>
                <c:pt idx="682">
                  <c:v>45788.703506944446</c:v>
                </c:pt>
                <c:pt idx="683">
                  <c:v>45788.703518518516</c:v>
                </c:pt>
                <c:pt idx="684">
                  <c:v>45788.703518518516</c:v>
                </c:pt>
                <c:pt idx="685">
                  <c:v>45788.703530092593</c:v>
                </c:pt>
                <c:pt idx="686">
                  <c:v>45788.703530092593</c:v>
                </c:pt>
                <c:pt idx="687">
                  <c:v>45788.703541666669</c:v>
                </c:pt>
                <c:pt idx="688">
                  <c:v>45788.703564814816</c:v>
                </c:pt>
                <c:pt idx="689">
                  <c:v>45788.703576388885</c:v>
                </c:pt>
                <c:pt idx="690">
                  <c:v>45788.703587962962</c:v>
                </c:pt>
                <c:pt idx="691">
                  <c:v>45788.703599537039</c:v>
                </c:pt>
                <c:pt idx="692">
                  <c:v>45788.703703703701</c:v>
                </c:pt>
                <c:pt idx="693">
                  <c:v>45788.703715277778</c:v>
                </c:pt>
                <c:pt idx="694">
                  <c:v>45788.703726851854</c:v>
                </c:pt>
                <c:pt idx="695">
                  <c:v>45788.703738425924</c:v>
                </c:pt>
                <c:pt idx="696">
                  <c:v>45788.703750000001</c:v>
                </c:pt>
                <c:pt idx="697">
                  <c:v>45788.703750000001</c:v>
                </c:pt>
                <c:pt idx="698">
                  <c:v>45788.703761574077</c:v>
                </c:pt>
                <c:pt idx="699">
                  <c:v>45788.703761574077</c:v>
                </c:pt>
                <c:pt idx="700">
                  <c:v>45788.703773148147</c:v>
                </c:pt>
                <c:pt idx="701">
                  <c:v>45788.703784722224</c:v>
                </c:pt>
                <c:pt idx="702">
                  <c:v>45788.703796296293</c:v>
                </c:pt>
                <c:pt idx="703">
                  <c:v>45788.70380787037</c:v>
                </c:pt>
                <c:pt idx="704">
                  <c:v>45788.703819444447</c:v>
                </c:pt>
                <c:pt idx="705">
                  <c:v>45788.703831018516</c:v>
                </c:pt>
                <c:pt idx="706">
                  <c:v>45788.703877314816</c:v>
                </c:pt>
                <c:pt idx="707">
                  <c:v>45788.703946759262</c:v>
                </c:pt>
                <c:pt idx="708">
                  <c:v>45788.704027777778</c:v>
                </c:pt>
                <c:pt idx="709">
                  <c:v>45788.704027777778</c:v>
                </c:pt>
                <c:pt idx="710">
                  <c:v>45788.704085648147</c:v>
                </c:pt>
                <c:pt idx="711">
                  <c:v>45788.704097222224</c:v>
                </c:pt>
                <c:pt idx="712">
                  <c:v>45788.704108796293</c:v>
                </c:pt>
                <c:pt idx="713">
                  <c:v>45788.705983796295</c:v>
                </c:pt>
                <c:pt idx="714">
                  <c:v>45788.705995370372</c:v>
                </c:pt>
                <c:pt idx="715">
                  <c:v>45788.706064814818</c:v>
                </c:pt>
                <c:pt idx="716">
                  <c:v>45788.706076388888</c:v>
                </c:pt>
                <c:pt idx="717">
                  <c:v>45788.706099537034</c:v>
                </c:pt>
                <c:pt idx="718">
                  <c:v>45788.706122685187</c:v>
                </c:pt>
                <c:pt idx="719">
                  <c:v>45788.706157407411</c:v>
                </c:pt>
                <c:pt idx="720">
                  <c:v>45788.706180555557</c:v>
                </c:pt>
                <c:pt idx="721">
                  <c:v>45788.706180555557</c:v>
                </c:pt>
                <c:pt idx="722">
                  <c:v>45788.706203703703</c:v>
                </c:pt>
                <c:pt idx="723">
                  <c:v>45788.706203703703</c:v>
                </c:pt>
                <c:pt idx="724">
                  <c:v>45788.70621527778</c:v>
                </c:pt>
                <c:pt idx="725">
                  <c:v>45788.706226851849</c:v>
                </c:pt>
                <c:pt idx="726">
                  <c:v>45788.706238425926</c:v>
                </c:pt>
                <c:pt idx="727">
                  <c:v>45788.706250000003</c:v>
                </c:pt>
                <c:pt idx="728">
                  <c:v>45788.706261574072</c:v>
                </c:pt>
                <c:pt idx="729">
                  <c:v>45788.706284722219</c:v>
                </c:pt>
                <c:pt idx="730">
                  <c:v>45788.706284722219</c:v>
                </c:pt>
                <c:pt idx="731">
                  <c:v>45788.706296296295</c:v>
                </c:pt>
                <c:pt idx="732">
                  <c:v>45788.706296296295</c:v>
                </c:pt>
                <c:pt idx="733">
                  <c:v>45788.706307870372</c:v>
                </c:pt>
                <c:pt idx="734">
                  <c:v>45788.706307870372</c:v>
                </c:pt>
                <c:pt idx="735">
                  <c:v>45788.706319444442</c:v>
                </c:pt>
                <c:pt idx="736">
                  <c:v>45788.706319444442</c:v>
                </c:pt>
                <c:pt idx="737">
                  <c:v>45788.706331018519</c:v>
                </c:pt>
                <c:pt idx="738">
                  <c:v>45788.706342592595</c:v>
                </c:pt>
                <c:pt idx="739">
                  <c:v>45788.706354166665</c:v>
                </c:pt>
                <c:pt idx="740">
                  <c:v>45788.706365740742</c:v>
                </c:pt>
                <c:pt idx="741">
                  <c:v>45788.706365740742</c:v>
                </c:pt>
                <c:pt idx="742">
                  <c:v>45788.706377314818</c:v>
                </c:pt>
                <c:pt idx="743">
                  <c:v>45788.706388888888</c:v>
                </c:pt>
                <c:pt idx="744">
                  <c:v>45788.706388888888</c:v>
                </c:pt>
                <c:pt idx="745">
                  <c:v>45788.706400462965</c:v>
                </c:pt>
                <c:pt idx="746">
                  <c:v>45788.706412037034</c:v>
                </c:pt>
                <c:pt idx="747">
                  <c:v>45788.706412037034</c:v>
                </c:pt>
                <c:pt idx="748">
                  <c:v>45788.706423611111</c:v>
                </c:pt>
                <c:pt idx="749">
                  <c:v>45788.706423611111</c:v>
                </c:pt>
                <c:pt idx="750">
                  <c:v>45788.706435185188</c:v>
                </c:pt>
                <c:pt idx="751">
                  <c:v>45788.706446759257</c:v>
                </c:pt>
                <c:pt idx="752">
                  <c:v>45788.706446759257</c:v>
                </c:pt>
                <c:pt idx="753">
                  <c:v>45788.706458333334</c:v>
                </c:pt>
                <c:pt idx="754">
                  <c:v>45788.706469907411</c:v>
                </c:pt>
                <c:pt idx="755">
                  <c:v>45788.706469907411</c:v>
                </c:pt>
                <c:pt idx="756">
                  <c:v>45788.70648148148</c:v>
                </c:pt>
                <c:pt idx="757">
                  <c:v>45788.706493055557</c:v>
                </c:pt>
                <c:pt idx="758">
                  <c:v>45788.706493055557</c:v>
                </c:pt>
                <c:pt idx="759">
                  <c:v>45788.706504629627</c:v>
                </c:pt>
                <c:pt idx="760">
                  <c:v>45788.706516203703</c:v>
                </c:pt>
                <c:pt idx="761">
                  <c:v>45788.70652777778</c:v>
                </c:pt>
                <c:pt idx="762">
                  <c:v>45788.70653935185</c:v>
                </c:pt>
                <c:pt idx="763">
                  <c:v>45788.706562500003</c:v>
                </c:pt>
                <c:pt idx="764">
                  <c:v>45788.706574074073</c:v>
                </c:pt>
                <c:pt idx="765">
                  <c:v>45788.706585648149</c:v>
                </c:pt>
                <c:pt idx="766">
                  <c:v>45788.706585648149</c:v>
                </c:pt>
                <c:pt idx="767">
                  <c:v>45788.706597222219</c:v>
                </c:pt>
                <c:pt idx="768">
                  <c:v>45788.706608796296</c:v>
                </c:pt>
                <c:pt idx="769">
                  <c:v>45788.706608796296</c:v>
                </c:pt>
                <c:pt idx="770">
                  <c:v>45788.706620370373</c:v>
                </c:pt>
                <c:pt idx="771">
                  <c:v>45788.706620370373</c:v>
                </c:pt>
                <c:pt idx="772">
                  <c:v>45788.706620370373</c:v>
                </c:pt>
                <c:pt idx="773">
                  <c:v>45788.706631944442</c:v>
                </c:pt>
                <c:pt idx="774">
                  <c:v>45788.706643518519</c:v>
                </c:pt>
                <c:pt idx="775">
                  <c:v>45788.706655092596</c:v>
                </c:pt>
                <c:pt idx="776">
                  <c:v>45788.706666666665</c:v>
                </c:pt>
                <c:pt idx="777">
                  <c:v>45788.706666666665</c:v>
                </c:pt>
                <c:pt idx="778">
                  <c:v>45788.706678240742</c:v>
                </c:pt>
                <c:pt idx="779">
                  <c:v>45788.706678240742</c:v>
                </c:pt>
                <c:pt idx="780">
                  <c:v>45788.706689814811</c:v>
                </c:pt>
                <c:pt idx="781">
                  <c:v>45788.706689814811</c:v>
                </c:pt>
                <c:pt idx="782">
                  <c:v>45788.706701388888</c:v>
                </c:pt>
                <c:pt idx="783">
                  <c:v>45788.706736111111</c:v>
                </c:pt>
                <c:pt idx="784">
                  <c:v>45788.706747685188</c:v>
                </c:pt>
                <c:pt idx="785">
                  <c:v>45788.706759259258</c:v>
                </c:pt>
                <c:pt idx="786">
                  <c:v>45788.706793981481</c:v>
                </c:pt>
                <c:pt idx="787">
                  <c:v>45788.706793981481</c:v>
                </c:pt>
                <c:pt idx="788">
                  <c:v>45788.706805555557</c:v>
                </c:pt>
                <c:pt idx="789">
                  <c:v>45788.706805555557</c:v>
                </c:pt>
                <c:pt idx="790">
                  <c:v>45788.706817129627</c:v>
                </c:pt>
                <c:pt idx="791">
                  <c:v>45788.710601851853</c:v>
                </c:pt>
                <c:pt idx="792">
                  <c:v>45788.710601851853</c:v>
                </c:pt>
                <c:pt idx="793">
                  <c:v>45788.710601851853</c:v>
                </c:pt>
                <c:pt idx="794">
                  <c:v>45788.710763888892</c:v>
                </c:pt>
                <c:pt idx="795">
                  <c:v>45788.710763888892</c:v>
                </c:pt>
                <c:pt idx="796">
                  <c:v>45788.710833333331</c:v>
                </c:pt>
                <c:pt idx="797">
                  <c:v>45788.710868055554</c:v>
                </c:pt>
                <c:pt idx="798">
                  <c:v>45788.710902777777</c:v>
                </c:pt>
                <c:pt idx="799">
                  <c:v>45788.711006944446</c:v>
                </c:pt>
                <c:pt idx="800">
                  <c:v>45788.711053240739</c:v>
                </c:pt>
                <c:pt idx="801">
                  <c:v>45788.711064814815</c:v>
                </c:pt>
                <c:pt idx="802">
                  <c:v>45788.711076388892</c:v>
                </c:pt>
                <c:pt idx="803">
                  <c:v>45788.711087962962</c:v>
                </c:pt>
                <c:pt idx="804">
                  <c:v>45788.711145833331</c:v>
                </c:pt>
                <c:pt idx="805">
                  <c:v>45788.711145833331</c:v>
                </c:pt>
                <c:pt idx="806">
                  <c:v>45788.711145833331</c:v>
                </c:pt>
                <c:pt idx="807">
                  <c:v>45788.711805555555</c:v>
                </c:pt>
                <c:pt idx="808">
                  <c:v>45788.711805555555</c:v>
                </c:pt>
                <c:pt idx="809">
                  <c:v>45788.711817129632</c:v>
                </c:pt>
                <c:pt idx="810">
                  <c:v>45788.711817129632</c:v>
                </c:pt>
                <c:pt idx="811">
                  <c:v>45788.711875000001</c:v>
                </c:pt>
                <c:pt idx="812">
                  <c:v>45788.711898148147</c:v>
                </c:pt>
                <c:pt idx="813">
                  <c:v>45788.71193287037</c:v>
                </c:pt>
                <c:pt idx="814">
                  <c:v>45788.71193287037</c:v>
                </c:pt>
                <c:pt idx="815">
                  <c:v>45788.711956018517</c:v>
                </c:pt>
                <c:pt idx="816">
                  <c:v>45788.71197916667</c:v>
                </c:pt>
                <c:pt idx="817">
                  <c:v>45788.712013888886</c:v>
                </c:pt>
                <c:pt idx="818">
                  <c:v>45788.712025462963</c:v>
                </c:pt>
                <c:pt idx="819">
                  <c:v>45788.712048611109</c:v>
                </c:pt>
                <c:pt idx="820">
                  <c:v>45788.712060185186</c:v>
                </c:pt>
                <c:pt idx="821">
                  <c:v>45788.712060185186</c:v>
                </c:pt>
                <c:pt idx="822">
                  <c:v>45788.712071759262</c:v>
                </c:pt>
                <c:pt idx="823">
                  <c:v>45788.712094907409</c:v>
                </c:pt>
                <c:pt idx="824">
                  <c:v>45788.712094907409</c:v>
                </c:pt>
                <c:pt idx="825">
                  <c:v>45788.712106481478</c:v>
                </c:pt>
                <c:pt idx="826">
                  <c:v>45788.712106481478</c:v>
                </c:pt>
                <c:pt idx="827">
                  <c:v>45788.712129629632</c:v>
                </c:pt>
                <c:pt idx="828">
                  <c:v>45788.712141203701</c:v>
                </c:pt>
                <c:pt idx="829">
                  <c:v>45788.712164351855</c:v>
                </c:pt>
                <c:pt idx="830">
                  <c:v>45788.712175925924</c:v>
                </c:pt>
                <c:pt idx="831">
                  <c:v>45788.712175925924</c:v>
                </c:pt>
                <c:pt idx="832">
                  <c:v>45788.712187500001</c:v>
                </c:pt>
                <c:pt idx="833">
                  <c:v>45788.712187500001</c:v>
                </c:pt>
                <c:pt idx="834">
                  <c:v>45788.712199074071</c:v>
                </c:pt>
                <c:pt idx="835">
                  <c:v>45788.712210648147</c:v>
                </c:pt>
                <c:pt idx="836">
                  <c:v>45788.712222222224</c:v>
                </c:pt>
                <c:pt idx="837">
                  <c:v>45788.712233796294</c:v>
                </c:pt>
                <c:pt idx="838">
                  <c:v>45788.712256944447</c:v>
                </c:pt>
                <c:pt idx="839">
                  <c:v>45788.712268518517</c:v>
                </c:pt>
                <c:pt idx="840">
                  <c:v>45788.712291666663</c:v>
                </c:pt>
                <c:pt idx="841">
                  <c:v>45788.712291666663</c:v>
                </c:pt>
                <c:pt idx="842">
                  <c:v>45788.71230324074</c:v>
                </c:pt>
                <c:pt idx="843">
                  <c:v>45788.712314814817</c:v>
                </c:pt>
                <c:pt idx="844">
                  <c:v>45788.712314814817</c:v>
                </c:pt>
                <c:pt idx="845">
                  <c:v>45788.712326388886</c:v>
                </c:pt>
                <c:pt idx="846">
                  <c:v>45788.71234953704</c:v>
                </c:pt>
                <c:pt idx="847">
                  <c:v>45788.712361111109</c:v>
                </c:pt>
                <c:pt idx="848">
                  <c:v>45788.712361111109</c:v>
                </c:pt>
                <c:pt idx="849">
                  <c:v>45788.712372685186</c:v>
                </c:pt>
                <c:pt idx="850">
                  <c:v>45788.712384259263</c:v>
                </c:pt>
                <c:pt idx="851">
                  <c:v>45788.712384259263</c:v>
                </c:pt>
                <c:pt idx="852">
                  <c:v>45788.712395833332</c:v>
                </c:pt>
                <c:pt idx="853">
                  <c:v>45788.712418981479</c:v>
                </c:pt>
                <c:pt idx="854">
                  <c:v>45788.712430555555</c:v>
                </c:pt>
                <c:pt idx="855">
                  <c:v>45788.712430555555</c:v>
                </c:pt>
                <c:pt idx="856">
                  <c:v>45788.712453703702</c:v>
                </c:pt>
                <c:pt idx="857">
                  <c:v>45788.712453703702</c:v>
                </c:pt>
                <c:pt idx="858">
                  <c:v>45788.712453703702</c:v>
                </c:pt>
                <c:pt idx="859">
                  <c:v>45788.712465277778</c:v>
                </c:pt>
                <c:pt idx="860">
                  <c:v>45788.712476851855</c:v>
                </c:pt>
                <c:pt idx="861">
                  <c:v>45788.712488425925</c:v>
                </c:pt>
                <c:pt idx="862">
                  <c:v>45788.712500000001</c:v>
                </c:pt>
                <c:pt idx="863">
                  <c:v>45788.712500000001</c:v>
                </c:pt>
                <c:pt idx="864">
                  <c:v>45788.712511574071</c:v>
                </c:pt>
                <c:pt idx="865">
                  <c:v>45788.712523148148</c:v>
                </c:pt>
                <c:pt idx="866">
                  <c:v>45788.712523148148</c:v>
                </c:pt>
                <c:pt idx="867">
                  <c:v>45788.712534722225</c:v>
                </c:pt>
                <c:pt idx="868">
                  <c:v>45788.712534722225</c:v>
                </c:pt>
                <c:pt idx="869">
                  <c:v>45788.712546296294</c:v>
                </c:pt>
                <c:pt idx="870">
                  <c:v>45788.712546296294</c:v>
                </c:pt>
                <c:pt idx="871">
                  <c:v>45788.712557870371</c:v>
                </c:pt>
                <c:pt idx="872">
                  <c:v>45788.712557870371</c:v>
                </c:pt>
                <c:pt idx="873">
                  <c:v>45788.712569444448</c:v>
                </c:pt>
                <c:pt idx="874">
                  <c:v>45788.712569444448</c:v>
                </c:pt>
                <c:pt idx="875">
                  <c:v>45788.712581018517</c:v>
                </c:pt>
                <c:pt idx="876">
                  <c:v>45788.712592592594</c:v>
                </c:pt>
                <c:pt idx="877">
                  <c:v>45788.712592592594</c:v>
                </c:pt>
                <c:pt idx="878">
                  <c:v>45788.712604166663</c:v>
                </c:pt>
                <c:pt idx="879">
                  <c:v>45788.71261574074</c:v>
                </c:pt>
                <c:pt idx="880">
                  <c:v>45788.712627314817</c:v>
                </c:pt>
                <c:pt idx="881">
                  <c:v>45788.712627314817</c:v>
                </c:pt>
                <c:pt idx="882">
                  <c:v>45788.71266203704</c:v>
                </c:pt>
                <c:pt idx="883">
                  <c:v>45788.71266203704</c:v>
                </c:pt>
                <c:pt idx="884">
                  <c:v>45788.712673611109</c:v>
                </c:pt>
                <c:pt idx="885">
                  <c:v>45788.712685185186</c:v>
                </c:pt>
                <c:pt idx="886">
                  <c:v>45788.712696759256</c:v>
                </c:pt>
                <c:pt idx="887">
                  <c:v>45788.712708333333</c:v>
                </c:pt>
                <c:pt idx="888">
                  <c:v>45788.712719907409</c:v>
                </c:pt>
                <c:pt idx="889">
                  <c:v>45788.712719907409</c:v>
                </c:pt>
                <c:pt idx="890">
                  <c:v>45788.712743055556</c:v>
                </c:pt>
                <c:pt idx="891">
                  <c:v>45788.712754629632</c:v>
                </c:pt>
                <c:pt idx="892">
                  <c:v>45788.712777777779</c:v>
                </c:pt>
                <c:pt idx="893">
                  <c:v>45788.712789351855</c:v>
                </c:pt>
                <c:pt idx="894">
                  <c:v>45788.712800925925</c:v>
                </c:pt>
                <c:pt idx="895">
                  <c:v>45788.712812500002</c:v>
                </c:pt>
                <c:pt idx="896">
                  <c:v>45788.712835648148</c:v>
                </c:pt>
                <c:pt idx="897">
                  <c:v>45788.712847222225</c:v>
                </c:pt>
                <c:pt idx="898">
                  <c:v>45788.712858796294</c:v>
                </c:pt>
                <c:pt idx="899">
                  <c:v>45788.712858796294</c:v>
                </c:pt>
                <c:pt idx="900">
                  <c:v>45788.712881944448</c:v>
                </c:pt>
                <c:pt idx="901">
                  <c:v>45788.712893518517</c:v>
                </c:pt>
                <c:pt idx="902">
                  <c:v>45788.712893518517</c:v>
                </c:pt>
                <c:pt idx="903">
                  <c:v>45788.712905092594</c:v>
                </c:pt>
                <c:pt idx="904">
                  <c:v>45788.712916666664</c:v>
                </c:pt>
                <c:pt idx="905">
                  <c:v>45788.712916666664</c:v>
                </c:pt>
                <c:pt idx="906">
                  <c:v>45788.71292824074</c:v>
                </c:pt>
                <c:pt idx="907">
                  <c:v>45788.712939814817</c:v>
                </c:pt>
                <c:pt idx="908">
                  <c:v>45788.712939814817</c:v>
                </c:pt>
                <c:pt idx="909">
                  <c:v>45788.712951388887</c:v>
                </c:pt>
                <c:pt idx="910">
                  <c:v>45788.712951388887</c:v>
                </c:pt>
                <c:pt idx="911">
                  <c:v>45788.712962962964</c:v>
                </c:pt>
                <c:pt idx="912">
                  <c:v>45788.712962962964</c:v>
                </c:pt>
                <c:pt idx="913">
                  <c:v>45788.71297453704</c:v>
                </c:pt>
                <c:pt idx="914">
                  <c:v>45788.71298611111</c:v>
                </c:pt>
                <c:pt idx="915">
                  <c:v>45788.71298611111</c:v>
                </c:pt>
                <c:pt idx="916">
                  <c:v>45788.712997685187</c:v>
                </c:pt>
                <c:pt idx="917">
                  <c:v>45788.713009259256</c:v>
                </c:pt>
                <c:pt idx="918">
                  <c:v>45788.713009259256</c:v>
                </c:pt>
                <c:pt idx="919">
                  <c:v>45788.713020833333</c:v>
                </c:pt>
                <c:pt idx="920">
                  <c:v>45788.713020833333</c:v>
                </c:pt>
                <c:pt idx="921">
                  <c:v>45788.71303240741</c:v>
                </c:pt>
                <c:pt idx="922">
                  <c:v>45788.713043981479</c:v>
                </c:pt>
                <c:pt idx="923">
                  <c:v>45788.713043981479</c:v>
                </c:pt>
                <c:pt idx="924">
                  <c:v>45788.713043981479</c:v>
                </c:pt>
                <c:pt idx="925">
                  <c:v>45788.713055555556</c:v>
                </c:pt>
                <c:pt idx="926">
                  <c:v>45788.713067129633</c:v>
                </c:pt>
                <c:pt idx="927">
                  <c:v>45788.713067129633</c:v>
                </c:pt>
                <c:pt idx="928">
                  <c:v>45788.713078703702</c:v>
                </c:pt>
                <c:pt idx="929">
                  <c:v>45788.713078703702</c:v>
                </c:pt>
                <c:pt idx="930">
                  <c:v>45788.713090277779</c:v>
                </c:pt>
                <c:pt idx="931">
                  <c:v>45788.713101851848</c:v>
                </c:pt>
                <c:pt idx="932">
                  <c:v>45788.713113425925</c:v>
                </c:pt>
                <c:pt idx="933">
                  <c:v>45788.713113425925</c:v>
                </c:pt>
                <c:pt idx="934">
                  <c:v>45788.713125000002</c:v>
                </c:pt>
                <c:pt idx="935">
                  <c:v>45788.713125000002</c:v>
                </c:pt>
                <c:pt idx="936">
                  <c:v>45788.713136574072</c:v>
                </c:pt>
                <c:pt idx="937">
                  <c:v>45788.713136574072</c:v>
                </c:pt>
                <c:pt idx="938">
                  <c:v>45788.713148148148</c:v>
                </c:pt>
                <c:pt idx="939">
                  <c:v>45788.713159722225</c:v>
                </c:pt>
                <c:pt idx="940">
                  <c:v>45788.713159722225</c:v>
                </c:pt>
                <c:pt idx="941">
                  <c:v>45788.713171296295</c:v>
                </c:pt>
                <c:pt idx="942">
                  <c:v>45788.713182870371</c:v>
                </c:pt>
                <c:pt idx="943">
                  <c:v>45788.713194444441</c:v>
                </c:pt>
                <c:pt idx="944">
                  <c:v>45788.713194444441</c:v>
                </c:pt>
                <c:pt idx="945">
                  <c:v>45788.713206018518</c:v>
                </c:pt>
                <c:pt idx="946">
                  <c:v>45788.713206018518</c:v>
                </c:pt>
                <c:pt idx="947">
                  <c:v>45788.713217592594</c:v>
                </c:pt>
                <c:pt idx="948">
                  <c:v>45788.713229166664</c:v>
                </c:pt>
                <c:pt idx="949">
                  <c:v>45788.713229166664</c:v>
                </c:pt>
                <c:pt idx="950">
                  <c:v>45788.713229166664</c:v>
                </c:pt>
                <c:pt idx="951">
                  <c:v>45788.713240740741</c:v>
                </c:pt>
                <c:pt idx="952">
                  <c:v>45788.713252314818</c:v>
                </c:pt>
                <c:pt idx="953">
                  <c:v>45788.713252314818</c:v>
                </c:pt>
                <c:pt idx="954">
                  <c:v>45788.713263888887</c:v>
                </c:pt>
                <c:pt idx="955">
                  <c:v>45788.713275462964</c:v>
                </c:pt>
                <c:pt idx="956">
                  <c:v>45788.713275462964</c:v>
                </c:pt>
                <c:pt idx="957">
                  <c:v>45788.713287037041</c:v>
                </c:pt>
                <c:pt idx="958">
                  <c:v>45788.71329861111</c:v>
                </c:pt>
                <c:pt idx="959">
                  <c:v>45788.713310185187</c:v>
                </c:pt>
                <c:pt idx="960">
                  <c:v>45788.713321759256</c:v>
                </c:pt>
                <c:pt idx="961">
                  <c:v>45788.71334490741</c:v>
                </c:pt>
                <c:pt idx="962">
                  <c:v>45788.713356481479</c:v>
                </c:pt>
                <c:pt idx="963">
                  <c:v>45788.713379629633</c:v>
                </c:pt>
                <c:pt idx="964">
                  <c:v>45788.713391203702</c:v>
                </c:pt>
                <c:pt idx="965">
                  <c:v>45788.713402777779</c:v>
                </c:pt>
                <c:pt idx="966">
                  <c:v>45788.713425925926</c:v>
                </c:pt>
                <c:pt idx="967">
                  <c:v>45788.713425925926</c:v>
                </c:pt>
                <c:pt idx="968">
                  <c:v>45788.713437500002</c:v>
                </c:pt>
                <c:pt idx="969">
                  <c:v>45788.713437500002</c:v>
                </c:pt>
                <c:pt idx="970">
                  <c:v>45788.713472222225</c:v>
                </c:pt>
                <c:pt idx="971">
                  <c:v>45788.713495370372</c:v>
                </c:pt>
                <c:pt idx="972">
                  <c:v>45788.713495370372</c:v>
                </c:pt>
                <c:pt idx="973">
                  <c:v>45788.713506944441</c:v>
                </c:pt>
                <c:pt idx="974">
                  <c:v>45788.713518518518</c:v>
                </c:pt>
                <c:pt idx="975">
                  <c:v>45788.713530092595</c:v>
                </c:pt>
                <c:pt idx="976">
                  <c:v>45788.713541666664</c:v>
                </c:pt>
                <c:pt idx="977">
                  <c:v>45788.713553240741</c:v>
                </c:pt>
                <c:pt idx="978">
                  <c:v>45788.713553240741</c:v>
                </c:pt>
                <c:pt idx="979">
                  <c:v>45788.713564814818</c:v>
                </c:pt>
                <c:pt idx="980">
                  <c:v>45788.713564814818</c:v>
                </c:pt>
                <c:pt idx="981">
                  <c:v>45788.713576388887</c:v>
                </c:pt>
                <c:pt idx="982">
                  <c:v>45788.713587962964</c:v>
                </c:pt>
                <c:pt idx="983">
                  <c:v>45788.713599537034</c:v>
                </c:pt>
                <c:pt idx="984">
                  <c:v>45788.713622685187</c:v>
                </c:pt>
                <c:pt idx="985">
                  <c:v>45788.713634259257</c:v>
                </c:pt>
                <c:pt idx="986">
                  <c:v>45788.713645833333</c:v>
                </c:pt>
                <c:pt idx="987">
                  <c:v>45788.713680555556</c:v>
                </c:pt>
                <c:pt idx="988">
                  <c:v>45788.71371527778</c:v>
                </c:pt>
                <c:pt idx="989">
                  <c:v>45788.713738425926</c:v>
                </c:pt>
                <c:pt idx="990">
                  <c:v>45788.713750000003</c:v>
                </c:pt>
                <c:pt idx="991">
                  <c:v>45788.713750000003</c:v>
                </c:pt>
                <c:pt idx="992">
                  <c:v>45788.713773148149</c:v>
                </c:pt>
                <c:pt idx="993">
                  <c:v>45788.713796296295</c:v>
                </c:pt>
                <c:pt idx="994">
                  <c:v>45788.713807870372</c:v>
                </c:pt>
                <c:pt idx="995">
                  <c:v>45788.713819444441</c:v>
                </c:pt>
                <c:pt idx="996">
                  <c:v>45788.713842592595</c:v>
                </c:pt>
                <c:pt idx="997">
                  <c:v>45788.713900462964</c:v>
                </c:pt>
                <c:pt idx="998">
                  <c:v>45788.713900462964</c:v>
                </c:pt>
                <c:pt idx="999">
                  <c:v>45788.713912037034</c:v>
                </c:pt>
                <c:pt idx="1000">
                  <c:v>45788.713923611111</c:v>
                </c:pt>
                <c:pt idx="1001">
                  <c:v>45788.713935185187</c:v>
                </c:pt>
                <c:pt idx="1002">
                  <c:v>45788.71398148148</c:v>
                </c:pt>
                <c:pt idx="1003">
                  <c:v>45788.713993055557</c:v>
                </c:pt>
                <c:pt idx="1004">
                  <c:v>45788.714039351849</c:v>
                </c:pt>
                <c:pt idx="1005">
                  <c:v>45788.714050925926</c:v>
                </c:pt>
                <c:pt idx="1006">
                  <c:v>45788.714097222219</c:v>
                </c:pt>
                <c:pt idx="1007">
                  <c:v>45788.714097222219</c:v>
                </c:pt>
                <c:pt idx="1008">
                  <c:v>45788.714120370372</c:v>
                </c:pt>
                <c:pt idx="1009">
                  <c:v>45788.714131944442</c:v>
                </c:pt>
                <c:pt idx="1010">
                  <c:v>45788.714189814818</c:v>
                </c:pt>
                <c:pt idx="1011">
                  <c:v>45788.714212962965</c:v>
                </c:pt>
                <c:pt idx="1012">
                  <c:v>45788.714236111111</c:v>
                </c:pt>
                <c:pt idx="1013">
                  <c:v>45788.714270833334</c:v>
                </c:pt>
                <c:pt idx="1014">
                  <c:v>45788.714305555557</c:v>
                </c:pt>
                <c:pt idx="1015">
                  <c:v>45788.714317129627</c:v>
                </c:pt>
                <c:pt idx="1016">
                  <c:v>45788.714328703703</c:v>
                </c:pt>
                <c:pt idx="1017">
                  <c:v>45788.714375000003</c:v>
                </c:pt>
                <c:pt idx="1018">
                  <c:v>45788.714456018519</c:v>
                </c:pt>
                <c:pt idx="1019">
                  <c:v>45788.714537037034</c:v>
                </c:pt>
                <c:pt idx="1020">
                  <c:v>45788.714583333334</c:v>
                </c:pt>
                <c:pt idx="1021">
                  <c:v>45788.714780092596</c:v>
                </c:pt>
                <c:pt idx="1022">
                  <c:v>45788.714884259258</c:v>
                </c:pt>
                <c:pt idx="1023">
                  <c:v>45788.714918981481</c:v>
                </c:pt>
                <c:pt idx="1024">
                  <c:v>45788.714953703704</c:v>
                </c:pt>
                <c:pt idx="1025">
                  <c:v>45788.715138888889</c:v>
                </c:pt>
                <c:pt idx="1026">
                  <c:v>45788.715208333335</c:v>
                </c:pt>
                <c:pt idx="1027">
                  <c:v>45788.715254629627</c:v>
                </c:pt>
                <c:pt idx="1028">
                  <c:v>45788.715509259258</c:v>
                </c:pt>
                <c:pt idx="1029">
                  <c:v>45788.715648148151</c:v>
                </c:pt>
                <c:pt idx="1030">
                  <c:v>45788.71565972222</c:v>
                </c:pt>
                <c:pt idx="1031">
                  <c:v>45788.715914351851</c:v>
                </c:pt>
                <c:pt idx="1032">
                  <c:v>45788.716203703705</c:v>
                </c:pt>
                <c:pt idx="1033">
                  <c:v>45788.716354166667</c:v>
                </c:pt>
                <c:pt idx="1034">
                  <c:v>45788.716365740744</c:v>
                </c:pt>
                <c:pt idx="1035">
                  <c:v>45788.722650462965</c:v>
                </c:pt>
                <c:pt idx="1036">
                  <c:v>45788.722650462965</c:v>
                </c:pt>
                <c:pt idx="1037">
                  <c:v>45788.722650462965</c:v>
                </c:pt>
                <c:pt idx="1038">
                  <c:v>45788.722893518519</c:v>
                </c:pt>
                <c:pt idx="1039">
                  <c:v>45788.72351851852</c:v>
                </c:pt>
                <c:pt idx="1040">
                  <c:v>45788.74322916667</c:v>
                </c:pt>
                <c:pt idx="1041">
                  <c:v>45788.74322916667</c:v>
                </c:pt>
                <c:pt idx="1042">
                  <c:v>45788.743472222224</c:v>
                </c:pt>
                <c:pt idx="1043">
                  <c:v>45788.743472222224</c:v>
                </c:pt>
                <c:pt idx="1044">
                  <c:v>45788.743958333333</c:v>
                </c:pt>
                <c:pt idx="1045">
                  <c:v>45788.743958333333</c:v>
                </c:pt>
                <c:pt idx="1046">
                  <c:v>45788.746851851851</c:v>
                </c:pt>
                <c:pt idx="1047">
                  <c:v>45788.754363425927</c:v>
                </c:pt>
                <c:pt idx="1048">
                  <c:v>45788.754363425927</c:v>
                </c:pt>
                <c:pt idx="1049">
                  <c:v>45788.754363425927</c:v>
                </c:pt>
                <c:pt idx="1050">
                  <c:v>45788.754374999997</c:v>
                </c:pt>
                <c:pt idx="1051">
                  <c:v>45788.754826388889</c:v>
                </c:pt>
                <c:pt idx="1052">
                  <c:v>45788.754826388889</c:v>
                </c:pt>
                <c:pt idx="1053">
                  <c:v>45788.754826388889</c:v>
                </c:pt>
                <c:pt idx="1054">
                  <c:v>45788.754826388889</c:v>
                </c:pt>
                <c:pt idx="1055">
                  <c:v>45788.754849537036</c:v>
                </c:pt>
                <c:pt idx="1056">
                  <c:v>45788.754849537036</c:v>
                </c:pt>
                <c:pt idx="1057">
                  <c:v>45788.754849537036</c:v>
                </c:pt>
                <c:pt idx="1058">
                  <c:v>45788.754861111112</c:v>
                </c:pt>
                <c:pt idx="1059">
                  <c:v>45788.754861111112</c:v>
                </c:pt>
                <c:pt idx="1060">
                  <c:v>45788.754884259259</c:v>
                </c:pt>
                <c:pt idx="1061">
                  <c:v>45788.754930555559</c:v>
                </c:pt>
                <c:pt idx="1062">
                  <c:v>45788.754942129628</c:v>
                </c:pt>
                <c:pt idx="1063">
                  <c:v>45788.755046296297</c:v>
                </c:pt>
                <c:pt idx="1064">
                  <c:v>45788.755046296297</c:v>
                </c:pt>
                <c:pt idx="1065">
                  <c:v>45788.75508101852</c:v>
                </c:pt>
                <c:pt idx="1066">
                  <c:v>45788.756990740738</c:v>
                </c:pt>
                <c:pt idx="1067">
                  <c:v>45788.757164351853</c:v>
                </c:pt>
                <c:pt idx="1068">
                  <c:v>45788.757222222222</c:v>
                </c:pt>
                <c:pt idx="1069">
                  <c:v>45788.757245370369</c:v>
                </c:pt>
                <c:pt idx="1070">
                  <c:v>45788.757256944446</c:v>
                </c:pt>
                <c:pt idx="1071">
                  <c:v>45788.757268518515</c:v>
                </c:pt>
                <c:pt idx="1072">
                  <c:v>45788.757407407407</c:v>
                </c:pt>
                <c:pt idx="1073">
                  <c:v>45788.757418981484</c:v>
                </c:pt>
                <c:pt idx="1074">
                  <c:v>45788.75744212963</c:v>
                </c:pt>
                <c:pt idx="1075">
                  <c:v>45788.757523148146</c:v>
                </c:pt>
                <c:pt idx="1076">
                  <c:v>45788.757557870369</c:v>
                </c:pt>
                <c:pt idx="1077">
                  <c:v>45788.757627314815</c:v>
                </c:pt>
                <c:pt idx="1078">
                  <c:v>45788.757638888892</c:v>
                </c:pt>
                <c:pt idx="1079">
                  <c:v>45788.757708333331</c:v>
                </c:pt>
                <c:pt idx="1080">
                  <c:v>45788.757719907408</c:v>
                </c:pt>
                <c:pt idx="1081">
                  <c:v>45788.757731481484</c:v>
                </c:pt>
                <c:pt idx="1082">
                  <c:v>45788.757754629631</c:v>
                </c:pt>
                <c:pt idx="1083">
                  <c:v>45788.757754629631</c:v>
                </c:pt>
                <c:pt idx="1084">
                  <c:v>45788.7577662037</c:v>
                </c:pt>
                <c:pt idx="1085">
                  <c:v>45788.757800925923</c:v>
                </c:pt>
                <c:pt idx="1086">
                  <c:v>45788.7578125</c:v>
                </c:pt>
                <c:pt idx="1087">
                  <c:v>45788.757824074077</c:v>
                </c:pt>
                <c:pt idx="1088">
                  <c:v>45788.757824074077</c:v>
                </c:pt>
                <c:pt idx="1089">
                  <c:v>45788.757824074077</c:v>
                </c:pt>
                <c:pt idx="1090">
                  <c:v>45788.757847222223</c:v>
                </c:pt>
                <c:pt idx="1091">
                  <c:v>45788.7578587963</c:v>
                </c:pt>
                <c:pt idx="1092">
                  <c:v>45788.757870370369</c:v>
                </c:pt>
                <c:pt idx="1093">
                  <c:v>45788.757881944446</c:v>
                </c:pt>
                <c:pt idx="1094">
                  <c:v>45788.757928240739</c:v>
                </c:pt>
                <c:pt idx="1095">
                  <c:v>45788.757951388892</c:v>
                </c:pt>
                <c:pt idx="1096">
                  <c:v>45788.757974537039</c:v>
                </c:pt>
                <c:pt idx="1097">
                  <c:v>45788.757974537039</c:v>
                </c:pt>
                <c:pt idx="1098">
                  <c:v>45788.757986111108</c:v>
                </c:pt>
                <c:pt idx="1099">
                  <c:v>45788.757986111108</c:v>
                </c:pt>
                <c:pt idx="1100">
                  <c:v>45788.757997685185</c:v>
                </c:pt>
                <c:pt idx="1101">
                  <c:v>45788.758009259262</c:v>
                </c:pt>
                <c:pt idx="1102">
                  <c:v>45788.758009259262</c:v>
                </c:pt>
                <c:pt idx="1103">
                  <c:v>45788.758564814816</c:v>
                </c:pt>
                <c:pt idx="1104">
                  <c:v>45788.758564814816</c:v>
                </c:pt>
                <c:pt idx="1105">
                  <c:v>45788.758564814816</c:v>
                </c:pt>
                <c:pt idx="1106">
                  <c:v>45788.758587962962</c:v>
                </c:pt>
                <c:pt idx="1107">
                  <c:v>45788.758587962962</c:v>
                </c:pt>
                <c:pt idx="1108">
                  <c:v>45788.759074074071</c:v>
                </c:pt>
                <c:pt idx="1109">
                  <c:v>45788.762430555558</c:v>
                </c:pt>
                <c:pt idx="1110">
                  <c:v>45788.762430555558</c:v>
                </c:pt>
                <c:pt idx="1111">
                  <c:v>45788.762430555558</c:v>
                </c:pt>
                <c:pt idx="1112">
                  <c:v>45788.762430555558</c:v>
                </c:pt>
                <c:pt idx="1113">
                  <c:v>45788.763252314813</c:v>
                </c:pt>
                <c:pt idx="1114">
                  <c:v>45788.763252314813</c:v>
                </c:pt>
                <c:pt idx="1115">
                  <c:v>45788.763252314813</c:v>
                </c:pt>
                <c:pt idx="1116">
                  <c:v>45788.76326388889</c:v>
                </c:pt>
                <c:pt idx="1117">
                  <c:v>45788.763275462959</c:v>
                </c:pt>
                <c:pt idx="1118">
                  <c:v>45788.763333333336</c:v>
                </c:pt>
                <c:pt idx="1119">
                  <c:v>45788.763333333336</c:v>
                </c:pt>
                <c:pt idx="1120">
                  <c:v>45788.763333333336</c:v>
                </c:pt>
                <c:pt idx="1121">
                  <c:v>45788.763333333336</c:v>
                </c:pt>
                <c:pt idx="1122">
                  <c:v>45788.763738425929</c:v>
                </c:pt>
                <c:pt idx="1123">
                  <c:v>45788.76972222222</c:v>
                </c:pt>
                <c:pt idx="1124">
                  <c:v>45788.76972222222</c:v>
                </c:pt>
                <c:pt idx="1125">
                  <c:v>45788.76972222222</c:v>
                </c:pt>
                <c:pt idx="1126">
                  <c:v>45788.769733796296</c:v>
                </c:pt>
                <c:pt idx="1127">
                  <c:v>45788.769745370373</c:v>
                </c:pt>
                <c:pt idx="1128">
                  <c:v>45788.769791666666</c:v>
                </c:pt>
                <c:pt idx="1129">
                  <c:v>45788.769791666666</c:v>
                </c:pt>
                <c:pt idx="1130">
                  <c:v>45788.769791666666</c:v>
                </c:pt>
                <c:pt idx="1131">
                  <c:v>45788.769791666666</c:v>
                </c:pt>
                <c:pt idx="1132">
                  <c:v>45788.769814814812</c:v>
                </c:pt>
                <c:pt idx="1133">
                  <c:v>45788.77615740741</c:v>
                </c:pt>
                <c:pt idx="1134">
                  <c:v>45788.776226851849</c:v>
                </c:pt>
                <c:pt idx="1135">
                  <c:v>45788.776261574072</c:v>
                </c:pt>
                <c:pt idx="1136">
                  <c:v>45788.776273148149</c:v>
                </c:pt>
                <c:pt idx="1137">
                  <c:v>45788.776296296295</c:v>
                </c:pt>
                <c:pt idx="1138">
                  <c:v>45788.776331018518</c:v>
                </c:pt>
                <c:pt idx="1139">
                  <c:v>45788.776331018518</c:v>
                </c:pt>
                <c:pt idx="1140">
                  <c:v>45788.776377314818</c:v>
                </c:pt>
                <c:pt idx="1141">
                  <c:v>45788.776412037034</c:v>
                </c:pt>
                <c:pt idx="1142">
                  <c:v>45788.776412037034</c:v>
                </c:pt>
                <c:pt idx="1143">
                  <c:v>45788.776423611111</c:v>
                </c:pt>
                <c:pt idx="1144">
                  <c:v>45788.776423611111</c:v>
                </c:pt>
                <c:pt idx="1145">
                  <c:v>45788.776435185187</c:v>
                </c:pt>
                <c:pt idx="1146">
                  <c:v>45788.776446759257</c:v>
                </c:pt>
                <c:pt idx="1147">
                  <c:v>45788.776446759257</c:v>
                </c:pt>
                <c:pt idx="1148">
                  <c:v>45788.776469907411</c:v>
                </c:pt>
                <c:pt idx="1149">
                  <c:v>45788.77648148148</c:v>
                </c:pt>
                <c:pt idx="1150">
                  <c:v>45788.77648148148</c:v>
                </c:pt>
                <c:pt idx="1151">
                  <c:v>45788.776493055557</c:v>
                </c:pt>
                <c:pt idx="1152">
                  <c:v>45788.776504629626</c:v>
                </c:pt>
                <c:pt idx="1153">
                  <c:v>45788.776516203703</c:v>
                </c:pt>
                <c:pt idx="1154">
                  <c:v>45788.77652777778</c:v>
                </c:pt>
                <c:pt idx="1155">
                  <c:v>45788.77652777778</c:v>
                </c:pt>
                <c:pt idx="1156">
                  <c:v>45788.776539351849</c:v>
                </c:pt>
                <c:pt idx="1157">
                  <c:v>45788.776550925926</c:v>
                </c:pt>
                <c:pt idx="1158">
                  <c:v>45788.776550925926</c:v>
                </c:pt>
                <c:pt idx="1159">
                  <c:v>45788.776562500003</c:v>
                </c:pt>
                <c:pt idx="1160">
                  <c:v>45788.776574074072</c:v>
                </c:pt>
                <c:pt idx="1161">
                  <c:v>45788.776574074072</c:v>
                </c:pt>
                <c:pt idx="1162">
                  <c:v>45788.776574074072</c:v>
                </c:pt>
                <c:pt idx="1163">
                  <c:v>45788.776585648149</c:v>
                </c:pt>
                <c:pt idx="1164">
                  <c:v>45788.776585648149</c:v>
                </c:pt>
                <c:pt idx="1165">
                  <c:v>45788.776597222219</c:v>
                </c:pt>
                <c:pt idx="1166">
                  <c:v>45788.776620370372</c:v>
                </c:pt>
                <c:pt idx="1167">
                  <c:v>45788.776620370372</c:v>
                </c:pt>
                <c:pt idx="1168">
                  <c:v>45788.776631944442</c:v>
                </c:pt>
                <c:pt idx="1169">
                  <c:v>45788.776631944442</c:v>
                </c:pt>
                <c:pt idx="1170">
                  <c:v>45788.776643518519</c:v>
                </c:pt>
                <c:pt idx="1171">
                  <c:v>45788.776643518519</c:v>
                </c:pt>
                <c:pt idx="1172">
                  <c:v>45788.776655092595</c:v>
                </c:pt>
                <c:pt idx="1173">
                  <c:v>45788.776655092595</c:v>
                </c:pt>
                <c:pt idx="1174">
                  <c:v>45788.806041666663</c:v>
                </c:pt>
                <c:pt idx="1175">
                  <c:v>45788.806041666663</c:v>
                </c:pt>
                <c:pt idx="1176">
                  <c:v>45788.806041666663</c:v>
                </c:pt>
                <c:pt idx="1177">
                  <c:v>45788.811122685183</c:v>
                </c:pt>
                <c:pt idx="1178">
                  <c:v>45788.811168981483</c:v>
                </c:pt>
                <c:pt idx="1179">
                  <c:v>45788.811203703706</c:v>
                </c:pt>
                <c:pt idx="1180">
                  <c:v>45788.811203703706</c:v>
                </c:pt>
                <c:pt idx="1181">
                  <c:v>45788.811226851853</c:v>
                </c:pt>
                <c:pt idx="1182">
                  <c:v>45788.811226851853</c:v>
                </c:pt>
                <c:pt idx="1183">
                  <c:v>45788.811249999999</c:v>
                </c:pt>
                <c:pt idx="1184">
                  <c:v>45788.811273148145</c:v>
                </c:pt>
                <c:pt idx="1185">
                  <c:v>45788.811273148145</c:v>
                </c:pt>
                <c:pt idx="1186">
                  <c:v>45788.811273148145</c:v>
                </c:pt>
                <c:pt idx="1187">
                  <c:v>45788.811284722222</c:v>
                </c:pt>
                <c:pt idx="1188">
                  <c:v>45788.811296296299</c:v>
                </c:pt>
                <c:pt idx="1189">
                  <c:v>45788.811307870368</c:v>
                </c:pt>
                <c:pt idx="1190">
                  <c:v>45788.811307870368</c:v>
                </c:pt>
                <c:pt idx="1191">
                  <c:v>45788.811319444445</c:v>
                </c:pt>
                <c:pt idx="1192">
                  <c:v>45788.811319444445</c:v>
                </c:pt>
                <c:pt idx="1193">
                  <c:v>45788.811331018522</c:v>
                </c:pt>
                <c:pt idx="1194">
                  <c:v>45788.811331018522</c:v>
                </c:pt>
                <c:pt idx="1195">
                  <c:v>45788.811342592591</c:v>
                </c:pt>
                <c:pt idx="1196">
                  <c:v>45788.811365740738</c:v>
                </c:pt>
                <c:pt idx="1197">
                  <c:v>45788.811365740738</c:v>
                </c:pt>
                <c:pt idx="1198">
                  <c:v>45788.811388888891</c:v>
                </c:pt>
                <c:pt idx="1199">
                  <c:v>45788.811388888891</c:v>
                </c:pt>
                <c:pt idx="1200">
                  <c:v>45788.811400462961</c:v>
                </c:pt>
                <c:pt idx="1201">
                  <c:v>45788.811400462961</c:v>
                </c:pt>
                <c:pt idx="1202">
                  <c:v>45788.811423611114</c:v>
                </c:pt>
                <c:pt idx="1203">
                  <c:v>45788.811435185184</c:v>
                </c:pt>
                <c:pt idx="1204">
                  <c:v>45788.81144675926</c:v>
                </c:pt>
                <c:pt idx="1205">
                  <c:v>45788.81145833333</c:v>
                </c:pt>
                <c:pt idx="1206">
                  <c:v>45788.811469907407</c:v>
                </c:pt>
                <c:pt idx="1207">
                  <c:v>45788.811469907407</c:v>
                </c:pt>
                <c:pt idx="1208">
                  <c:v>45788.811481481483</c:v>
                </c:pt>
                <c:pt idx="1209">
                  <c:v>45788.812986111108</c:v>
                </c:pt>
                <c:pt idx="1210">
                  <c:v>45788.813449074078</c:v>
                </c:pt>
                <c:pt idx="1211">
                  <c:v>45788.813449074078</c:v>
                </c:pt>
                <c:pt idx="1212">
                  <c:v>45788.813449074078</c:v>
                </c:pt>
                <c:pt idx="1213">
                  <c:v>45788.813460648147</c:v>
                </c:pt>
                <c:pt idx="1214">
                  <c:v>45788.814270833333</c:v>
                </c:pt>
                <c:pt idx="1215">
                  <c:v>45788.814270833333</c:v>
                </c:pt>
                <c:pt idx="1216">
                  <c:v>45788.814270833333</c:v>
                </c:pt>
                <c:pt idx="1217">
                  <c:v>45788.814282407409</c:v>
                </c:pt>
                <c:pt idx="1218">
                  <c:v>45788.815324074072</c:v>
                </c:pt>
                <c:pt idx="1219">
                  <c:v>45788.815324074072</c:v>
                </c:pt>
                <c:pt idx="1220">
                  <c:v>45788.815324074072</c:v>
                </c:pt>
                <c:pt idx="1221">
                  <c:v>45788.815347222226</c:v>
                </c:pt>
                <c:pt idx="1222">
                  <c:v>45788.815694444442</c:v>
                </c:pt>
                <c:pt idx="1223">
                  <c:v>45788.815694444442</c:v>
                </c:pt>
                <c:pt idx="1224">
                  <c:v>45788.815694444442</c:v>
                </c:pt>
                <c:pt idx="1225">
                  <c:v>45788.816238425927</c:v>
                </c:pt>
                <c:pt idx="1226">
                  <c:v>45788.816238425927</c:v>
                </c:pt>
                <c:pt idx="1227">
                  <c:v>45788.816238425927</c:v>
                </c:pt>
                <c:pt idx="1228">
                  <c:v>45788.816250000003</c:v>
                </c:pt>
                <c:pt idx="1229">
                  <c:v>45788.817129629628</c:v>
                </c:pt>
                <c:pt idx="1230">
                  <c:v>45788.817129629628</c:v>
                </c:pt>
                <c:pt idx="1231">
                  <c:v>45788.817129629628</c:v>
                </c:pt>
                <c:pt idx="1232">
                  <c:v>45788.817152777781</c:v>
                </c:pt>
                <c:pt idx="1233">
                  <c:v>45788.818425925929</c:v>
                </c:pt>
                <c:pt idx="1234">
                  <c:v>45788.818425925929</c:v>
                </c:pt>
                <c:pt idx="1235">
                  <c:v>45788.818425925929</c:v>
                </c:pt>
                <c:pt idx="1236">
                  <c:v>45788.818576388891</c:v>
                </c:pt>
                <c:pt idx="1237">
                  <c:v>45788.821412037039</c:v>
                </c:pt>
                <c:pt idx="1238">
                  <c:v>45788.821412037039</c:v>
                </c:pt>
                <c:pt idx="1239">
                  <c:v>45788.821423611109</c:v>
                </c:pt>
                <c:pt idx="1240">
                  <c:v>45788.821446759262</c:v>
                </c:pt>
                <c:pt idx="1241">
                  <c:v>45788.821469907409</c:v>
                </c:pt>
                <c:pt idx="1242">
                  <c:v>45788.821481481478</c:v>
                </c:pt>
                <c:pt idx="1243">
                  <c:v>45788.821481481478</c:v>
                </c:pt>
                <c:pt idx="1244">
                  <c:v>45788.821493055555</c:v>
                </c:pt>
                <c:pt idx="1245">
                  <c:v>45788.821493055555</c:v>
                </c:pt>
                <c:pt idx="1246">
                  <c:v>45788.821504629632</c:v>
                </c:pt>
                <c:pt idx="1247">
                  <c:v>45788.821527777778</c:v>
                </c:pt>
                <c:pt idx="1248">
                  <c:v>45788.821527777778</c:v>
                </c:pt>
                <c:pt idx="1249">
                  <c:v>45788.821527777778</c:v>
                </c:pt>
                <c:pt idx="1250">
                  <c:v>45788.821550925924</c:v>
                </c:pt>
                <c:pt idx="1251">
                  <c:v>45788.821562500001</c:v>
                </c:pt>
                <c:pt idx="1252">
                  <c:v>45788.842858796299</c:v>
                </c:pt>
                <c:pt idx="1253">
                  <c:v>45788.842858796299</c:v>
                </c:pt>
                <c:pt idx="1254">
                  <c:v>45788.842858796299</c:v>
                </c:pt>
                <c:pt idx="1255">
                  <c:v>45789.675925925927</c:v>
                </c:pt>
                <c:pt idx="1256">
                  <c:v>45789.675925925927</c:v>
                </c:pt>
                <c:pt idx="1257">
                  <c:v>45789.675925925927</c:v>
                </c:pt>
                <c:pt idx="1258">
                  <c:v>45789.676145833335</c:v>
                </c:pt>
                <c:pt idx="1259">
                  <c:v>45789.676550925928</c:v>
                </c:pt>
                <c:pt idx="1260">
                  <c:v>45789.67728009259</c:v>
                </c:pt>
                <c:pt idx="1261">
                  <c:v>45789.678726851853</c:v>
                </c:pt>
                <c:pt idx="1262">
                  <c:v>45789.678726851853</c:v>
                </c:pt>
                <c:pt idx="1263">
                  <c:v>45789.678726851853</c:v>
                </c:pt>
                <c:pt idx="1264">
                  <c:v>45789.679027777776</c:v>
                </c:pt>
                <c:pt idx="1265">
                  <c:v>45789.679039351853</c:v>
                </c:pt>
                <c:pt idx="1266">
                  <c:v>45789.679039351853</c:v>
                </c:pt>
                <c:pt idx="1267">
                  <c:v>45789.681168981479</c:v>
                </c:pt>
                <c:pt idx="1268">
                  <c:v>45789.681180555555</c:v>
                </c:pt>
                <c:pt idx="1269">
                  <c:v>45789.681192129632</c:v>
                </c:pt>
                <c:pt idx="1270">
                  <c:v>45789.68787037037</c:v>
                </c:pt>
                <c:pt idx="1271">
                  <c:v>45789.689155092594</c:v>
                </c:pt>
                <c:pt idx="1272">
                  <c:v>45789.762199074074</c:v>
                </c:pt>
                <c:pt idx="1273">
                  <c:v>45789.762199074074</c:v>
                </c:pt>
                <c:pt idx="1274">
                  <c:v>45789.762199074074</c:v>
                </c:pt>
                <c:pt idx="1275">
                  <c:v>45790.377187500002</c:v>
                </c:pt>
                <c:pt idx="1276">
                  <c:v>45790.377905092595</c:v>
                </c:pt>
                <c:pt idx="1277">
                  <c:v>45790.412986111114</c:v>
                </c:pt>
                <c:pt idx="1278">
                  <c:v>45790.44189814815</c:v>
                </c:pt>
                <c:pt idx="1279">
                  <c:v>45790.442199074074</c:v>
                </c:pt>
                <c:pt idx="1280">
                  <c:v>45790.446423611109</c:v>
                </c:pt>
                <c:pt idx="1281">
                  <c:v>45790.446423611109</c:v>
                </c:pt>
                <c:pt idx="1282">
                  <c:v>45790.446435185186</c:v>
                </c:pt>
                <c:pt idx="1283">
                  <c:v>45790.446446759262</c:v>
                </c:pt>
                <c:pt idx="1284">
                  <c:v>45790.446446759262</c:v>
                </c:pt>
                <c:pt idx="1285">
                  <c:v>45790.446458333332</c:v>
                </c:pt>
                <c:pt idx="1286">
                  <c:v>45790.446458333332</c:v>
                </c:pt>
                <c:pt idx="1287">
                  <c:v>45790.446469907409</c:v>
                </c:pt>
                <c:pt idx="1288">
                  <c:v>45790.446469907409</c:v>
                </c:pt>
                <c:pt idx="1289">
                  <c:v>45790.446516203701</c:v>
                </c:pt>
                <c:pt idx="1290">
                  <c:v>45790.450937499998</c:v>
                </c:pt>
                <c:pt idx="1291">
                  <c:v>45790.451145833336</c:v>
                </c:pt>
                <c:pt idx="1292">
                  <c:v>45790.455335648148</c:v>
                </c:pt>
                <c:pt idx="1293">
                  <c:v>45790.455671296295</c:v>
                </c:pt>
                <c:pt idx="1294">
                  <c:v>45790.476342592592</c:v>
                </c:pt>
                <c:pt idx="1295">
                  <c:v>45790.476458333331</c:v>
                </c:pt>
                <c:pt idx="1296">
                  <c:v>45790.476458333331</c:v>
                </c:pt>
                <c:pt idx="1297">
                  <c:v>45790.476469907408</c:v>
                </c:pt>
                <c:pt idx="1298">
                  <c:v>45790.481053240743</c:v>
                </c:pt>
                <c:pt idx="1299">
                  <c:v>45790.481064814812</c:v>
                </c:pt>
                <c:pt idx="1300">
                  <c:v>45790.49622685185</c:v>
                </c:pt>
                <c:pt idx="1301">
                  <c:v>45790.496238425927</c:v>
                </c:pt>
                <c:pt idx="1302">
                  <c:v>45790.496932870374</c:v>
                </c:pt>
                <c:pt idx="1303">
                  <c:v>45790.500509259262</c:v>
                </c:pt>
                <c:pt idx="1304">
                  <c:v>45790.501782407409</c:v>
                </c:pt>
                <c:pt idx="1305">
                  <c:v>45790.501805555556</c:v>
                </c:pt>
                <c:pt idx="1306">
                  <c:v>45790.510057870371</c:v>
                </c:pt>
                <c:pt idx="1307">
                  <c:v>45790.510069444441</c:v>
                </c:pt>
                <c:pt idx="1308">
                  <c:v>45790.519976851851</c:v>
                </c:pt>
                <c:pt idx="1309">
                  <c:v>45790.519976851851</c:v>
                </c:pt>
                <c:pt idx="1310">
                  <c:v>45790.519976851851</c:v>
                </c:pt>
                <c:pt idx="1311">
                  <c:v>45790.519988425927</c:v>
                </c:pt>
                <c:pt idx="1312">
                  <c:v>45790.785138888888</c:v>
                </c:pt>
                <c:pt idx="1313">
                  <c:v>45790.785138888888</c:v>
                </c:pt>
                <c:pt idx="1314">
                  <c:v>45790.785138888888</c:v>
                </c:pt>
                <c:pt idx="1315">
                  <c:v>45790.785428240742</c:v>
                </c:pt>
                <c:pt idx="1316">
                  <c:v>45790.786261574074</c:v>
                </c:pt>
                <c:pt idx="1317">
                  <c:v>45790.786261574074</c:v>
                </c:pt>
                <c:pt idx="1318">
                  <c:v>45790.786597222221</c:v>
                </c:pt>
                <c:pt idx="1319">
                  <c:v>45790.786608796298</c:v>
                </c:pt>
                <c:pt idx="1320">
                  <c:v>45790.786608796298</c:v>
                </c:pt>
                <c:pt idx="1321">
                  <c:v>45791.3752662037</c:v>
                </c:pt>
                <c:pt idx="1322">
                  <c:v>45791.376076388886</c:v>
                </c:pt>
                <c:pt idx="1323">
                  <c:v>45791.390601851854</c:v>
                </c:pt>
                <c:pt idx="1324">
                  <c:v>45791.391817129632</c:v>
                </c:pt>
                <c:pt idx="1325">
                  <c:v>45791.391828703701</c:v>
                </c:pt>
                <c:pt idx="1326">
                  <c:v>45791.41851851852</c:v>
                </c:pt>
                <c:pt idx="1327">
                  <c:v>45791.418530092589</c:v>
                </c:pt>
                <c:pt idx="1328">
                  <c:v>45791.418530092589</c:v>
                </c:pt>
                <c:pt idx="1329">
                  <c:v>45791.418541666666</c:v>
                </c:pt>
                <c:pt idx="1330">
                  <c:v>45791.418541666666</c:v>
                </c:pt>
                <c:pt idx="1331">
                  <c:v>45791.418564814812</c:v>
                </c:pt>
                <c:pt idx="1332">
                  <c:v>45791.418564814812</c:v>
                </c:pt>
                <c:pt idx="1333">
                  <c:v>45791.418599537035</c:v>
                </c:pt>
                <c:pt idx="1334">
                  <c:v>45791.418599537035</c:v>
                </c:pt>
                <c:pt idx="1335">
                  <c:v>45791.418611111112</c:v>
                </c:pt>
                <c:pt idx="1336">
                  <c:v>45791.42324074074</c:v>
                </c:pt>
                <c:pt idx="1337">
                  <c:v>45791.465381944443</c:v>
                </c:pt>
                <c:pt idx="1338">
                  <c:v>45791.465381944443</c:v>
                </c:pt>
                <c:pt idx="1339">
                  <c:v>45791.465428240743</c:v>
                </c:pt>
                <c:pt idx="1340">
                  <c:v>45791.465451388889</c:v>
                </c:pt>
                <c:pt idx="1341">
                  <c:v>45791.465787037036</c:v>
                </c:pt>
                <c:pt idx="1342">
                  <c:v>45791.465798611112</c:v>
                </c:pt>
                <c:pt idx="1343">
                  <c:v>45791.465810185182</c:v>
                </c:pt>
                <c:pt idx="1344">
                  <c:v>45791.465810185182</c:v>
                </c:pt>
                <c:pt idx="1345">
                  <c:v>45791.541805555556</c:v>
                </c:pt>
                <c:pt idx="1346">
                  <c:v>45791.545486111114</c:v>
                </c:pt>
                <c:pt idx="1347">
                  <c:v>45791.546203703707</c:v>
                </c:pt>
                <c:pt idx="1348">
                  <c:v>45791.547696759262</c:v>
                </c:pt>
                <c:pt idx="1349">
                  <c:v>45791.547708333332</c:v>
                </c:pt>
                <c:pt idx="1350">
                  <c:v>45791.548530092594</c:v>
                </c:pt>
                <c:pt idx="1351">
                  <c:v>45791.54859953704</c:v>
                </c:pt>
                <c:pt idx="1352">
                  <c:v>45791.548611111109</c:v>
                </c:pt>
                <c:pt idx="1353">
                  <c:v>45791.548622685186</c:v>
                </c:pt>
                <c:pt idx="1354">
                  <c:v>45791.548645833333</c:v>
                </c:pt>
                <c:pt idx="1355">
                  <c:v>45791.548692129632</c:v>
                </c:pt>
                <c:pt idx="1356">
                  <c:v>45791.548703703702</c:v>
                </c:pt>
                <c:pt idx="1357">
                  <c:v>45791.548715277779</c:v>
                </c:pt>
                <c:pt idx="1358">
                  <c:v>45791.548877314817</c:v>
                </c:pt>
                <c:pt idx="1359">
                  <c:v>45791.548888888887</c:v>
                </c:pt>
                <c:pt idx="1360">
                  <c:v>45791.551192129627</c:v>
                </c:pt>
                <c:pt idx="1361">
                  <c:v>45791.551203703704</c:v>
                </c:pt>
                <c:pt idx="1362">
                  <c:v>45791.551203703704</c:v>
                </c:pt>
                <c:pt idx="1363">
                  <c:v>45791.562222222223</c:v>
                </c:pt>
                <c:pt idx="1364">
                  <c:v>45791.562476851854</c:v>
                </c:pt>
                <c:pt idx="1365">
                  <c:v>45791.562476851854</c:v>
                </c:pt>
                <c:pt idx="1366">
                  <c:v>45791.567303240743</c:v>
                </c:pt>
                <c:pt idx="1367">
                  <c:v>45791.568564814814</c:v>
                </c:pt>
                <c:pt idx="1368">
                  <c:v>45791.572222222225</c:v>
                </c:pt>
                <c:pt idx="1369">
                  <c:v>45791.580625000002</c:v>
                </c:pt>
                <c:pt idx="1370">
                  <c:v>45791.580636574072</c:v>
                </c:pt>
                <c:pt idx="1371">
                  <c:v>45791.580648148149</c:v>
                </c:pt>
                <c:pt idx="1372">
                  <c:v>45791.580659722225</c:v>
                </c:pt>
                <c:pt idx="1373">
                  <c:v>45791.580671296295</c:v>
                </c:pt>
                <c:pt idx="1374">
                  <c:v>45791.580671296295</c:v>
                </c:pt>
                <c:pt idx="1375">
                  <c:v>45791.580671296295</c:v>
                </c:pt>
                <c:pt idx="1376">
                  <c:v>45791.580682870372</c:v>
                </c:pt>
                <c:pt idx="1377">
                  <c:v>45791.580694444441</c:v>
                </c:pt>
                <c:pt idx="1378">
                  <c:v>45791.580694444441</c:v>
                </c:pt>
                <c:pt idx="1379">
                  <c:v>45791.601712962962</c:v>
                </c:pt>
                <c:pt idx="1380">
                  <c:v>45791.601724537039</c:v>
                </c:pt>
                <c:pt idx="1381">
                  <c:v>45791.601724537039</c:v>
                </c:pt>
                <c:pt idx="1382">
                  <c:v>45791.601736111108</c:v>
                </c:pt>
                <c:pt idx="1383">
                  <c:v>45791.601736111108</c:v>
                </c:pt>
                <c:pt idx="1384">
                  <c:v>45791.601736111108</c:v>
                </c:pt>
                <c:pt idx="1385">
                  <c:v>45791.602465277778</c:v>
                </c:pt>
                <c:pt idx="1386">
                  <c:v>45791.602465277778</c:v>
                </c:pt>
                <c:pt idx="1387">
                  <c:v>45791.602476851855</c:v>
                </c:pt>
                <c:pt idx="1388">
                  <c:v>45791.602476851855</c:v>
                </c:pt>
                <c:pt idx="1389">
                  <c:v>45791.602488425924</c:v>
                </c:pt>
                <c:pt idx="1390">
                  <c:v>45791.628368055557</c:v>
                </c:pt>
                <c:pt idx="1391">
                  <c:v>45791.628379629627</c:v>
                </c:pt>
                <c:pt idx="1392">
                  <c:v>45791.630115740743</c:v>
                </c:pt>
                <c:pt idx="1393">
                  <c:v>45791.630115740743</c:v>
                </c:pt>
                <c:pt idx="1394">
                  <c:v>45791.630127314813</c:v>
                </c:pt>
                <c:pt idx="1395">
                  <c:v>45791.632777777777</c:v>
                </c:pt>
                <c:pt idx="1396">
                  <c:v>45791.632777777777</c:v>
                </c:pt>
                <c:pt idx="1397">
                  <c:v>45791.632777777777</c:v>
                </c:pt>
                <c:pt idx="1398">
                  <c:v>45791.635740740741</c:v>
                </c:pt>
                <c:pt idx="1399">
                  <c:v>45791.635752314818</c:v>
                </c:pt>
                <c:pt idx="1400">
                  <c:v>45791.635752314818</c:v>
                </c:pt>
                <c:pt idx="1401">
                  <c:v>45791.637141203704</c:v>
                </c:pt>
                <c:pt idx="1402">
                  <c:v>45791.637141203704</c:v>
                </c:pt>
                <c:pt idx="1403">
                  <c:v>45791.637141203704</c:v>
                </c:pt>
                <c:pt idx="1404">
                  <c:v>45791.637650462966</c:v>
                </c:pt>
                <c:pt idx="1405">
                  <c:v>45791.642951388887</c:v>
                </c:pt>
                <c:pt idx="1406">
                  <c:v>45791.642951388887</c:v>
                </c:pt>
                <c:pt idx="1407">
                  <c:v>45791.645474537036</c:v>
                </c:pt>
                <c:pt idx="1408">
                  <c:v>45791.645486111112</c:v>
                </c:pt>
                <c:pt idx="1409">
                  <c:v>45791.645497685182</c:v>
                </c:pt>
                <c:pt idx="1410">
                  <c:v>45791.645509259259</c:v>
                </c:pt>
                <c:pt idx="1411">
                  <c:v>45791.647557870368</c:v>
                </c:pt>
                <c:pt idx="1412">
                  <c:v>45791.647569444445</c:v>
                </c:pt>
                <c:pt idx="1413">
                  <c:v>45791.647569444445</c:v>
                </c:pt>
                <c:pt idx="1414">
                  <c:v>45791.647581018522</c:v>
                </c:pt>
                <c:pt idx="1415">
                  <c:v>45791.648333333331</c:v>
                </c:pt>
                <c:pt idx="1416">
                  <c:v>45791.648344907408</c:v>
                </c:pt>
                <c:pt idx="1417">
                  <c:v>45791.648356481484</c:v>
                </c:pt>
                <c:pt idx="1418">
                  <c:v>45791.648368055554</c:v>
                </c:pt>
                <c:pt idx="1419">
                  <c:v>45791.648368055554</c:v>
                </c:pt>
                <c:pt idx="1420">
                  <c:v>45791.648379629631</c:v>
                </c:pt>
                <c:pt idx="1421">
                  <c:v>45791.732291666667</c:v>
                </c:pt>
                <c:pt idx="1422">
                  <c:v>45791.732291666667</c:v>
                </c:pt>
                <c:pt idx="1423">
                  <c:v>45791.732291666667</c:v>
                </c:pt>
                <c:pt idx="1424">
                  <c:v>45792.457199074073</c:v>
                </c:pt>
                <c:pt idx="1425">
                  <c:v>45792.467951388891</c:v>
                </c:pt>
                <c:pt idx="1426">
                  <c:v>45792.467974537038</c:v>
                </c:pt>
                <c:pt idx="1427">
                  <c:v>45792.46802083333</c:v>
                </c:pt>
                <c:pt idx="1428">
                  <c:v>45792.468032407407</c:v>
                </c:pt>
                <c:pt idx="1429">
                  <c:v>45792.468043981484</c:v>
                </c:pt>
                <c:pt idx="1430">
                  <c:v>45792.468055555553</c:v>
                </c:pt>
                <c:pt idx="1431">
                  <c:v>45792.468055555553</c:v>
                </c:pt>
                <c:pt idx="1432">
                  <c:v>45792.468055555553</c:v>
                </c:pt>
                <c:pt idx="1433">
                  <c:v>45792.468078703707</c:v>
                </c:pt>
                <c:pt idx="1434">
                  <c:v>45792.468090277776</c:v>
                </c:pt>
                <c:pt idx="1435">
                  <c:v>45792.468090277776</c:v>
                </c:pt>
                <c:pt idx="1436">
                  <c:v>45792.468101851853</c:v>
                </c:pt>
                <c:pt idx="1437">
                  <c:v>45792.468101851853</c:v>
                </c:pt>
                <c:pt idx="1438">
                  <c:v>45792.468113425923</c:v>
                </c:pt>
                <c:pt idx="1439">
                  <c:v>45792.468113425923</c:v>
                </c:pt>
                <c:pt idx="1440">
                  <c:v>45792.468368055554</c:v>
                </c:pt>
                <c:pt idx="1441">
                  <c:v>45792.46837962963</c:v>
                </c:pt>
                <c:pt idx="1442">
                  <c:v>45792.468425925923</c:v>
                </c:pt>
                <c:pt idx="1443">
                  <c:v>45792.4684375</c:v>
                </c:pt>
                <c:pt idx="1444">
                  <c:v>45792.4684375</c:v>
                </c:pt>
                <c:pt idx="1445">
                  <c:v>45792.468460648146</c:v>
                </c:pt>
                <c:pt idx="1446">
                  <c:v>45792.468460648146</c:v>
                </c:pt>
                <c:pt idx="1447">
                  <c:v>45792.468472222223</c:v>
                </c:pt>
                <c:pt idx="1448">
                  <c:v>45792.468495370369</c:v>
                </c:pt>
                <c:pt idx="1449">
                  <c:v>45792.468518518515</c:v>
                </c:pt>
                <c:pt idx="1450">
                  <c:v>45792.468634259261</c:v>
                </c:pt>
                <c:pt idx="1451">
                  <c:v>45792.468645833331</c:v>
                </c:pt>
                <c:pt idx="1452">
                  <c:v>45792.472581018519</c:v>
                </c:pt>
                <c:pt idx="1453">
                  <c:v>45792.472592592596</c:v>
                </c:pt>
                <c:pt idx="1454">
                  <c:v>45792.472592592596</c:v>
                </c:pt>
                <c:pt idx="1455">
                  <c:v>45792.472604166665</c:v>
                </c:pt>
                <c:pt idx="1456">
                  <c:v>45792.472604166665</c:v>
                </c:pt>
                <c:pt idx="1457">
                  <c:v>45792.482256944444</c:v>
                </c:pt>
                <c:pt idx="1458">
                  <c:v>45792.482256944444</c:v>
                </c:pt>
                <c:pt idx="1459">
                  <c:v>45792.482974537037</c:v>
                </c:pt>
                <c:pt idx="1460">
                  <c:v>45792.482986111114</c:v>
                </c:pt>
                <c:pt idx="1461">
                  <c:v>45792.557233796295</c:v>
                </c:pt>
                <c:pt idx="1462">
                  <c:v>45792.557245370372</c:v>
                </c:pt>
                <c:pt idx="1463">
                  <c:v>45792.557268518518</c:v>
                </c:pt>
                <c:pt idx="1464">
                  <c:v>45792.557268518518</c:v>
                </c:pt>
                <c:pt idx="1465">
                  <c:v>45792.557280092595</c:v>
                </c:pt>
                <c:pt idx="1466">
                  <c:v>45792.557291666664</c:v>
                </c:pt>
                <c:pt idx="1467">
                  <c:v>45792.557314814818</c:v>
                </c:pt>
                <c:pt idx="1468">
                  <c:v>45792.557314814818</c:v>
                </c:pt>
                <c:pt idx="1469">
                  <c:v>45792.557326388887</c:v>
                </c:pt>
                <c:pt idx="1470">
                  <c:v>45792.557337962964</c:v>
                </c:pt>
                <c:pt idx="1471">
                  <c:v>45792.557349537034</c:v>
                </c:pt>
                <c:pt idx="1472">
                  <c:v>45792.557349537034</c:v>
                </c:pt>
                <c:pt idx="1473">
                  <c:v>45792.55736111111</c:v>
                </c:pt>
                <c:pt idx="1474">
                  <c:v>45792.55736111111</c:v>
                </c:pt>
                <c:pt idx="1475">
                  <c:v>45792.557372685187</c:v>
                </c:pt>
                <c:pt idx="1476">
                  <c:v>45792.557384259257</c:v>
                </c:pt>
                <c:pt idx="1477">
                  <c:v>45792.557384259257</c:v>
                </c:pt>
                <c:pt idx="1478">
                  <c:v>45792.557395833333</c:v>
                </c:pt>
                <c:pt idx="1479">
                  <c:v>45792.55740740741</c:v>
                </c:pt>
                <c:pt idx="1480">
                  <c:v>45792.557442129626</c:v>
                </c:pt>
                <c:pt idx="1481">
                  <c:v>45792.557453703703</c:v>
                </c:pt>
                <c:pt idx="1482">
                  <c:v>45792.557453703703</c:v>
                </c:pt>
                <c:pt idx="1483">
                  <c:v>45792.55746527778</c:v>
                </c:pt>
                <c:pt idx="1484">
                  <c:v>45792.557476851849</c:v>
                </c:pt>
                <c:pt idx="1485">
                  <c:v>45792.557476851849</c:v>
                </c:pt>
                <c:pt idx="1486">
                  <c:v>45792.557488425926</c:v>
                </c:pt>
                <c:pt idx="1487">
                  <c:v>45792.557500000003</c:v>
                </c:pt>
                <c:pt idx="1488">
                  <c:v>45792.557511574072</c:v>
                </c:pt>
                <c:pt idx="1489">
                  <c:v>45792.558298611111</c:v>
                </c:pt>
                <c:pt idx="1490">
                  <c:v>45792.558310185188</c:v>
                </c:pt>
                <c:pt idx="1491">
                  <c:v>45792.558321759258</c:v>
                </c:pt>
                <c:pt idx="1492">
                  <c:v>45792.558321759258</c:v>
                </c:pt>
                <c:pt idx="1493">
                  <c:v>45792.558333333334</c:v>
                </c:pt>
                <c:pt idx="1494">
                  <c:v>45792.560648148145</c:v>
                </c:pt>
                <c:pt idx="1495">
                  <c:v>45792.560671296298</c:v>
                </c:pt>
                <c:pt idx="1496">
                  <c:v>45792.560671296298</c:v>
                </c:pt>
                <c:pt idx="1497">
                  <c:v>45792.560682870368</c:v>
                </c:pt>
                <c:pt idx="1498">
                  <c:v>45792.560694444444</c:v>
                </c:pt>
                <c:pt idx="1499">
                  <c:v>45792.560706018521</c:v>
                </c:pt>
                <c:pt idx="1500">
                  <c:v>45792.560717592591</c:v>
                </c:pt>
                <c:pt idx="1501">
                  <c:v>45792.560717592591</c:v>
                </c:pt>
                <c:pt idx="1502">
                  <c:v>45792.632199074076</c:v>
                </c:pt>
                <c:pt idx="1503">
                  <c:v>45792.632210648146</c:v>
                </c:pt>
                <c:pt idx="1504">
                  <c:v>45792.632210648146</c:v>
                </c:pt>
                <c:pt idx="1505">
                  <c:v>45792.632592592592</c:v>
                </c:pt>
                <c:pt idx="1506">
                  <c:v>45792.632615740738</c:v>
                </c:pt>
                <c:pt idx="1507">
                  <c:v>45792.632615740738</c:v>
                </c:pt>
                <c:pt idx="1508">
                  <c:v>45792.632638888892</c:v>
                </c:pt>
                <c:pt idx="1509">
                  <c:v>45792.632638888892</c:v>
                </c:pt>
                <c:pt idx="1510">
                  <c:v>45792.632650462961</c:v>
                </c:pt>
                <c:pt idx="1511">
                  <c:v>45792.632650462961</c:v>
                </c:pt>
                <c:pt idx="1512">
                  <c:v>45792.632662037038</c:v>
                </c:pt>
                <c:pt idx="1513">
                  <c:v>45792.632662037038</c:v>
                </c:pt>
                <c:pt idx="1514">
                  <c:v>45792.657870370371</c:v>
                </c:pt>
                <c:pt idx="1515">
                  <c:v>45792.657870370371</c:v>
                </c:pt>
                <c:pt idx="1516">
                  <c:v>45792.660497685189</c:v>
                </c:pt>
                <c:pt idx="1517">
                  <c:v>45792.660509259258</c:v>
                </c:pt>
                <c:pt idx="1518">
                  <c:v>45792.660520833335</c:v>
                </c:pt>
                <c:pt idx="1519">
                  <c:v>45792.660532407404</c:v>
                </c:pt>
                <c:pt idx="1520">
                  <c:v>45792.660532407404</c:v>
                </c:pt>
                <c:pt idx="1521">
                  <c:v>45792.660567129627</c:v>
                </c:pt>
                <c:pt idx="1522">
                  <c:v>45792.6719212963</c:v>
                </c:pt>
                <c:pt idx="1523">
                  <c:v>45792.671932870369</c:v>
                </c:pt>
                <c:pt idx="1524">
                  <c:v>45792.674513888887</c:v>
                </c:pt>
                <c:pt idx="1525">
                  <c:v>45792.674537037034</c:v>
                </c:pt>
                <c:pt idx="1526">
                  <c:v>45792.674537037034</c:v>
                </c:pt>
                <c:pt idx="1527">
                  <c:v>45792.67454861111</c:v>
                </c:pt>
                <c:pt idx="1528">
                  <c:v>45792.674583333333</c:v>
                </c:pt>
                <c:pt idx="1529">
                  <c:v>45792.67460648148</c:v>
                </c:pt>
                <c:pt idx="1530">
                  <c:v>45792.67460648148</c:v>
                </c:pt>
                <c:pt idx="1531">
                  <c:v>45792.674618055556</c:v>
                </c:pt>
                <c:pt idx="1532">
                  <c:v>45792.674629629626</c:v>
                </c:pt>
                <c:pt idx="1533">
                  <c:v>45792.674641203703</c:v>
                </c:pt>
                <c:pt idx="1534">
                  <c:v>45792.674641203703</c:v>
                </c:pt>
                <c:pt idx="1535">
                  <c:v>45792.67465277778</c:v>
                </c:pt>
                <c:pt idx="1536">
                  <c:v>45792.67465277778</c:v>
                </c:pt>
                <c:pt idx="1537">
                  <c:v>45792.674664351849</c:v>
                </c:pt>
                <c:pt idx="1538">
                  <c:v>45792.674675925926</c:v>
                </c:pt>
                <c:pt idx="1539">
                  <c:v>45792.68240740741</c:v>
                </c:pt>
                <c:pt idx="1540">
                  <c:v>45792.68241898148</c:v>
                </c:pt>
                <c:pt idx="1541">
                  <c:v>45792.68241898148</c:v>
                </c:pt>
                <c:pt idx="1542">
                  <c:v>45792.682430555556</c:v>
                </c:pt>
                <c:pt idx="1543">
                  <c:v>45792.682430555556</c:v>
                </c:pt>
                <c:pt idx="1544">
                  <c:v>45792.683009259257</c:v>
                </c:pt>
                <c:pt idx="1545">
                  <c:v>45792.683020833334</c:v>
                </c:pt>
                <c:pt idx="1546">
                  <c:v>45792.683032407411</c:v>
                </c:pt>
                <c:pt idx="1547">
                  <c:v>45792.683032407411</c:v>
                </c:pt>
                <c:pt idx="1548">
                  <c:v>45792.683055555557</c:v>
                </c:pt>
                <c:pt idx="1549">
                  <c:v>45792.683055555557</c:v>
                </c:pt>
                <c:pt idx="1550">
                  <c:v>45792.689201388886</c:v>
                </c:pt>
                <c:pt idx="1551">
                  <c:v>45792.689201388886</c:v>
                </c:pt>
                <c:pt idx="1552">
                  <c:v>45792.689212962963</c:v>
                </c:pt>
                <c:pt idx="1553">
                  <c:v>45792.68922453704</c:v>
                </c:pt>
                <c:pt idx="1554">
                  <c:v>45792.68922453704</c:v>
                </c:pt>
                <c:pt idx="1555">
                  <c:v>45792.689687500002</c:v>
                </c:pt>
                <c:pt idx="1556">
                  <c:v>45792.689710648148</c:v>
                </c:pt>
                <c:pt idx="1557">
                  <c:v>45792.689710648148</c:v>
                </c:pt>
                <c:pt idx="1558">
                  <c:v>45792.689722222225</c:v>
                </c:pt>
                <c:pt idx="1559">
                  <c:v>45792.689722222225</c:v>
                </c:pt>
                <c:pt idx="1560">
                  <c:v>45792.689745370371</c:v>
                </c:pt>
                <c:pt idx="1561">
                  <c:v>45792.689756944441</c:v>
                </c:pt>
                <c:pt idx="1562">
                  <c:v>45792.689756944441</c:v>
                </c:pt>
                <c:pt idx="1563">
                  <c:v>45792.689768518518</c:v>
                </c:pt>
                <c:pt idx="1564">
                  <c:v>45792.694062499999</c:v>
                </c:pt>
                <c:pt idx="1565">
                  <c:v>45792.694062499999</c:v>
                </c:pt>
                <c:pt idx="1566">
                  <c:v>45792.694085648145</c:v>
                </c:pt>
                <c:pt idx="1567">
                  <c:v>45792.694374999999</c:v>
                </c:pt>
                <c:pt idx="1568">
                  <c:v>45792.694398148145</c:v>
                </c:pt>
                <c:pt idx="1569">
                  <c:v>45792.694409722222</c:v>
                </c:pt>
                <c:pt idx="1570">
                  <c:v>45792.694409722222</c:v>
                </c:pt>
                <c:pt idx="1571">
                  <c:v>45792.694421296299</c:v>
                </c:pt>
                <c:pt idx="1572">
                  <c:v>45792.694421296299</c:v>
                </c:pt>
                <c:pt idx="1573">
                  <c:v>45792.694432870368</c:v>
                </c:pt>
                <c:pt idx="1574">
                  <c:v>45792.694479166668</c:v>
                </c:pt>
                <c:pt idx="1575">
                  <c:v>45792.69667824074</c:v>
                </c:pt>
                <c:pt idx="1576">
                  <c:v>45792.696689814817</c:v>
                </c:pt>
                <c:pt idx="1577">
                  <c:v>45792.696689814817</c:v>
                </c:pt>
                <c:pt idx="1578">
                  <c:v>45792.696701388886</c:v>
                </c:pt>
                <c:pt idx="1579">
                  <c:v>45792.696701388886</c:v>
                </c:pt>
                <c:pt idx="1580">
                  <c:v>45792.696712962963</c:v>
                </c:pt>
                <c:pt idx="1581">
                  <c:v>45792.696712962963</c:v>
                </c:pt>
                <c:pt idx="1582">
                  <c:v>45792.69672453704</c:v>
                </c:pt>
                <c:pt idx="1583">
                  <c:v>45792.69672453704</c:v>
                </c:pt>
                <c:pt idx="1584">
                  <c:v>45792.696736111109</c:v>
                </c:pt>
                <c:pt idx="1585">
                  <c:v>45792.699629629627</c:v>
                </c:pt>
                <c:pt idx="1586">
                  <c:v>45792.699641203704</c:v>
                </c:pt>
                <c:pt idx="1587">
                  <c:v>45792.699652777781</c:v>
                </c:pt>
                <c:pt idx="1588">
                  <c:v>45792.699664351851</c:v>
                </c:pt>
                <c:pt idx="1589">
                  <c:v>45792.699675925927</c:v>
                </c:pt>
                <c:pt idx="1590">
                  <c:v>45792.699675925927</c:v>
                </c:pt>
                <c:pt idx="1591">
                  <c:v>45792.699687499997</c:v>
                </c:pt>
                <c:pt idx="1592">
                  <c:v>45792.699699074074</c:v>
                </c:pt>
                <c:pt idx="1593">
                  <c:v>45792.699699074074</c:v>
                </c:pt>
                <c:pt idx="1594">
                  <c:v>45792.69971064815</c:v>
                </c:pt>
                <c:pt idx="1595">
                  <c:v>45792.69972222222</c:v>
                </c:pt>
                <c:pt idx="1596">
                  <c:v>45792.699745370373</c:v>
                </c:pt>
                <c:pt idx="1597">
                  <c:v>45792.699791666666</c:v>
                </c:pt>
                <c:pt idx="1598">
                  <c:v>45792.699953703705</c:v>
                </c:pt>
                <c:pt idx="1599">
                  <c:v>45792.7</c:v>
                </c:pt>
                <c:pt idx="1600">
                  <c:v>45792.700011574074</c:v>
                </c:pt>
                <c:pt idx="1601">
                  <c:v>45792.70003472222</c:v>
                </c:pt>
                <c:pt idx="1602">
                  <c:v>45792.700069444443</c:v>
                </c:pt>
                <c:pt idx="1603">
                  <c:v>45792.70008101852</c:v>
                </c:pt>
                <c:pt idx="1604">
                  <c:v>45792.700092592589</c:v>
                </c:pt>
                <c:pt idx="1605">
                  <c:v>45792.700092592589</c:v>
                </c:pt>
                <c:pt idx="1606">
                  <c:v>45792.700104166666</c:v>
                </c:pt>
                <c:pt idx="1607">
                  <c:v>45792.700104166666</c:v>
                </c:pt>
                <c:pt idx="1608">
                  <c:v>45792.700115740743</c:v>
                </c:pt>
                <c:pt idx="1609">
                  <c:v>45792.700127314813</c:v>
                </c:pt>
                <c:pt idx="1610">
                  <c:v>45792.700254629628</c:v>
                </c:pt>
                <c:pt idx="1611">
                  <c:v>45792.700289351851</c:v>
                </c:pt>
                <c:pt idx="1612">
                  <c:v>45792.700300925928</c:v>
                </c:pt>
                <c:pt idx="1613">
                  <c:v>45792.700300925928</c:v>
                </c:pt>
                <c:pt idx="1614">
                  <c:v>45792.700312499997</c:v>
                </c:pt>
                <c:pt idx="1615">
                  <c:v>45792.700312499997</c:v>
                </c:pt>
                <c:pt idx="1616">
                  <c:v>45792.700324074074</c:v>
                </c:pt>
                <c:pt idx="1617">
                  <c:v>45792.700324074074</c:v>
                </c:pt>
                <c:pt idx="1618">
                  <c:v>45792.700324074074</c:v>
                </c:pt>
                <c:pt idx="1619">
                  <c:v>45792.700335648151</c:v>
                </c:pt>
                <c:pt idx="1620">
                  <c:v>45792.70034722222</c:v>
                </c:pt>
                <c:pt idx="1621">
                  <c:v>45792.700358796297</c:v>
                </c:pt>
                <c:pt idx="1622">
                  <c:v>45792.700358796297</c:v>
                </c:pt>
                <c:pt idx="1623">
                  <c:v>45792.700370370374</c:v>
                </c:pt>
                <c:pt idx="1624">
                  <c:v>45792.700370370374</c:v>
                </c:pt>
                <c:pt idx="1625">
                  <c:v>45792.700381944444</c:v>
                </c:pt>
                <c:pt idx="1626">
                  <c:v>45792.70039351852</c:v>
                </c:pt>
                <c:pt idx="1627">
                  <c:v>45792.70039351852</c:v>
                </c:pt>
                <c:pt idx="1628">
                  <c:v>45792.70039351852</c:v>
                </c:pt>
                <c:pt idx="1629">
                  <c:v>45792.70040509259</c:v>
                </c:pt>
                <c:pt idx="1630">
                  <c:v>45792.70040509259</c:v>
                </c:pt>
                <c:pt idx="1631">
                  <c:v>45792.700416666667</c:v>
                </c:pt>
                <c:pt idx="1632">
                  <c:v>45792.700416666667</c:v>
                </c:pt>
                <c:pt idx="1633">
                  <c:v>45792.700428240743</c:v>
                </c:pt>
                <c:pt idx="1634">
                  <c:v>45792.700439814813</c:v>
                </c:pt>
                <c:pt idx="1635">
                  <c:v>45792.70045138889</c:v>
                </c:pt>
                <c:pt idx="1636">
                  <c:v>45792.70045138889</c:v>
                </c:pt>
                <c:pt idx="1637">
                  <c:v>45792.700462962966</c:v>
                </c:pt>
                <c:pt idx="1638">
                  <c:v>45792.700474537036</c:v>
                </c:pt>
                <c:pt idx="1639">
                  <c:v>45792.700520833336</c:v>
                </c:pt>
                <c:pt idx="1640">
                  <c:v>45792.700532407405</c:v>
                </c:pt>
                <c:pt idx="1641">
                  <c:v>45792.70212962963</c:v>
                </c:pt>
                <c:pt idx="1642">
                  <c:v>45792.70212962963</c:v>
                </c:pt>
                <c:pt idx="1643">
                  <c:v>45792.702152777776</c:v>
                </c:pt>
                <c:pt idx="1644">
                  <c:v>45792.702175925922</c:v>
                </c:pt>
                <c:pt idx="1645">
                  <c:v>45792.702175925922</c:v>
                </c:pt>
                <c:pt idx="1646">
                  <c:v>45792.702187499999</c:v>
                </c:pt>
                <c:pt idx="1647">
                  <c:v>45792.702199074076</c:v>
                </c:pt>
                <c:pt idx="1648">
                  <c:v>45792.729629629626</c:v>
                </c:pt>
                <c:pt idx="1649">
                  <c:v>45792.729629629626</c:v>
                </c:pt>
                <c:pt idx="1650">
                  <c:v>45792.730034722219</c:v>
                </c:pt>
                <c:pt idx="1651">
                  <c:v>45792.730046296296</c:v>
                </c:pt>
                <c:pt idx="1652">
                  <c:v>45792.730057870373</c:v>
                </c:pt>
                <c:pt idx="1653">
                  <c:v>45792.730069444442</c:v>
                </c:pt>
                <c:pt idx="1654">
                  <c:v>45792.730069444442</c:v>
                </c:pt>
                <c:pt idx="1655">
                  <c:v>45792.730081018519</c:v>
                </c:pt>
                <c:pt idx="1656">
                  <c:v>45792.742523148147</c:v>
                </c:pt>
                <c:pt idx="1657">
                  <c:v>45792.742546296293</c:v>
                </c:pt>
                <c:pt idx="1658">
                  <c:v>45792.74255787037</c:v>
                </c:pt>
                <c:pt idx="1659">
                  <c:v>45792.74255787037</c:v>
                </c:pt>
                <c:pt idx="1660">
                  <c:v>45792.742569444446</c:v>
                </c:pt>
                <c:pt idx="1661">
                  <c:v>45792.742569444446</c:v>
                </c:pt>
                <c:pt idx="1662">
                  <c:v>45792.742581018516</c:v>
                </c:pt>
                <c:pt idx="1663">
                  <c:v>45792.742592592593</c:v>
                </c:pt>
                <c:pt idx="1664">
                  <c:v>45792.742592592593</c:v>
                </c:pt>
                <c:pt idx="1665">
                  <c:v>45792.742604166669</c:v>
                </c:pt>
                <c:pt idx="1666">
                  <c:v>45792.742627314816</c:v>
                </c:pt>
                <c:pt idx="1667">
                  <c:v>45792.742638888885</c:v>
                </c:pt>
                <c:pt idx="1668">
                  <c:v>45792.742650462962</c:v>
                </c:pt>
                <c:pt idx="1669">
                  <c:v>45792.742939814816</c:v>
                </c:pt>
                <c:pt idx="1670">
                  <c:v>45792.744525462964</c:v>
                </c:pt>
                <c:pt idx="1671">
                  <c:v>45792.744537037041</c:v>
                </c:pt>
                <c:pt idx="1672">
                  <c:v>45792.744560185187</c:v>
                </c:pt>
                <c:pt idx="1673">
                  <c:v>45792.744571759256</c:v>
                </c:pt>
                <c:pt idx="1674">
                  <c:v>45792.744571759256</c:v>
                </c:pt>
                <c:pt idx="1675">
                  <c:v>45792.744583333333</c:v>
                </c:pt>
                <c:pt idx="1676">
                  <c:v>45792.74459490741</c:v>
                </c:pt>
                <c:pt idx="1677">
                  <c:v>45792.74459490741</c:v>
                </c:pt>
                <c:pt idx="1678">
                  <c:v>45792.744606481479</c:v>
                </c:pt>
                <c:pt idx="1679">
                  <c:v>45792.744606481479</c:v>
                </c:pt>
                <c:pt idx="1680">
                  <c:v>45792.744618055556</c:v>
                </c:pt>
                <c:pt idx="1681">
                  <c:v>45792.744618055556</c:v>
                </c:pt>
                <c:pt idx="1682">
                  <c:v>45792.744629629633</c:v>
                </c:pt>
                <c:pt idx="1683">
                  <c:v>45792.744641203702</c:v>
                </c:pt>
                <c:pt idx="1684">
                  <c:v>45792.735196759262</c:v>
                </c:pt>
                <c:pt idx="1685">
                  <c:v>45792.735196759262</c:v>
                </c:pt>
                <c:pt idx="1686">
                  <c:v>45792.735196759262</c:v>
                </c:pt>
                <c:pt idx="1687">
                  <c:v>45792.766412037039</c:v>
                </c:pt>
                <c:pt idx="1688">
                  <c:v>45792.766412037039</c:v>
                </c:pt>
                <c:pt idx="1689">
                  <c:v>45792.766412037039</c:v>
                </c:pt>
                <c:pt idx="1690">
                  <c:v>45793.589398148149</c:v>
                </c:pt>
                <c:pt idx="1691">
                  <c:v>45793.589398148149</c:v>
                </c:pt>
                <c:pt idx="1692">
                  <c:v>45793.589398148149</c:v>
                </c:pt>
                <c:pt idx="1693">
                  <c:v>45794.380995370368</c:v>
                </c:pt>
                <c:pt idx="1694">
                  <c:v>45794.380995370368</c:v>
                </c:pt>
                <c:pt idx="1695">
                  <c:v>45794.380995370368</c:v>
                </c:pt>
                <c:pt idx="1696">
                  <c:v>45794.528668981482</c:v>
                </c:pt>
                <c:pt idx="1697">
                  <c:v>45794.528680555559</c:v>
                </c:pt>
                <c:pt idx="1698">
                  <c:v>45794.528692129628</c:v>
                </c:pt>
                <c:pt idx="1699">
                  <c:v>45794.528912037036</c:v>
                </c:pt>
                <c:pt idx="1700">
                  <c:v>45794.528946759259</c:v>
                </c:pt>
                <c:pt idx="1701">
                  <c:v>45794.528946759259</c:v>
                </c:pt>
                <c:pt idx="1702">
                  <c:v>45794.528958333336</c:v>
                </c:pt>
                <c:pt idx="1703">
                  <c:v>45794.528969907406</c:v>
                </c:pt>
                <c:pt idx="1704">
                  <c:v>45794.528969907406</c:v>
                </c:pt>
                <c:pt idx="1705">
                  <c:v>45794.528981481482</c:v>
                </c:pt>
                <c:pt idx="1706">
                  <c:v>45794.528993055559</c:v>
                </c:pt>
                <c:pt idx="1707">
                  <c:v>45794.709976851853</c:v>
                </c:pt>
                <c:pt idx="1708">
                  <c:v>45794.709976851853</c:v>
                </c:pt>
                <c:pt idx="1709">
                  <c:v>45794.709976851853</c:v>
                </c:pt>
                <c:pt idx="1710">
                  <c:v>45795.638657407406</c:v>
                </c:pt>
                <c:pt idx="1711">
                  <c:v>45795.650555555556</c:v>
                </c:pt>
                <c:pt idx="1712">
                  <c:v>45795.650555555556</c:v>
                </c:pt>
                <c:pt idx="1713">
                  <c:v>45795.650555555556</c:v>
                </c:pt>
                <c:pt idx="1714">
                  <c:v>45795.650775462964</c:v>
                </c:pt>
                <c:pt idx="1715">
                  <c:v>45795.654143518521</c:v>
                </c:pt>
                <c:pt idx="1716">
                  <c:v>45795.654166666667</c:v>
                </c:pt>
                <c:pt idx="1717">
                  <c:v>45795.654166666667</c:v>
                </c:pt>
                <c:pt idx="1718">
                  <c:v>45795.654189814813</c:v>
                </c:pt>
                <c:pt idx="1719">
                  <c:v>45795.65420138889</c:v>
                </c:pt>
                <c:pt idx="1720">
                  <c:v>45795.654236111113</c:v>
                </c:pt>
                <c:pt idx="1721">
                  <c:v>45795.654247685183</c:v>
                </c:pt>
                <c:pt idx="1722">
                  <c:v>45795.65425925926</c:v>
                </c:pt>
                <c:pt idx="1723">
                  <c:v>45795.654270833336</c:v>
                </c:pt>
                <c:pt idx="1724">
                  <c:v>45795.654270833336</c:v>
                </c:pt>
                <c:pt idx="1725">
                  <c:v>45795.654293981483</c:v>
                </c:pt>
                <c:pt idx="1726">
                  <c:v>45795.654293981483</c:v>
                </c:pt>
                <c:pt idx="1727">
                  <c:v>45795.654305555552</c:v>
                </c:pt>
                <c:pt idx="1728">
                  <c:v>45795.654317129629</c:v>
                </c:pt>
                <c:pt idx="1729">
                  <c:v>45795.654328703706</c:v>
                </c:pt>
                <c:pt idx="1730">
                  <c:v>45795.654340277775</c:v>
                </c:pt>
                <c:pt idx="1731">
                  <c:v>45795.654374999998</c:v>
                </c:pt>
                <c:pt idx="1732">
                  <c:v>45795.654409722221</c:v>
                </c:pt>
                <c:pt idx="1733">
                  <c:v>45796.212939814817</c:v>
                </c:pt>
                <c:pt idx="1734">
                  <c:v>45796.212939814817</c:v>
                </c:pt>
                <c:pt idx="1735">
                  <c:v>45796.212939814817</c:v>
                </c:pt>
                <c:pt idx="1736">
                  <c:v>45796.370173611111</c:v>
                </c:pt>
                <c:pt idx="1737">
                  <c:v>45796.392708333333</c:v>
                </c:pt>
                <c:pt idx="1738">
                  <c:v>45796.393310185187</c:v>
                </c:pt>
                <c:pt idx="1739">
                  <c:v>45796.393657407411</c:v>
                </c:pt>
                <c:pt idx="1740">
                  <c:v>45796.39539351852</c:v>
                </c:pt>
                <c:pt idx="1741">
                  <c:v>45796.395844907405</c:v>
                </c:pt>
                <c:pt idx="1742">
                  <c:v>45796.39671296296</c:v>
                </c:pt>
                <c:pt idx="1743">
                  <c:v>45796.39671296296</c:v>
                </c:pt>
                <c:pt idx="1744">
                  <c:v>45796.397499999999</c:v>
                </c:pt>
                <c:pt idx="1745">
                  <c:v>45796.398310185185</c:v>
                </c:pt>
                <c:pt idx="1746">
                  <c:v>45796.398888888885</c:v>
                </c:pt>
                <c:pt idx="1747">
                  <c:v>45796.399548611109</c:v>
                </c:pt>
                <c:pt idx="1748">
                  <c:v>45796.399560185186</c:v>
                </c:pt>
                <c:pt idx="1749">
                  <c:v>45796.39984953704</c:v>
                </c:pt>
                <c:pt idx="1750">
                  <c:v>45796.400925925926</c:v>
                </c:pt>
                <c:pt idx="1751">
                  <c:v>45796.40347222222</c:v>
                </c:pt>
                <c:pt idx="1752">
                  <c:v>45796.406134259261</c:v>
                </c:pt>
                <c:pt idx="1753">
                  <c:v>45796.410115740742</c:v>
                </c:pt>
                <c:pt idx="1754">
                  <c:v>45796.410127314812</c:v>
                </c:pt>
                <c:pt idx="1755">
                  <c:v>45796.410127314812</c:v>
                </c:pt>
                <c:pt idx="1756">
                  <c:v>45796.412916666668</c:v>
                </c:pt>
                <c:pt idx="1757">
                  <c:v>45796.413449074076</c:v>
                </c:pt>
                <c:pt idx="1758">
                  <c:v>45796.413449074076</c:v>
                </c:pt>
                <c:pt idx="1759">
                  <c:v>45796.414687500001</c:v>
                </c:pt>
                <c:pt idx="1760">
                  <c:v>45796.416400462964</c:v>
                </c:pt>
                <c:pt idx="1761">
                  <c:v>45796.416400462964</c:v>
                </c:pt>
                <c:pt idx="1762">
                  <c:v>45796.416412037041</c:v>
                </c:pt>
                <c:pt idx="1763">
                  <c:v>45796.41642361111</c:v>
                </c:pt>
                <c:pt idx="1764">
                  <c:v>45796.416863425926</c:v>
                </c:pt>
                <c:pt idx="1765">
                  <c:v>45796.417627314811</c:v>
                </c:pt>
                <c:pt idx="1766">
                  <c:v>45796.417638888888</c:v>
                </c:pt>
                <c:pt idx="1767">
                  <c:v>45796.417638888888</c:v>
                </c:pt>
                <c:pt idx="1768">
                  <c:v>45796.417650462965</c:v>
                </c:pt>
                <c:pt idx="1769">
                  <c:v>45796.41815972222</c:v>
                </c:pt>
                <c:pt idx="1770">
                  <c:v>45796.41815972222</c:v>
                </c:pt>
                <c:pt idx="1771">
                  <c:v>45796.418634259258</c:v>
                </c:pt>
                <c:pt idx="1772">
                  <c:v>45796.424837962964</c:v>
                </c:pt>
                <c:pt idx="1773">
                  <c:v>45796.42633101852</c:v>
                </c:pt>
                <c:pt idx="1774">
                  <c:v>45796.429513888892</c:v>
                </c:pt>
                <c:pt idx="1775">
                  <c:v>45796.429525462961</c:v>
                </c:pt>
                <c:pt idx="1776">
                  <c:v>45796.429525462961</c:v>
                </c:pt>
                <c:pt idx="1777">
                  <c:v>45796.429537037038</c:v>
                </c:pt>
                <c:pt idx="1778">
                  <c:v>45796.429537037038</c:v>
                </c:pt>
                <c:pt idx="1779">
                  <c:v>45796.430138888885</c:v>
                </c:pt>
                <c:pt idx="1780">
                  <c:v>45796.436099537037</c:v>
                </c:pt>
                <c:pt idx="1781">
                  <c:v>45796.436111111114</c:v>
                </c:pt>
                <c:pt idx="1782">
                  <c:v>45796.436122685183</c:v>
                </c:pt>
                <c:pt idx="1783">
                  <c:v>45796.43613425926</c:v>
                </c:pt>
                <c:pt idx="1784">
                  <c:v>45796.43613425926</c:v>
                </c:pt>
                <c:pt idx="1785">
                  <c:v>45796.43613425926</c:v>
                </c:pt>
                <c:pt idx="1786">
                  <c:v>45796.436145833337</c:v>
                </c:pt>
                <c:pt idx="1787">
                  <c:v>45796.436168981483</c:v>
                </c:pt>
                <c:pt idx="1788">
                  <c:v>45796.437245370369</c:v>
                </c:pt>
                <c:pt idx="1789">
                  <c:v>45796.437256944446</c:v>
                </c:pt>
                <c:pt idx="1790">
                  <c:v>45796.437256944446</c:v>
                </c:pt>
                <c:pt idx="1791">
                  <c:v>45796.437337962961</c:v>
                </c:pt>
                <c:pt idx="1792">
                  <c:v>45796.437349537038</c:v>
                </c:pt>
                <c:pt idx="1793">
                  <c:v>45796.437800925924</c:v>
                </c:pt>
                <c:pt idx="1794">
                  <c:v>45796.4378125</c:v>
                </c:pt>
                <c:pt idx="1795">
                  <c:v>45796.437824074077</c:v>
                </c:pt>
                <c:pt idx="1796">
                  <c:v>45796.444201388891</c:v>
                </c:pt>
                <c:pt idx="1797">
                  <c:v>45796.44431712963</c:v>
                </c:pt>
                <c:pt idx="1798">
                  <c:v>45796.44431712963</c:v>
                </c:pt>
                <c:pt idx="1799">
                  <c:v>45796.445</c:v>
                </c:pt>
                <c:pt idx="1800">
                  <c:v>45796.447569444441</c:v>
                </c:pt>
                <c:pt idx="1801">
                  <c:v>45796.447592592594</c:v>
                </c:pt>
                <c:pt idx="1802">
                  <c:v>45796.447592592594</c:v>
                </c:pt>
                <c:pt idx="1803">
                  <c:v>45796.447604166664</c:v>
                </c:pt>
                <c:pt idx="1804">
                  <c:v>45796.450891203705</c:v>
                </c:pt>
                <c:pt idx="1805">
                  <c:v>45796.451574074075</c:v>
                </c:pt>
                <c:pt idx="1806">
                  <c:v>45796.451585648145</c:v>
                </c:pt>
                <c:pt idx="1807">
                  <c:v>45796.451585648145</c:v>
                </c:pt>
                <c:pt idx="1808">
                  <c:v>45796.451585648145</c:v>
                </c:pt>
                <c:pt idx="1809">
                  <c:v>45796.501122685186</c:v>
                </c:pt>
                <c:pt idx="1810">
                  <c:v>45796.512800925928</c:v>
                </c:pt>
                <c:pt idx="1811">
                  <c:v>45796.512812499997</c:v>
                </c:pt>
                <c:pt idx="1812">
                  <c:v>45796.512824074074</c:v>
                </c:pt>
                <c:pt idx="1813">
                  <c:v>45796.512835648151</c:v>
                </c:pt>
                <c:pt idx="1814">
                  <c:v>45796.512835648151</c:v>
                </c:pt>
                <c:pt idx="1815">
                  <c:v>45796.51295138889</c:v>
                </c:pt>
                <c:pt idx="1816">
                  <c:v>45796.514780092592</c:v>
                </c:pt>
                <c:pt idx="1817">
                  <c:v>45796.514791666668</c:v>
                </c:pt>
                <c:pt idx="1818">
                  <c:v>45796.514791666668</c:v>
                </c:pt>
                <c:pt idx="1819">
                  <c:v>45796.515127314815</c:v>
                </c:pt>
                <c:pt idx="1820">
                  <c:v>45796.515439814815</c:v>
                </c:pt>
                <c:pt idx="1821">
                  <c:v>45796.515462962961</c:v>
                </c:pt>
                <c:pt idx="1822">
                  <c:v>45796.516909722224</c:v>
                </c:pt>
                <c:pt idx="1823">
                  <c:v>45796.516909722224</c:v>
                </c:pt>
                <c:pt idx="1824">
                  <c:v>45796.516956018517</c:v>
                </c:pt>
                <c:pt idx="1825">
                  <c:v>45796.516967592594</c:v>
                </c:pt>
                <c:pt idx="1826">
                  <c:v>45796.516979166663</c:v>
                </c:pt>
                <c:pt idx="1827">
                  <c:v>45796.517696759256</c:v>
                </c:pt>
                <c:pt idx="1828">
                  <c:v>45796.517708333333</c:v>
                </c:pt>
                <c:pt idx="1829">
                  <c:v>45796.51771990741</c:v>
                </c:pt>
                <c:pt idx="1830">
                  <c:v>45796.519236111111</c:v>
                </c:pt>
                <c:pt idx="1831">
                  <c:v>45796.519236111111</c:v>
                </c:pt>
                <c:pt idx="1832">
                  <c:v>45796.52070601852</c:v>
                </c:pt>
                <c:pt idx="1833">
                  <c:v>45796.52071759259</c:v>
                </c:pt>
                <c:pt idx="1834">
                  <c:v>45796.520729166667</c:v>
                </c:pt>
                <c:pt idx="1835">
                  <c:v>45796.520740740743</c:v>
                </c:pt>
                <c:pt idx="1836">
                  <c:v>45796.522430555553</c:v>
                </c:pt>
                <c:pt idx="1837">
                  <c:v>45796.522511574076</c:v>
                </c:pt>
                <c:pt idx="1838">
                  <c:v>45796.522523148145</c:v>
                </c:pt>
                <c:pt idx="1839">
                  <c:v>45796.522534722222</c:v>
                </c:pt>
                <c:pt idx="1840">
                  <c:v>45796.522546296299</c:v>
                </c:pt>
                <c:pt idx="1841">
                  <c:v>45796.52270833333</c:v>
                </c:pt>
                <c:pt idx="1842">
                  <c:v>45796.52270833333</c:v>
                </c:pt>
                <c:pt idx="1843">
                  <c:v>45796.522719907407</c:v>
                </c:pt>
                <c:pt idx="1844">
                  <c:v>45796.522835648146</c:v>
                </c:pt>
                <c:pt idx="1845">
                  <c:v>45796.522835648146</c:v>
                </c:pt>
                <c:pt idx="1846">
                  <c:v>45796.522847222222</c:v>
                </c:pt>
                <c:pt idx="1847">
                  <c:v>45796.522847222222</c:v>
                </c:pt>
                <c:pt idx="1848">
                  <c:v>45796.522858796299</c:v>
                </c:pt>
                <c:pt idx="1849">
                  <c:v>45796.522858796299</c:v>
                </c:pt>
                <c:pt idx="1850">
                  <c:v>45796.522870370369</c:v>
                </c:pt>
                <c:pt idx="1851">
                  <c:v>45796.522870370369</c:v>
                </c:pt>
                <c:pt idx="1852">
                  <c:v>45796.52443287037</c:v>
                </c:pt>
                <c:pt idx="1853">
                  <c:v>45796.525833333333</c:v>
                </c:pt>
                <c:pt idx="1854">
                  <c:v>45796.525856481479</c:v>
                </c:pt>
                <c:pt idx="1855">
                  <c:v>45796.525868055556</c:v>
                </c:pt>
                <c:pt idx="1856">
                  <c:v>45796.525868055556</c:v>
                </c:pt>
                <c:pt idx="1857">
                  <c:v>45796.525879629633</c:v>
                </c:pt>
                <c:pt idx="1858">
                  <c:v>45796.525879629633</c:v>
                </c:pt>
                <c:pt idx="1859">
                  <c:v>45796.525891203702</c:v>
                </c:pt>
                <c:pt idx="1860">
                  <c:v>45796.526608796295</c:v>
                </c:pt>
                <c:pt idx="1861">
                  <c:v>45796.52747685185</c:v>
                </c:pt>
                <c:pt idx="1862">
                  <c:v>45796.527488425927</c:v>
                </c:pt>
                <c:pt idx="1863">
                  <c:v>45796.527499999997</c:v>
                </c:pt>
                <c:pt idx="1864">
                  <c:v>45796.527499999997</c:v>
                </c:pt>
                <c:pt idx="1865">
                  <c:v>45796.531539351854</c:v>
                </c:pt>
                <c:pt idx="1866">
                  <c:v>45796.531724537039</c:v>
                </c:pt>
                <c:pt idx="1867">
                  <c:v>45796.533796296295</c:v>
                </c:pt>
                <c:pt idx="1868">
                  <c:v>45796.53396990741</c:v>
                </c:pt>
                <c:pt idx="1869">
                  <c:v>45796.53398148148</c:v>
                </c:pt>
                <c:pt idx="1870">
                  <c:v>45796.534710648149</c:v>
                </c:pt>
                <c:pt idx="1871">
                  <c:v>45796.535046296296</c:v>
                </c:pt>
                <c:pt idx="1872">
                  <c:v>45796.538946759261</c:v>
                </c:pt>
                <c:pt idx="1873">
                  <c:v>45796.5390625</c:v>
                </c:pt>
                <c:pt idx="1874">
                  <c:v>45796.539085648146</c:v>
                </c:pt>
                <c:pt idx="1875">
                  <c:v>45796.539085648146</c:v>
                </c:pt>
                <c:pt idx="1876">
                  <c:v>45796.539189814815</c:v>
                </c:pt>
                <c:pt idx="1877">
                  <c:v>45796.539652777778</c:v>
                </c:pt>
                <c:pt idx="1878">
                  <c:v>45796.539664351854</c:v>
                </c:pt>
                <c:pt idx="1879">
                  <c:v>45796.539675925924</c:v>
                </c:pt>
                <c:pt idx="1880">
                  <c:v>45796.539675925924</c:v>
                </c:pt>
                <c:pt idx="1881">
                  <c:v>45796.539699074077</c:v>
                </c:pt>
                <c:pt idx="1882">
                  <c:v>45796.540717592594</c:v>
                </c:pt>
                <c:pt idx="1883">
                  <c:v>45796.540729166663</c:v>
                </c:pt>
                <c:pt idx="1884">
                  <c:v>45796.543194444443</c:v>
                </c:pt>
                <c:pt idx="1885">
                  <c:v>45796.546203703707</c:v>
                </c:pt>
                <c:pt idx="1886">
                  <c:v>45796.546215277776</c:v>
                </c:pt>
                <c:pt idx="1887">
                  <c:v>45796.546215277776</c:v>
                </c:pt>
                <c:pt idx="1888">
                  <c:v>45796.546226851853</c:v>
                </c:pt>
                <c:pt idx="1889">
                  <c:v>45796.546238425923</c:v>
                </c:pt>
                <c:pt idx="1890">
                  <c:v>45796.547106481485</c:v>
                </c:pt>
                <c:pt idx="1891">
                  <c:v>45796.547106481485</c:v>
                </c:pt>
                <c:pt idx="1892">
                  <c:v>45796.547407407408</c:v>
                </c:pt>
                <c:pt idx="1893">
                  <c:v>45796.54755787037</c:v>
                </c:pt>
                <c:pt idx="1894">
                  <c:v>45796.549432870372</c:v>
                </c:pt>
                <c:pt idx="1895">
                  <c:v>45796.550659722219</c:v>
                </c:pt>
                <c:pt idx="1896">
                  <c:v>45796.550671296296</c:v>
                </c:pt>
                <c:pt idx="1897">
                  <c:v>45796.552418981482</c:v>
                </c:pt>
                <c:pt idx="1898">
                  <c:v>45796.552430555559</c:v>
                </c:pt>
                <c:pt idx="1899">
                  <c:v>45796.552430555559</c:v>
                </c:pt>
                <c:pt idx="1900">
                  <c:v>45796.552870370368</c:v>
                </c:pt>
                <c:pt idx="1901">
                  <c:v>45796.552870370368</c:v>
                </c:pt>
                <c:pt idx="1902">
                  <c:v>45796.55300925926</c:v>
                </c:pt>
                <c:pt idx="1903">
                  <c:v>45796.55300925926</c:v>
                </c:pt>
                <c:pt idx="1904">
                  <c:v>45796.553240740737</c:v>
                </c:pt>
                <c:pt idx="1905">
                  <c:v>45796.555081018516</c:v>
                </c:pt>
                <c:pt idx="1906">
                  <c:v>45796.555254629631</c:v>
                </c:pt>
                <c:pt idx="1907">
                  <c:v>45796.555266203701</c:v>
                </c:pt>
                <c:pt idx="1908">
                  <c:v>45796.559224537035</c:v>
                </c:pt>
                <c:pt idx="1909">
                  <c:v>45796.559236111112</c:v>
                </c:pt>
                <c:pt idx="1910">
                  <c:v>45796.559247685182</c:v>
                </c:pt>
                <c:pt idx="1911">
                  <c:v>45796.570289351854</c:v>
                </c:pt>
                <c:pt idx="1912">
                  <c:v>45796.571400462963</c:v>
                </c:pt>
                <c:pt idx="1913">
                  <c:v>45796.571412037039</c:v>
                </c:pt>
                <c:pt idx="1914">
                  <c:v>45796.57309027778</c:v>
                </c:pt>
                <c:pt idx="1915">
                  <c:v>45796.575011574074</c:v>
                </c:pt>
                <c:pt idx="1916">
                  <c:v>45796.575023148151</c:v>
                </c:pt>
                <c:pt idx="1917">
                  <c:v>45796.575173611112</c:v>
                </c:pt>
                <c:pt idx="1918">
                  <c:v>45796.575173611112</c:v>
                </c:pt>
                <c:pt idx="1919">
                  <c:v>45796.576307870368</c:v>
                </c:pt>
                <c:pt idx="1920">
                  <c:v>45796.576307870368</c:v>
                </c:pt>
                <c:pt idx="1921">
                  <c:v>45796.582986111112</c:v>
                </c:pt>
                <c:pt idx="1922">
                  <c:v>45796.582986111112</c:v>
                </c:pt>
                <c:pt idx="1923">
                  <c:v>45796.583020833335</c:v>
                </c:pt>
                <c:pt idx="1924">
                  <c:v>45796.604537037034</c:v>
                </c:pt>
                <c:pt idx="1925">
                  <c:v>45796.701481481483</c:v>
                </c:pt>
                <c:pt idx="1926">
                  <c:v>45796.70208333333</c:v>
                </c:pt>
                <c:pt idx="1927">
                  <c:v>45796.714155092595</c:v>
                </c:pt>
                <c:pt idx="1928">
                  <c:v>45796.71497685185</c:v>
                </c:pt>
                <c:pt idx="1929">
                  <c:v>45796.766134259262</c:v>
                </c:pt>
                <c:pt idx="1930">
                  <c:v>45796.767048611109</c:v>
                </c:pt>
                <c:pt idx="1931">
                  <c:v>45796.781886574077</c:v>
                </c:pt>
                <c:pt idx="1932">
                  <c:v>45796.781886574077</c:v>
                </c:pt>
                <c:pt idx="1933">
                  <c:v>45796.781886574077</c:v>
                </c:pt>
                <c:pt idx="1934">
                  <c:v>45797.362824074073</c:v>
                </c:pt>
                <c:pt idx="1935">
                  <c:v>45797.362824074073</c:v>
                </c:pt>
                <c:pt idx="1936">
                  <c:v>45797.362824074073</c:v>
                </c:pt>
                <c:pt idx="1937">
                  <c:v>45797.432928240742</c:v>
                </c:pt>
                <c:pt idx="1938">
                  <c:v>45797.432928240742</c:v>
                </c:pt>
                <c:pt idx="1939">
                  <c:v>45797.432928240742</c:v>
                </c:pt>
                <c:pt idx="1940">
                  <c:v>45797.466527777775</c:v>
                </c:pt>
                <c:pt idx="1941">
                  <c:v>45797.475023148145</c:v>
                </c:pt>
                <c:pt idx="1942">
                  <c:v>45797.476273148146</c:v>
                </c:pt>
                <c:pt idx="1943">
                  <c:v>45797.477326388886</c:v>
                </c:pt>
                <c:pt idx="1944">
                  <c:v>45797.478912037041</c:v>
                </c:pt>
                <c:pt idx="1945">
                  <c:v>45797.479201388887</c:v>
                </c:pt>
                <c:pt idx="1946">
                  <c:v>45797.479224537034</c:v>
                </c:pt>
                <c:pt idx="1947">
                  <c:v>45797.479270833333</c:v>
                </c:pt>
                <c:pt idx="1948">
                  <c:v>45797.47996527778</c:v>
                </c:pt>
                <c:pt idx="1949">
                  <c:v>45797.480416666665</c:v>
                </c:pt>
                <c:pt idx="1950">
                  <c:v>45797.502291666664</c:v>
                </c:pt>
                <c:pt idx="1951">
                  <c:v>45797.503206018519</c:v>
                </c:pt>
                <c:pt idx="1952">
                  <c:v>45797.510983796295</c:v>
                </c:pt>
                <c:pt idx="1953">
                  <c:v>45797.512245370373</c:v>
                </c:pt>
                <c:pt idx="1954">
                  <c:v>45797.513796296298</c:v>
                </c:pt>
                <c:pt idx="1955">
                  <c:v>45797.51939814815</c:v>
                </c:pt>
                <c:pt idx="1956">
                  <c:v>45797.51939814815</c:v>
                </c:pt>
                <c:pt idx="1957">
                  <c:v>45797.5231712963</c:v>
                </c:pt>
                <c:pt idx="1958">
                  <c:v>45797.525671296295</c:v>
                </c:pt>
                <c:pt idx="1959">
                  <c:v>45797.528252314813</c:v>
                </c:pt>
                <c:pt idx="1960">
                  <c:v>45797.528252314813</c:v>
                </c:pt>
                <c:pt idx="1961">
                  <c:v>45797.539849537039</c:v>
                </c:pt>
                <c:pt idx="1962">
                  <c:v>45797.54109953704</c:v>
                </c:pt>
                <c:pt idx="1963">
                  <c:v>45797.541412037041</c:v>
                </c:pt>
                <c:pt idx="1964">
                  <c:v>45797.543043981481</c:v>
                </c:pt>
                <c:pt idx="1965">
                  <c:v>45797.547986111109</c:v>
                </c:pt>
                <c:pt idx="1966">
                  <c:v>45797.547997685186</c:v>
                </c:pt>
                <c:pt idx="1967">
                  <c:v>45797.548009259262</c:v>
                </c:pt>
                <c:pt idx="1968">
                  <c:v>45797.550659722219</c:v>
                </c:pt>
                <c:pt idx="1969">
                  <c:v>45797.608090277776</c:v>
                </c:pt>
                <c:pt idx="1970">
                  <c:v>45797.608090277776</c:v>
                </c:pt>
                <c:pt idx="1971">
                  <c:v>45797.609733796293</c:v>
                </c:pt>
                <c:pt idx="1972">
                  <c:v>45797.609733796293</c:v>
                </c:pt>
                <c:pt idx="1973">
                  <c:v>45797.610324074078</c:v>
                </c:pt>
                <c:pt idx="1974">
                  <c:v>45797.61109953704</c:v>
                </c:pt>
                <c:pt idx="1975">
                  <c:v>45797.611226851855</c:v>
                </c:pt>
                <c:pt idx="1976">
                  <c:v>45797.612962962965</c:v>
                </c:pt>
                <c:pt idx="1977">
                  <c:v>45797.612986111111</c:v>
                </c:pt>
                <c:pt idx="1978">
                  <c:v>45797.661585648151</c:v>
                </c:pt>
                <c:pt idx="1979">
                  <c:v>45797.661793981482</c:v>
                </c:pt>
                <c:pt idx="1980">
                  <c:v>45797.765393518515</c:v>
                </c:pt>
                <c:pt idx="1981">
                  <c:v>45797.765393518515</c:v>
                </c:pt>
                <c:pt idx="1982">
                  <c:v>45797.765393518515</c:v>
                </c:pt>
                <c:pt idx="1983">
                  <c:v>45798.378206018519</c:v>
                </c:pt>
                <c:pt idx="1984">
                  <c:v>45798.45113425926</c:v>
                </c:pt>
                <c:pt idx="1985">
                  <c:v>45798.484513888892</c:v>
                </c:pt>
                <c:pt idx="1986">
                  <c:v>45798.484525462962</c:v>
                </c:pt>
                <c:pt idx="1987">
                  <c:v>45798.485081018516</c:v>
                </c:pt>
                <c:pt idx="1988">
                  <c:v>45798.486122685186</c:v>
                </c:pt>
                <c:pt idx="1989">
                  <c:v>45798.486134259256</c:v>
                </c:pt>
                <c:pt idx="1990">
                  <c:v>45798.486134259256</c:v>
                </c:pt>
                <c:pt idx="1991">
                  <c:v>45798.487476851849</c:v>
                </c:pt>
                <c:pt idx="1992">
                  <c:v>45798.487592592595</c:v>
                </c:pt>
                <c:pt idx="1993">
                  <c:v>45798.48809027778</c:v>
                </c:pt>
                <c:pt idx="1994">
                  <c:v>45798.48809027778</c:v>
                </c:pt>
                <c:pt idx="1995">
                  <c:v>45798.488749999997</c:v>
                </c:pt>
                <c:pt idx="1996">
                  <c:v>45798.488749999997</c:v>
                </c:pt>
                <c:pt idx="1997">
                  <c:v>45798.48878472222</c:v>
                </c:pt>
                <c:pt idx="1998">
                  <c:v>45798.490324074075</c:v>
                </c:pt>
                <c:pt idx="1999">
                  <c:v>45798.490335648145</c:v>
                </c:pt>
                <c:pt idx="2000">
                  <c:v>45798.501122685186</c:v>
                </c:pt>
                <c:pt idx="2001">
                  <c:v>45798.503020833334</c:v>
                </c:pt>
                <c:pt idx="2002">
                  <c:v>45798.503275462965</c:v>
                </c:pt>
                <c:pt idx="2003">
                  <c:v>45798.503287037034</c:v>
                </c:pt>
                <c:pt idx="2004">
                  <c:v>45798.505868055552</c:v>
                </c:pt>
                <c:pt idx="2005">
                  <c:v>45798.505868055552</c:v>
                </c:pt>
                <c:pt idx="2006">
                  <c:v>45798.505891203706</c:v>
                </c:pt>
                <c:pt idx="2007">
                  <c:v>45798.506030092591</c:v>
                </c:pt>
                <c:pt idx="2008">
                  <c:v>45798.511840277781</c:v>
                </c:pt>
                <c:pt idx="2009">
                  <c:v>45798.51185185185</c:v>
                </c:pt>
                <c:pt idx="2010">
                  <c:v>45798.569351851853</c:v>
                </c:pt>
                <c:pt idx="2011">
                  <c:v>45798.60527777778</c:v>
                </c:pt>
                <c:pt idx="2012">
                  <c:v>45798.631574074076</c:v>
                </c:pt>
                <c:pt idx="2013">
                  <c:v>45798.634814814817</c:v>
                </c:pt>
                <c:pt idx="2014">
                  <c:v>45798.63486111111</c:v>
                </c:pt>
                <c:pt idx="2015">
                  <c:v>45798.63490740741</c:v>
                </c:pt>
                <c:pt idx="2016">
                  <c:v>45798.634918981479</c:v>
                </c:pt>
                <c:pt idx="2017">
                  <c:v>45798.634953703702</c:v>
                </c:pt>
                <c:pt idx="2018">
                  <c:v>45798.635034722225</c:v>
                </c:pt>
                <c:pt idx="2019">
                  <c:v>45798.635069444441</c:v>
                </c:pt>
                <c:pt idx="2020">
                  <c:v>45798.636192129627</c:v>
                </c:pt>
                <c:pt idx="2021">
                  <c:v>45798.636192129627</c:v>
                </c:pt>
                <c:pt idx="2022">
                  <c:v>45798.64570601852</c:v>
                </c:pt>
                <c:pt idx="2023">
                  <c:v>45798.647256944445</c:v>
                </c:pt>
                <c:pt idx="2024">
                  <c:v>45798.648993055554</c:v>
                </c:pt>
                <c:pt idx="2025">
                  <c:v>45798.650231481479</c:v>
                </c:pt>
                <c:pt idx="2026">
                  <c:v>45798.651898148149</c:v>
                </c:pt>
                <c:pt idx="2027">
                  <c:v>45798.652002314811</c:v>
                </c:pt>
                <c:pt idx="2028">
                  <c:v>45798.661122685182</c:v>
                </c:pt>
                <c:pt idx="2029">
                  <c:v>45798.661689814813</c:v>
                </c:pt>
                <c:pt idx="2030">
                  <c:v>45798.661689814813</c:v>
                </c:pt>
                <c:pt idx="2031">
                  <c:v>45798.662743055553</c:v>
                </c:pt>
                <c:pt idx="2032">
                  <c:v>45798.664872685185</c:v>
                </c:pt>
                <c:pt idx="2033">
                  <c:v>45798.665879629632</c:v>
                </c:pt>
                <c:pt idx="2034">
                  <c:v>45798.666145833333</c:v>
                </c:pt>
                <c:pt idx="2035">
                  <c:v>45798.692928240744</c:v>
                </c:pt>
                <c:pt idx="2036">
                  <c:v>45798.698171296295</c:v>
                </c:pt>
                <c:pt idx="2037">
                  <c:v>45798.704247685186</c:v>
                </c:pt>
                <c:pt idx="2038">
                  <c:v>45798.733182870368</c:v>
                </c:pt>
                <c:pt idx="2039">
                  <c:v>45798.733252314814</c:v>
                </c:pt>
                <c:pt idx="2040">
                  <c:v>45798.744259259256</c:v>
                </c:pt>
                <c:pt idx="2041">
                  <c:v>45798.745138888888</c:v>
                </c:pt>
              </c:numCache>
            </c:numRef>
          </c:xVal>
          <c:yVal>
            <c:numRef>
              <c:f>'log_14-21_2025'!$B$7:$B$2048</c:f>
              <c:numCache>
                <c:formatCode>General</c:formatCode>
                <c:ptCount val="2042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8</c:v>
                </c:pt>
                <c:pt idx="34">
                  <c:v>4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15</c:v>
                </c:pt>
                <c:pt idx="45">
                  <c:v>15</c:v>
                </c:pt>
                <c:pt idx="46">
                  <c:v>12</c:v>
                </c:pt>
                <c:pt idx="47">
                  <c:v>10</c:v>
                </c:pt>
                <c:pt idx="48">
                  <c:v>8</c:v>
                </c:pt>
                <c:pt idx="49">
                  <c:v>15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12</c:v>
                </c:pt>
                <c:pt idx="91">
                  <c:v>10</c:v>
                </c:pt>
                <c:pt idx="92">
                  <c:v>8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15</c:v>
                </c:pt>
                <c:pt idx="112">
                  <c:v>12</c:v>
                </c:pt>
                <c:pt idx="113">
                  <c:v>10</c:v>
                </c:pt>
                <c:pt idx="114">
                  <c:v>8</c:v>
                </c:pt>
                <c:pt idx="115">
                  <c:v>12</c:v>
                </c:pt>
                <c:pt idx="116">
                  <c:v>10</c:v>
                </c:pt>
                <c:pt idx="117">
                  <c:v>8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12</c:v>
                </c:pt>
                <c:pt idx="122">
                  <c:v>10</c:v>
                </c:pt>
                <c:pt idx="123">
                  <c:v>8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12</c:v>
                </c:pt>
                <c:pt idx="139">
                  <c:v>10</c:v>
                </c:pt>
                <c:pt idx="140">
                  <c:v>8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10</c:v>
                </c:pt>
                <c:pt idx="145">
                  <c:v>10</c:v>
                </c:pt>
                <c:pt idx="146">
                  <c:v>8</c:v>
                </c:pt>
                <c:pt idx="147">
                  <c:v>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3</c:v>
                </c:pt>
                <c:pt idx="608">
                  <c:v>2</c:v>
                </c:pt>
                <c:pt idx="609">
                  <c:v>10</c:v>
                </c:pt>
                <c:pt idx="610">
                  <c:v>10</c:v>
                </c:pt>
                <c:pt idx="611">
                  <c:v>8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3</c:v>
                </c:pt>
                <c:pt idx="670">
                  <c:v>2</c:v>
                </c:pt>
                <c:pt idx="671">
                  <c:v>10</c:v>
                </c:pt>
                <c:pt idx="672">
                  <c:v>10</c:v>
                </c:pt>
                <c:pt idx="673">
                  <c:v>8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3</c:v>
                </c:pt>
                <c:pt idx="792">
                  <c:v>2</c:v>
                </c:pt>
                <c:pt idx="793">
                  <c:v>10</c:v>
                </c:pt>
                <c:pt idx="794">
                  <c:v>10</c:v>
                </c:pt>
                <c:pt idx="795">
                  <c:v>8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3</c:v>
                </c:pt>
                <c:pt idx="805">
                  <c:v>2</c:v>
                </c:pt>
                <c:pt idx="806">
                  <c:v>10</c:v>
                </c:pt>
                <c:pt idx="807">
                  <c:v>10</c:v>
                </c:pt>
                <c:pt idx="808">
                  <c:v>0</c:v>
                </c:pt>
                <c:pt idx="809">
                  <c:v>10</c:v>
                </c:pt>
                <c:pt idx="810">
                  <c:v>8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12</c:v>
                </c:pt>
                <c:pt idx="1036">
                  <c:v>10</c:v>
                </c:pt>
                <c:pt idx="1037">
                  <c:v>8</c:v>
                </c:pt>
                <c:pt idx="1038">
                  <c:v>15</c:v>
                </c:pt>
                <c:pt idx="1039">
                  <c:v>4</c:v>
                </c:pt>
                <c:pt idx="1040">
                  <c:v>12</c:v>
                </c:pt>
                <c:pt idx="1041">
                  <c:v>10</c:v>
                </c:pt>
                <c:pt idx="1042">
                  <c:v>10</c:v>
                </c:pt>
                <c:pt idx="1043">
                  <c:v>8</c:v>
                </c:pt>
                <c:pt idx="1044">
                  <c:v>15</c:v>
                </c:pt>
                <c:pt idx="1045">
                  <c:v>15</c:v>
                </c:pt>
                <c:pt idx="1046">
                  <c:v>4</c:v>
                </c:pt>
                <c:pt idx="1047">
                  <c:v>12</c:v>
                </c:pt>
                <c:pt idx="1048">
                  <c:v>0</c:v>
                </c:pt>
                <c:pt idx="1049">
                  <c:v>6</c:v>
                </c:pt>
                <c:pt idx="1050">
                  <c:v>0</c:v>
                </c:pt>
                <c:pt idx="1051">
                  <c:v>3</c:v>
                </c:pt>
                <c:pt idx="1052">
                  <c:v>2</c:v>
                </c:pt>
                <c:pt idx="1053">
                  <c:v>10</c:v>
                </c:pt>
                <c:pt idx="1054">
                  <c:v>8</c:v>
                </c:pt>
                <c:pt idx="1055">
                  <c:v>3</c:v>
                </c:pt>
                <c:pt idx="1056">
                  <c:v>2</c:v>
                </c:pt>
                <c:pt idx="1057">
                  <c:v>10</c:v>
                </c:pt>
                <c:pt idx="1058">
                  <c:v>10</c:v>
                </c:pt>
                <c:pt idx="1059">
                  <c:v>8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4</c:v>
                </c:pt>
                <c:pt idx="1103">
                  <c:v>12</c:v>
                </c:pt>
                <c:pt idx="1104">
                  <c:v>0</c:v>
                </c:pt>
                <c:pt idx="1105">
                  <c:v>6</c:v>
                </c:pt>
                <c:pt idx="1106">
                  <c:v>0</c:v>
                </c:pt>
                <c:pt idx="1107">
                  <c:v>4</c:v>
                </c:pt>
                <c:pt idx="1108">
                  <c:v>0</c:v>
                </c:pt>
                <c:pt idx="1109">
                  <c:v>3</c:v>
                </c:pt>
                <c:pt idx="1110">
                  <c:v>2</c:v>
                </c:pt>
                <c:pt idx="1111">
                  <c:v>10</c:v>
                </c:pt>
                <c:pt idx="1112">
                  <c:v>8</c:v>
                </c:pt>
                <c:pt idx="1113">
                  <c:v>12</c:v>
                </c:pt>
                <c:pt idx="1114">
                  <c:v>0</c:v>
                </c:pt>
                <c:pt idx="1115">
                  <c:v>6</c:v>
                </c:pt>
                <c:pt idx="1116">
                  <c:v>0</c:v>
                </c:pt>
                <c:pt idx="1117">
                  <c:v>4</c:v>
                </c:pt>
                <c:pt idx="1118">
                  <c:v>3</c:v>
                </c:pt>
                <c:pt idx="1119">
                  <c:v>2</c:v>
                </c:pt>
                <c:pt idx="1120">
                  <c:v>10</c:v>
                </c:pt>
                <c:pt idx="1121">
                  <c:v>8</c:v>
                </c:pt>
                <c:pt idx="1122">
                  <c:v>15</c:v>
                </c:pt>
                <c:pt idx="1123">
                  <c:v>12</c:v>
                </c:pt>
                <c:pt idx="1124">
                  <c:v>0</c:v>
                </c:pt>
                <c:pt idx="1125">
                  <c:v>6</c:v>
                </c:pt>
                <c:pt idx="1126">
                  <c:v>0</c:v>
                </c:pt>
                <c:pt idx="1127">
                  <c:v>4</c:v>
                </c:pt>
                <c:pt idx="1128">
                  <c:v>3</c:v>
                </c:pt>
                <c:pt idx="1129">
                  <c:v>2</c:v>
                </c:pt>
                <c:pt idx="1130">
                  <c:v>10</c:v>
                </c:pt>
                <c:pt idx="1131">
                  <c:v>8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12</c:v>
                </c:pt>
                <c:pt idx="1175">
                  <c:v>10</c:v>
                </c:pt>
                <c:pt idx="1176">
                  <c:v>8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4</c:v>
                </c:pt>
                <c:pt idx="1210">
                  <c:v>12</c:v>
                </c:pt>
                <c:pt idx="1211">
                  <c:v>10</c:v>
                </c:pt>
                <c:pt idx="1212">
                  <c:v>8</c:v>
                </c:pt>
                <c:pt idx="1213">
                  <c:v>4</c:v>
                </c:pt>
                <c:pt idx="1214">
                  <c:v>12</c:v>
                </c:pt>
                <c:pt idx="1215">
                  <c:v>10</c:v>
                </c:pt>
                <c:pt idx="1216">
                  <c:v>8</c:v>
                </c:pt>
                <c:pt idx="1217">
                  <c:v>4</c:v>
                </c:pt>
                <c:pt idx="1218">
                  <c:v>12</c:v>
                </c:pt>
                <c:pt idx="1219">
                  <c:v>10</c:v>
                </c:pt>
                <c:pt idx="1220">
                  <c:v>8</c:v>
                </c:pt>
                <c:pt idx="1221">
                  <c:v>4</c:v>
                </c:pt>
                <c:pt idx="1222">
                  <c:v>12</c:v>
                </c:pt>
                <c:pt idx="1223">
                  <c:v>10</c:v>
                </c:pt>
                <c:pt idx="1224">
                  <c:v>8</c:v>
                </c:pt>
                <c:pt idx="1225">
                  <c:v>12</c:v>
                </c:pt>
                <c:pt idx="1226">
                  <c:v>10</c:v>
                </c:pt>
                <c:pt idx="1227">
                  <c:v>8</c:v>
                </c:pt>
                <c:pt idx="1228">
                  <c:v>4</c:v>
                </c:pt>
                <c:pt idx="1229">
                  <c:v>12</c:v>
                </c:pt>
                <c:pt idx="1230">
                  <c:v>10</c:v>
                </c:pt>
                <c:pt idx="1231">
                  <c:v>8</c:v>
                </c:pt>
                <c:pt idx="1232">
                  <c:v>4</c:v>
                </c:pt>
                <c:pt idx="1233">
                  <c:v>12</c:v>
                </c:pt>
                <c:pt idx="1234">
                  <c:v>10</c:v>
                </c:pt>
                <c:pt idx="1235">
                  <c:v>8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3</c:v>
                </c:pt>
                <c:pt idx="1253">
                  <c:v>2</c:v>
                </c:pt>
                <c:pt idx="1254">
                  <c:v>10</c:v>
                </c:pt>
                <c:pt idx="1255">
                  <c:v>12</c:v>
                </c:pt>
                <c:pt idx="1256">
                  <c:v>10</c:v>
                </c:pt>
                <c:pt idx="1257">
                  <c:v>8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12</c:v>
                </c:pt>
                <c:pt idx="1262">
                  <c:v>10</c:v>
                </c:pt>
                <c:pt idx="1263">
                  <c:v>8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12</c:v>
                </c:pt>
                <c:pt idx="1273">
                  <c:v>10</c:v>
                </c:pt>
                <c:pt idx="1274">
                  <c:v>8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4</c:v>
                </c:pt>
                <c:pt idx="1308">
                  <c:v>12</c:v>
                </c:pt>
                <c:pt idx="1309">
                  <c:v>10</c:v>
                </c:pt>
                <c:pt idx="1310">
                  <c:v>8</c:v>
                </c:pt>
                <c:pt idx="1311">
                  <c:v>4</c:v>
                </c:pt>
                <c:pt idx="1312">
                  <c:v>12</c:v>
                </c:pt>
                <c:pt idx="1313">
                  <c:v>10</c:v>
                </c:pt>
                <c:pt idx="1314">
                  <c:v>8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12</c:v>
                </c:pt>
                <c:pt idx="1319">
                  <c:v>10</c:v>
                </c:pt>
                <c:pt idx="1320">
                  <c:v>8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12</c:v>
                </c:pt>
                <c:pt idx="1396">
                  <c:v>10</c:v>
                </c:pt>
                <c:pt idx="1397">
                  <c:v>8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12</c:v>
                </c:pt>
                <c:pt idx="1402">
                  <c:v>10</c:v>
                </c:pt>
                <c:pt idx="1403">
                  <c:v>8</c:v>
                </c:pt>
                <c:pt idx="1404">
                  <c:v>4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12</c:v>
                </c:pt>
                <c:pt idx="1422">
                  <c:v>10</c:v>
                </c:pt>
                <c:pt idx="1423">
                  <c:v>8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12</c:v>
                </c:pt>
                <c:pt idx="1685">
                  <c:v>10</c:v>
                </c:pt>
                <c:pt idx="1686">
                  <c:v>8</c:v>
                </c:pt>
                <c:pt idx="1687">
                  <c:v>12</c:v>
                </c:pt>
                <c:pt idx="1688">
                  <c:v>10</c:v>
                </c:pt>
                <c:pt idx="1689">
                  <c:v>8</c:v>
                </c:pt>
                <c:pt idx="1690">
                  <c:v>12</c:v>
                </c:pt>
                <c:pt idx="1691">
                  <c:v>10</c:v>
                </c:pt>
                <c:pt idx="1692">
                  <c:v>8</c:v>
                </c:pt>
                <c:pt idx="1693">
                  <c:v>12</c:v>
                </c:pt>
                <c:pt idx="1694">
                  <c:v>10</c:v>
                </c:pt>
                <c:pt idx="1695">
                  <c:v>8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12</c:v>
                </c:pt>
                <c:pt idx="1708">
                  <c:v>10</c:v>
                </c:pt>
                <c:pt idx="1709">
                  <c:v>8</c:v>
                </c:pt>
                <c:pt idx="1710">
                  <c:v>4</c:v>
                </c:pt>
                <c:pt idx="1711">
                  <c:v>12</c:v>
                </c:pt>
                <c:pt idx="1712">
                  <c:v>10</c:v>
                </c:pt>
                <c:pt idx="1713">
                  <c:v>8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12</c:v>
                </c:pt>
                <c:pt idx="1734">
                  <c:v>10</c:v>
                </c:pt>
                <c:pt idx="1735">
                  <c:v>8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12</c:v>
                </c:pt>
                <c:pt idx="1932">
                  <c:v>10</c:v>
                </c:pt>
                <c:pt idx="1933">
                  <c:v>8</c:v>
                </c:pt>
                <c:pt idx="1934">
                  <c:v>12</c:v>
                </c:pt>
                <c:pt idx="1935">
                  <c:v>10</c:v>
                </c:pt>
                <c:pt idx="1936">
                  <c:v>8</c:v>
                </c:pt>
                <c:pt idx="1937">
                  <c:v>12</c:v>
                </c:pt>
                <c:pt idx="1938">
                  <c:v>10</c:v>
                </c:pt>
                <c:pt idx="1939">
                  <c:v>8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12</c:v>
                </c:pt>
                <c:pt idx="1981">
                  <c:v>10</c:v>
                </c:pt>
                <c:pt idx="1982">
                  <c:v>8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5-4783-B68A-2E753DED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23983"/>
        <c:axId val="1996635215"/>
      </c:scatterChart>
      <c:valAx>
        <c:axId val="1996623983"/>
        <c:scaling>
          <c:orientation val="minMax"/>
          <c:max val="45788.9"/>
          <c:min val="45788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\ 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35215"/>
        <c:crosses val="autoZero"/>
        <c:crossBetween val="midCat"/>
      </c:valAx>
      <c:valAx>
        <c:axId val="1996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להד</a:t>
            </a:r>
            <a:r>
              <a:rPr lang="he-IL" baseline="0"/>
              <a:t>ליק את האש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1971859422230944E-2"/>
          <c:y val="0.11252176476307253"/>
          <c:w val="0.85605628115553811"/>
          <c:h val="0.7614008660279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'log_19-21_2025'!$B$6</c:f>
              <c:strCache>
                <c:ptCount val="1"/>
                <c:pt idx="0">
                  <c:v>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'log_19-21_2025'!$A$7:$A$315</c:f>
              <c:numCache>
                <c:formatCode>dd/mm/yyyy\ hh:mm:ss</c:formatCode>
                <c:ptCount val="309"/>
                <c:pt idx="0">
                  <c:v>45796.212939814817</c:v>
                </c:pt>
                <c:pt idx="1">
                  <c:v>45796.212939814817</c:v>
                </c:pt>
                <c:pt idx="2">
                  <c:v>45796.212939814817</c:v>
                </c:pt>
                <c:pt idx="3">
                  <c:v>45796.370173611111</c:v>
                </c:pt>
                <c:pt idx="4">
                  <c:v>45796.392708333333</c:v>
                </c:pt>
                <c:pt idx="5">
                  <c:v>45796.393310185187</c:v>
                </c:pt>
                <c:pt idx="6">
                  <c:v>45796.393657407411</c:v>
                </c:pt>
                <c:pt idx="7">
                  <c:v>45796.39539351852</c:v>
                </c:pt>
                <c:pt idx="8">
                  <c:v>45796.395844907405</c:v>
                </c:pt>
                <c:pt idx="9">
                  <c:v>45796.39671296296</c:v>
                </c:pt>
                <c:pt idx="10">
                  <c:v>45796.39671296296</c:v>
                </c:pt>
                <c:pt idx="11">
                  <c:v>45796.397499999999</c:v>
                </c:pt>
                <c:pt idx="12">
                  <c:v>45796.398310185185</c:v>
                </c:pt>
                <c:pt idx="13">
                  <c:v>45796.398888888885</c:v>
                </c:pt>
                <c:pt idx="14">
                  <c:v>45796.399548611109</c:v>
                </c:pt>
                <c:pt idx="15">
                  <c:v>45796.399560185186</c:v>
                </c:pt>
                <c:pt idx="16">
                  <c:v>45796.39984953704</c:v>
                </c:pt>
                <c:pt idx="17">
                  <c:v>45796.400925925926</c:v>
                </c:pt>
                <c:pt idx="18">
                  <c:v>45796.40347222222</c:v>
                </c:pt>
                <c:pt idx="19">
                  <c:v>45796.406134259261</c:v>
                </c:pt>
                <c:pt idx="20">
                  <c:v>45796.410115740742</c:v>
                </c:pt>
                <c:pt idx="21">
                  <c:v>45796.410127314812</c:v>
                </c:pt>
                <c:pt idx="22">
                  <c:v>45796.410127314812</c:v>
                </c:pt>
                <c:pt idx="23">
                  <c:v>45796.412916666668</c:v>
                </c:pt>
                <c:pt idx="24">
                  <c:v>45796.413449074076</c:v>
                </c:pt>
                <c:pt idx="25">
                  <c:v>45796.413449074076</c:v>
                </c:pt>
                <c:pt idx="26">
                  <c:v>45796.414687500001</c:v>
                </c:pt>
                <c:pt idx="27">
                  <c:v>45796.416400462964</c:v>
                </c:pt>
                <c:pt idx="28">
                  <c:v>45796.416400462964</c:v>
                </c:pt>
                <c:pt idx="29">
                  <c:v>45796.416412037041</c:v>
                </c:pt>
                <c:pt idx="30">
                  <c:v>45796.41642361111</c:v>
                </c:pt>
                <c:pt idx="31">
                  <c:v>45796.416863425926</c:v>
                </c:pt>
                <c:pt idx="32">
                  <c:v>45796.417627314811</c:v>
                </c:pt>
                <c:pt idx="33">
                  <c:v>45796.417638888888</c:v>
                </c:pt>
                <c:pt idx="34">
                  <c:v>45796.417638888888</c:v>
                </c:pt>
                <c:pt idx="35">
                  <c:v>45796.417650462965</c:v>
                </c:pt>
                <c:pt idx="36">
                  <c:v>45796.41815972222</c:v>
                </c:pt>
                <c:pt idx="37">
                  <c:v>45796.41815972222</c:v>
                </c:pt>
                <c:pt idx="38">
                  <c:v>45796.418634259258</c:v>
                </c:pt>
                <c:pt idx="39">
                  <c:v>45796.424837962964</c:v>
                </c:pt>
                <c:pt idx="40">
                  <c:v>45796.42633101852</c:v>
                </c:pt>
                <c:pt idx="41">
                  <c:v>45796.429513888892</c:v>
                </c:pt>
                <c:pt idx="42">
                  <c:v>45796.429525462961</c:v>
                </c:pt>
                <c:pt idx="43">
                  <c:v>45796.429525462961</c:v>
                </c:pt>
                <c:pt idx="44">
                  <c:v>45796.429537037038</c:v>
                </c:pt>
                <c:pt idx="45">
                  <c:v>45796.429537037038</c:v>
                </c:pt>
                <c:pt idx="46">
                  <c:v>45796.430138888885</c:v>
                </c:pt>
                <c:pt idx="47">
                  <c:v>45796.436099537037</c:v>
                </c:pt>
                <c:pt idx="48">
                  <c:v>45796.436111111114</c:v>
                </c:pt>
                <c:pt idx="49">
                  <c:v>45796.436122685183</c:v>
                </c:pt>
                <c:pt idx="50">
                  <c:v>45796.43613425926</c:v>
                </c:pt>
                <c:pt idx="51">
                  <c:v>45796.43613425926</c:v>
                </c:pt>
                <c:pt idx="52">
                  <c:v>45796.43613425926</c:v>
                </c:pt>
                <c:pt idx="53">
                  <c:v>45796.436145833337</c:v>
                </c:pt>
                <c:pt idx="54">
                  <c:v>45796.436168981483</c:v>
                </c:pt>
                <c:pt idx="55">
                  <c:v>45796.437245370369</c:v>
                </c:pt>
                <c:pt idx="56">
                  <c:v>45796.437256944446</c:v>
                </c:pt>
                <c:pt idx="57">
                  <c:v>45796.437256944446</c:v>
                </c:pt>
                <c:pt idx="58">
                  <c:v>45796.437337962961</c:v>
                </c:pt>
                <c:pt idx="59">
                  <c:v>45796.437349537038</c:v>
                </c:pt>
                <c:pt idx="60">
                  <c:v>45796.437800925924</c:v>
                </c:pt>
                <c:pt idx="61">
                  <c:v>45796.4378125</c:v>
                </c:pt>
                <c:pt idx="62">
                  <c:v>45796.437824074077</c:v>
                </c:pt>
                <c:pt idx="63">
                  <c:v>45796.444201388891</c:v>
                </c:pt>
                <c:pt idx="64">
                  <c:v>45796.44431712963</c:v>
                </c:pt>
                <c:pt idx="65">
                  <c:v>45796.44431712963</c:v>
                </c:pt>
                <c:pt idx="66">
                  <c:v>45796.445</c:v>
                </c:pt>
                <c:pt idx="67">
                  <c:v>45796.447569444441</c:v>
                </c:pt>
                <c:pt idx="68">
                  <c:v>45796.447592592594</c:v>
                </c:pt>
                <c:pt idx="69">
                  <c:v>45796.447592592594</c:v>
                </c:pt>
                <c:pt idx="70">
                  <c:v>45796.447604166664</c:v>
                </c:pt>
                <c:pt idx="71">
                  <c:v>45796.450891203705</c:v>
                </c:pt>
                <c:pt idx="72">
                  <c:v>45796.451574074075</c:v>
                </c:pt>
                <c:pt idx="73">
                  <c:v>45796.451585648145</c:v>
                </c:pt>
                <c:pt idx="74">
                  <c:v>45796.451585648145</c:v>
                </c:pt>
                <c:pt idx="75">
                  <c:v>45796.451585648145</c:v>
                </c:pt>
                <c:pt idx="76">
                  <c:v>45796.501122685186</c:v>
                </c:pt>
                <c:pt idx="77">
                  <c:v>45796.512800925928</c:v>
                </c:pt>
                <c:pt idx="78">
                  <c:v>45796.512812499997</c:v>
                </c:pt>
                <c:pt idx="79">
                  <c:v>45796.512824074074</c:v>
                </c:pt>
                <c:pt idx="80">
                  <c:v>45796.512835648151</c:v>
                </c:pt>
                <c:pt idx="81">
                  <c:v>45796.512835648151</c:v>
                </c:pt>
                <c:pt idx="82">
                  <c:v>45796.51295138889</c:v>
                </c:pt>
                <c:pt idx="83">
                  <c:v>45796.514780092592</c:v>
                </c:pt>
                <c:pt idx="84">
                  <c:v>45796.514791666668</c:v>
                </c:pt>
                <c:pt idx="85">
                  <c:v>45796.514791666668</c:v>
                </c:pt>
                <c:pt idx="86">
                  <c:v>45796.515127314815</c:v>
                </c:pt>
                <c:pt idx="87">
                  <c:v>45796.515439814815</c:v>
                </c:pt>
                <c:pt idx="88">
                  <c:v>45796.515462962961</c:v>
                </c:pt>
                <c:pt idx="89">
                  <c:v>45796.516909722224</c:v>
                </c:pt>
                <c:pt idx="90">
                  <c:v>45796.516909722224</c:v>
                </c:pt>
                <c:pt idx="91">
                  <c:v>45796.516956018517</c:v>
                </c:pt>
                <c:pt idx="92">
                  <c:v>45796.516967592594</c:v>
                </c:pt>
                <c:pt idx="93">
                  <c:v>45796.516979166663</c:v>
                </c:pt>
                <c:pt idx="94">
                  <c:v>45796.517696759256</c:v>
                </c:pt>
                <c:pt idx="95">
                  <c:v>45796.517708333333</c:v>
                </c:pt>
                <c:pt idx="96">
                  <c:v>45796.51771990741</c:v>
                </c:pt>
                <c:pt idx="97">
                  <c:v>45796.519236111111</c:v>
                </c:pt>
                <c:pt idx="98">
                  <c:v>45796.519236111111</c:v>
                </c:pt>
                <c:pt idx="99">
                  <c:v>45796.52070601852</c:v>
                </c:pt>
                <c:pt idx="100">
                  <c:v>45796.52071759259</c:v>
                </c:pt>
                <c:pt idx="101">
                  <c:v>45796.520729166667</c:v>
                </c:pt>
                <c:pt idx="102">
                  <c:v>45796.520740740743</c:v>
                </c:pt>
                <c:pt idx="103">
                  <c:v>45796.522430555553</c:v>
                </c:pt>
                <c:pt idx="104">
                  <c:v>45796.522511574076</c:v>
                </c:pt>
                <c:pt idx="105">
                  <c:v>45796.522523148145</c:v>
                </c:pt>
                <c:pt idx="106">
                  <c:v>45796.522534722222</c:v>
                </c:pt>
                <c:pt idx="107">
                  <c:v>45796.522546296299</c:v>
                </c:pt>
                <c:pt idx="108">
                  <c:v>45796.52270833333</c:v>
                </c:pt>
                <c:pt idx="109">
                  <c:v>45796.52270833333</c:v>
                </c:pt>
                <c:pt idx="110">
                  <c:v>45796.522719907407</c:v>
                </c:pt>
                <c:pt idx="111">
                  <c:v>45796.522835648146</c:v>
                </c:pt>
                <c:pt idx="112">
                  <c:v>45796.522835648146</c:v>
                </c:pt>
                <c:pt idx="113">
                  <c:v>45796.522847222222</c:v>
                </c:pt>
                <c:pt idx="114">
                  <c:v>45796.522847222222</c:v>
                </c:pt>
                <c:pt idx="115">
                  <c:v>45796.522858796299</c:v>
                </c:pt>
                <c:pt idx="116">
                  <c:v>45796.522858796299</c:v>
                </c:pt>
                <c:pt idx="117">
                  <c:v>45796.522870370369</c:v>
                </c:pt>
                <c:pt idx="118">
                  <c:v>45796.522870370369</c:v>
                </c:pt>
                <c:pt idx="119">
                  <c:v>45796.52443287037</c:v>
                </c:pt>
                <c:pt idx="120">
                  <c:v>45796.525833333333</c:v>
                </c:pt>
                <c:pt idx="121">
                  <c:v>45796.525856481479</c:v>
                </c:pt>
                <c:pt idx="122">
                  <c:v>45796.525868055556</c:v>
                </c:pt>
                <c:pt idx="123">
                  <c:v>45796.525868055556</c:v>
                </c:pt>
                <c:pt idx="124">
                  <c:v>45796.525879629633</c:v>
                </c:pt>
                <c:pt idx="125">
                  <c:v>45796.525879629633</c:v>
                </c:pt>
                <c:pt idx="126">
                  <c:v>45796.525891203702</c:v>
                </c:pt>
                <c:pt idx="127">
                  <c:v>45796.526608796295</c:v>
                </c:pt>
                <c:pt idx="128">
                  <c:v>45796.52747685185</c:v>
                </c:pt>
                <c:pt idx="129">
                  <c:v>45796.527488425927</c:v>
                </c:pt>
                <c:pt idx="130">
                  <c:v>45796.527499999997</c:v>
                </c:pt>
                <c:pt idx="131">
                  <c:v>45796.527499999997</c:v>
                </c:pt>
                <c:pt idx="132">
                  <c:v>45796.531539351854</c:v>
                </c:pt>
                <c:pt idx="133">
                  <c:v>45796.531724537039</c:v>
                </c:pt>
                <c:pt idx="134">
                  <c:v>45796.533796296295</c:v>
                </c:pt>
                <c:pt idx="135">
                  <c:v>45796.53396990741</c:v>
                </c:pt>
                <c:pt idx="136">
                  <c:v>45796.53398148148</c:v>
                </c:pt>
                <c:pt idx="137">
                  <c:v>45796.534710648149</c:v>
                </c:pt>
                <c:pt idx="138">
                  <c:v>45796.535046296296</c:v>
                </c:pt>
                <c:pt idx="139">
                  <c:v>45796.538946759261</c:v>
                </c:pt>
                <c:pt idx="140">
                  <c:v>45796.5390625</c:v>
                </c:pt>
                <c:pt idx="141">
                  <c:v>45796.539085648146</c:v>
                </c:pt>
                <c:pt idx="142">
                  <c:v>45796.539085648146</c:v>
                </c:pt>
                <c:pt idx="143">
                  <c:v>45796.539189814815</c:v>
                </c:pt>
                <c:pt idx="144">
                  <c:v>45796.539652777778</c:v>
                </c:pt>
                <c:pt idx="145">
                  <c:v>45796.539664351854</c:v>
                </c:pt>
                <c:pt idx="146">
                  <c:v>45796.539675925924</c:v>
                </c:pt>
                <c:pt idx="147">
                  <c:v>45796.539675925924</c:v>
                </c:pt>
                <c:pt idx="148">
                  <c:v>45796.539699074077</c:v>
                </c:pt>
                <c:pt idx="149">
                  <c:v>45796.540717592594</c:v>
                </c:pt>
                <c:pt idx="150">
                  <c:v>45796.540729166663</c:v>
                </c:pt>
                <c:pt idx="151">
                  <c:v>45796.543194444443</c:v>
                </c:pt>
                <c:pt idx="152">
                  <c:v>45796.546203703707</c:v>
                </c:pt>
                <c:pt idx="153">
                  <c:v>45796.546215277776</c:v>
                </c:pt>
                <c:pt idx="154">
                  <c:v>45796.546215277776</c:v>
                </c:pt>
                <c:pt idx="155">
                  <c:v>45796.546226851853</c:v>
                </c:pt>
                <c:pt idx="156">
                  <c:v>45796.546238425923</c:v>
                </c:pt>
                <c:pt idx="157">
                  <c:v>45796.547106481485</c:v>
                </c:pt>
                <c:pt idx="158">
                  <c:v>45796.547106481485</c:v>
                </c:pt>
                <c:pt idx="159">
                  <c:v>45796.547407407408</c:v>
                </c:pt>
                <c:pt idx="160">
                  <c:v>45796.54755787037</c:v>
                </c:pt>
                <c:pt idx="161">
                  <c:v>45796.549432870372</c:v>
                </c:pt>
                <c:pt idx="162">
                  <c:v>45796.550659722219</c:v>
                </c:pt>
                <c:pt idx="163">
                  <c:v>45796.550671296296</c:v>
                </c:pt>
                <c:pt idx="164">
                  <c:v>45796.552418981482</c:v>
                </c:pt>
                <c:pt idx="165">
                  <c:v>45796.552430555559</c:v>
                </c:pt>
                <c:pt idx="166">
                  <c:v>45796.552430555559</c:v>
                </c:pt>
                <c:pt idx="167">
                  <c:v>45796.552870370368</c:v>
                </c:pt>
                <c:pt idx="168">
                  <c:v>45796.552870370368</c:v>
                </c:pt>
                <c:pt idx="169">
                  <c:v>45796.55300925926</c:v>
                </c:pt>
                <c:pt idx="170">
                  <c:v>45796.55300925926</c:v>
                </c:pt>
                <c:pt idx="171">
                  <c:v>45796.553240740737</c:v>
                </c:pt>
                <c:pt idx="172">
                  <c:v>45796.555081018516</c:v>
                </c:pt>
                <c:pt idx="173">
                  <c:v>45796.555254629631</c:v>
                </c:pt>
                <c:pt idx="174">
                  <c:v>45796.555266203701</c:v>
                </c:pt>
                <c:pt idx="175">
                  <c:v>45796.559224537035</c:v>
                </c:pt>
                <c:pt idx="176">
                  <c:v>45796.559236111112</c:v>
                </c:pt>
                <c:pt idx="177">
                  <c:v>45796.559247685182</c:v>
                </c:pt>
                <c:pt idx="178">
                  <c:v>45796.570289351854</c:v>
                </c:pt>
                <c:pt idx="179">
                  <c:v>45796.571400462963</c:v>
                </c:pt>
                <c:pt idx="180">
                  <c:v>45796.571412037039</c:v>
                </c:pt>
                <c:pt idx="181">
                  <c:v>45796.57309027778</c:v>
                </c:pt>
                <c:pt idx="182">
                  <c:v>45796.575011574074</c:v>
                </c:pt>
                <c:pt idx="183">
                  <c:v>45796.575023148151</c:v>
                </c:pt>
                <c:pt idx="184">
                  <c:v>45796.575173611112</c:v>
                </c:pt>
                <c:pt idx="185">
                  <c:v>45796.575173611112</c:v>
                </c:pt>
                <c:pt idx="186">
                  <c:v>45796.576307870368</c:v>
                </c:pt>
                <c:pt idx="187">
                  <c:v>45796.576307870368</c:v>
                </c:pt>
                <c:pt idx="188">
                  <c:v>45796.582986111112</c:v>
                </c:pt>
                <c:pt idx="189">
                  <c:v>45796.582986111112</c:v>
                </c:pt>
                <c:pt idx="190">
                  <c:v>45796.583020833335</c:v>
                </c:pt>
                <c:pt idx="191">
                  <c:v>45796.604537037034</c:v>
                </c:pt>
                <c:pt idx="192">
                  <c:v>45796.701481481483</c:v>
                </c:pt>
                <c:pt idx="193">
                  <c:v>45796.70208333333</c:v>
                </c:pt>
                <c:pt idx="194">
                  <c:v>45796.714155092595</c:v>
                </c:pt>
                <c:pt idx="195">
                  <c:v>45796.71497685185</c:v>
                </c:pt>
                <c:pt idx="196">
                  <c:v>45796.766134259262</c:v>
                </c:pt>
                <c:pt idx="197">
                  <c:v>45796.767048611109</c:v>
                </c:pt>
                <c:pt idx="198">
                  <c:v>45796.781886574077</c:v>
                </c:pt>
                <c:pt idx="199">
                  <c:v>45796.781886574077</c:v>
                </c:pt>
                <c:pt idx="200">
                  <c:v>45796.781886574077</c:v>
                </c:pt>
                <c:pt idx="201">
                  <c:v>45797.362824074073</c:v>
                </c:pt>
                <c:pt idx="202">
                  <c:v>45797.362824074073</c:v>
                </c:pt>
                <c:pt idx="203">
                  <c:v>45797.362824074073</c:v>
                </c:pt>
                <c:pt idx="204">
                  <c:v>45797.432928240742</c:v>
                </c:pt>
                <c:pt idx="205">
                  <c:v>45797.432928240742</c:v>
                </c:pt>
                <c:pt idx="206">
                  <c:v>45797.432928240742</c:v>
                </c:pt>
                <c:pt idx="207">
                  <c:v>45797.466527777775</c:v>
                </c:pt>
                <c:pt idx="208">
                  <c:v>45797.475023148145</c:v>
                </c:pt>
                <c:pt idx="209">
                  <c:v>45797.476273148146</c:v>
                </c:pt>
                <c:pt idx="210">
                  <c:v>45797.477326388886</c:v>
                </c:pt>
                <c:pt idx="211">
                  <c:v>45797.478912037041</c:v>
                </c:pt>
                <c:pt idx="212">
                  <c:v>45797.479201388887</c:v>
                </c:pt>
                <c:pt idx="213">
                  <c:v>45797.479224537034</c:v>
                </c:pt>
                <c:pt idx="214">
                  <c:v>45797.479270833333</c:v>
                </c:pt>
                <c:pt idx="215">
                  <c:v>45797.47996527778</c:v>
                </c:pt>
                <c:pt idx="216">
                  <c:v>45797.480416666665</c:v>
                </c:pt>
                <c:pt idx="217">
                  <c:v>45797.502291666664</c:v>
                </c:pt>
                <c:pt idx="218">
                  <c:v>45797.503206018519</c:v>
                </c:pt>
                <c:pt idx="219">
                  <c:v>45797.510983796295</c:v>
                </c:pt>
                <c:pt idx="220">
                  <c:v>45797.512245370373</c:v>
                </c:pt>
                <c:pt idx="221">
                  <c:v>45797.513796296298</c:v>
                </c:pt>
                <c:pt idx="222">
                  <c:v>45797.51939814815</c:v>
                </c:pt>
                <c:pt idx="223">
                  <c:v>45797.51939814815</c:v>
                </c:pt>
                <c:pt idx="224">
                  <c:v>45797.5231712963</c:v>
                </c:pt>
                <c:pt idx="225">
                  <c:v>45797.525671296295</c:v>
                </c:pt>
                <c:pt idx="226">
                  <c:v>45797.528252314813</c:v>
                </c:pt>
                <c:pt idx="227">
                  <c:v>45797.528252314813</c:v>
                </c:pt>
                <c:pt idx="228">
                  <c:v>45797.539849537039</c:v>
                </c:pt>
                <c:pt idx="229">
                  <c:v>45797.54109953704</c:v>
                </c:pt>
                <c:pt idx="230">
                  <c:v>45797.541412037041</c:v>
                </c:pt>
                <c:pt idx="231">
                  <c:v>45797.543043981481</c:v>
                </c:pt>
                <c:pt idx="232">
                  <c:v>45797.547986111109</c:v>
                </c:pt>
                <c:pt idx="233">
                  <c:v>45797.547997685186</c:v>
                </c:pt>
                <c:pt idx="234">
                  <c:v>45797.548009259262</c:v>
                </c:pt>
                <c:pt idx="235">
                  <c:v>45797.550659722219</c:v>
                </c:pt>
                <c:pt idx="236">
                  <c:v>45797.608090277776</c:v>
                </c:pt>
                <c:pt idx="237">
                  <c:v>45797.608090277776</c:v>
                </c:pt>
                <c:pt idx="238">
                  <c:v>45797.609733796293</c:v>
                </c:pt>
                <c:pt idx="239">
                  <c:v>45797.609733796293</c:v>
                </c:pt>
                <c:pt idx="240">
                  <c:v>45797.610324074078</c:v>
                </c:pt>
                <c:pt idx="241">
                  <c:v>45797.61109953704</c:v>
                </c:pt>
                <c:pt idx="242">
                  <c:v>45797.611226851855</c:v>
                </c:pt>
                <c:pt idx="243">
                  <c:v>45797.612962962965</c:v>
                </c:pt>
                <c:pt idx="244">
                  <c:v>45797.612986111111</c:v>
                </c:pt>
                <c:pt idx="245">
                  <c:v>45797.661585648151</c:v>
                </c:pt>
                <c:pt idx="246">
                  <c:v>45797.661793981482</c:v>
                </c:pt>
                <c:pt idx="247">
                  <c:v>45797.765393518515</c:v>
                </c:pt>
                <c:pt idx="248">
                  <c:v>45797.765393518515</c:v>
                </c:pt>
                <c:pt idx="249">
                  <c:v>45797.765393518515</c:v>
                </c:pt>
                <c:pt idx="250">
                  <c:v>45798.378206018519</c:v>
                </c:pt>
                <c:pt idx="251">
                  <c:v>45798.45113425926</c:v>
                </c:pt>
                <c:pt idx="252">
                  <c:v>45798.484513888892</c:v>
                </c:pt>
                <c:pt idx="253">
                  <c:v>45798.484525462962</c:v>
                </c:pt>
                <c:pt idx="254">
                  <c:v>45798.485081018516</c:v>
                </c:pt>
                <c:pt idx="255">
                  <c:v>45798.486122685186</c:v>
                </c:pt>
                <c:pt idx="256">
                  <c:v>45798.486134259256</c:v>
                </c:pt>
                <c:pt idx="257">
                  <c:v>45798.486134259256</c:v>
                </c:pt>
                <c:pt idx="258">
                  <c:v>45798.487476851849</c:v>
                </c:pt>
                <c:pt idx="259">
                  <c:v>45798.487592592595</c:v>
                </c:pt>
                <c:pt idx="260">
                  <c:v>45798.48809027778</c:v>
                </c:pt>
                <c:pt idx="261">
                  <c:v>45798.48809027778</c:v>
                </c:pt>
                <c:pt idx="262">
                  <c:v>45798.488749999997</c:v>
                </c:pt>
                <c:pt idx="263">
                  <c:v>45798.488749999997</c:v>
                </c:pt>
                <c:pt idx="264">
                  <c:v>45798.48878472222</c:v>
                </c:pt>
                <c:pt idx="265">
                  <c:v>45798.490324074075</c:v>
                </c:pt>
                <c:pt idx="266">
                  <c:v>45798.490335648145</c:v>
                </c:pt>
                <c:pt idx="267">
                  <c:v>45798.501122685186</c:v>
                </c:pt>
                <c:pt idx="268">
                  <c:v>45798.503020833334</c:v>
                </c:pt>
                <c:pt idx="269">
                  <c:v>45798.503275462965</c:v>
                </c:pt>
                <c:pt idx="270">
                  <c:v>45798.503287037034</c:v>
                </c:pt>
                <c:pt idx="271">
                  <c:v>45798.505868055552</c:v>
                </c:pt>
                <c:pt idx="272">
                  <c:v>45798.505868055552</c:v>
                </c:pt>
                <c:pt idx="273">
                  <c:v>45798.505891203706</c:v>
                </c:pt>
                <c:pt idx="274">
                  <c:v>45798.506030092591</c:v>
                </c:pt>
                <c:pt idx="275">
                  <c:v>45798.511840277781</c:v>
                </c:pt>
                <c:pt idx="276">
                  <c:v>45798.51185185185</c:v>
                </c:pt>
                <c:pt idx="277">
                  <c:v>45798.569351851853</c:v>
                </c:pt>
                <c:pt idx="278">
                  <c:v>45798.60527777778</c:v>
                </c:pt>
                <c:pt idx="279">
                  <c:v>45798.631574074076</c:v>
                </c:pt>
                <c:pt idx="280">
                  <c:v>45798.634814814817</c:v>
                </c:pt>
                <c:pt idx="281">
                  <c:v>45798.63486111111</c:v>
                </c:pt>
                <c:pt idx="282">
                  <c:v>45798.63490740741</c:v>
                </c:pt>
                <c:pt idx="283">
                  <c:v>45798.634918981479</c:v>
                </c:pt>
                <c:pt idx="284">
                  <c:v>45798.634953703702</c:v>
                </c:pt>
                <c:pt idx="285">
                  <c:v>45798.635034722225</c:v>
                </c:pt>
                <c:pt idx="286">
                  <c:v>45798.635069444441</c:v>
                </c:pt>
                <c:pt idx="287">
                  <c:v>45798.636192129627</c:v>
                </c:pt>
                <c:pt idx="288">
                  <c:v>45798.636192129627</c:v>
                </c:pt>
                <c:pt idx="289">
                  <c:v>45798.64570601852</c:v>
                </c:pt>
                <c:pt idx="290">
                  <c:v>45798.647256944445</c:v>
                </c:pt>
                <c:pt idx="291">
                  <c:v>45798.648993055554</c:v>
                </c:pt>
                <c:pt idx="292">
                  <c:v>45798.650231481479</c:v>
                </c:pt>
                <c:pt idx="293">
                  <c:v>45798.651898148149</c:v>
                </c:pt>
                <c:pt idx="294">
                  <c:v>45798.652002314811</c:v>
                </c:pt>
                <c:pt idx="295">
                  <c:v>45798.661122685182</c:v>
                </c:pt>
                <c:pt idx="296">
                  <c:v>45798.661689814813</c:v>
                </c:pt>
                <c:pt idx="297">
                  <c:v>45798.661689814813</c:v>
                </c:pt>
                <c:pt idx="298">
                  <c:v>45798.662743055553</c:v>
                </c:pt>
                <c:pt idx="299">
                  <c:v>45798.664872685185</c:v>
                </c:pt>
                <c:pt idx="300">
                  <c:v>45798.665879629632</c:v>
                </c:pt>
                <c:pt idx="301">
                  <c:v>45798.666145833333</c:v>
                </c:pt>
                <c:pt idx="302">
                  <c:v>45798.692928240744</c:v>
                </c:pt>
                <c:pt idx="303">
                  <c:v>45798.698171296295</c:v>
                </c:pt>
                <c:pt idx="304">
                  <c:v>45798.704247685186</c:v>
                </c:pt>
                <c:pt idx="305">
                  <c:v>45798.733182870368</c:v>
                </c:pt>
                <c:pt idx="306">
                  <c:v>45798.733252314814</c:v>
                </c:pt>
                <c:pt idx="307">
                  <c:v>45798.744259259256</c:v>
                </c:pt>
                <c:pt idx="308">
                  <c:v>45798.745138888888</c:v>
                </c:pt>
              </c:numCache>
            </c:numRef>
          </c:xVal>
          <c:yVal>
            <c:numRef>
              <c:f>'log_19-21_2025'!$B$7:$B$315</c:f>
              <c:numCache>
                <c:formatCode>General</c:formatCode>
                <c:ptCount val="309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12</c:v>
                </c:pt>
                <c:pt idx="199">
                  <c:v>10</c:v>
                </c:pt>
                <c:pt idx="200">
                  <c:v>8</c:v>
                </c:pt>
                <c:pt idx="201">
                  <c:v>12</c:v>
                </c:pt>
                <c:pt idx="202">
                  <c:v>10</c:v>
                </c:pt>
                <c:pt idx="203">
                  <c:v>8</c:v>
                </c:pt>
                <c:pt idx="204">
                  <c:v>12</c:v>
                </c:pt>
                <c:pt idx="205">
                  <c:v>10</c:v>
                </c:pt>
                <c:pt idx="206">
                  <c:v>8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12</c:v>
                </c:pt>
                <c:pt idx="248">
                  <c:v>10</c:v>
                </c:pt>
                <c:pt idx="249">
                  <c:v>8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D-4A4F-8951-8C1E943E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23983"/>
        <c:axId val="1996635215"/>
      </c:scatterChart>
      <c:valAx>
        <c:axId val="1996623983"/>
        <c:scaling>
          <c:orientation val="minMax"/>
          <c:max val="45788.9"/>
          <c:min val="45788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\ 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35215"/>
        <c:crosses val="autoZero"/>
        <c:crossBetween val="midCat"/>
      </c:valAx>
      <c:valAx>
        <c:axId val="1996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6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176211</xdr:rowOff>
    </xdr:from>
    <xdr:to>
      <xdr:col>19</xdr:col>
      <xdr:colOff>466725</xdr:colOff>
      <xdr:row>29</xdr:row>
      <xdr:rowOff>19050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1E61D27-CBC8-46CD-9868-B730941B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20</xdr:col>
      <xdr:colOff>104775</xdr:colOff>
      <xdr:row>6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A5B1EA4-8DDF-4019-B6B1-B484F9E92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76200</xdr:rowOff>
    </xdr:from>
    <xdr:to>
      <xdr:col>26</xdr:col>
      <xdr:colOff>114300</xdr:colOff>
      <xdr:row>6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46A792C-2C20-4966-9AAC-811F31B2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6"/>
  <sheetViews>
    <sheetView topLeftCell="A5" workbookViewId="0">
      <selection activeCell="G5" sqref="G5"/>
    </sheetView>
  </sheetViews>
  <sheetFormatPr defaultRowHeight="14.25" x14ac:dyDescent="0.2"/>
  <cols>
    <col min="1" max="1" width="17.25" customWidth="1"/>
    <col min="2" max="2" width="11.375" customWidth="1"/>
  </cols>
  <sheetData>
    <row r="1" spans="1:16" x14ac:dyDescent="0.2">
      <c r="A1" t="s">
        <v>14</v>
      </c>
      <c r="C1" t="s">
        <v>15</v>
      </c>
    </row>
    <row r="2" spans="1:16" ht="15" x14ac:dyDescent="0.25">
      <c r="A2">
        <v>18</v>
      </c>
      <c r="C2" s="1">
        <f>D4/A2</f>
        <v>7.8888888888888893</v>
      </c>
    </row>
    <row r="3" spans="1:16" ht="99.75" x14ac:dyDescent="0.2">
      <c r="C3" s="2" t="s">
        <v>4</v>
      </c>
      <c r="D3" s="2" t="s">
        <v>0</v>
      </c>
      <c r="E3" s="2" t="s">
        <v>2</v>
      </c>
      <c r="F3" s="2" t="s">
        <v>3</v>
      </c>
      <c r="G3" s="2" t="s">
        <v>11</v>
      </c>
      <c r="H3" s="2" t="s">
        <v>1</v>
      </c>
      <c r="I3" s="2" t="s">
        <v>7</v>
      </c>
      <c r="J3" s="2" t="s">
        <v>5</v>
      </c>
      <c r="K3" s="2" t="s">
        <v>6</v>
      </c>
      <c r="L3" s="2" t="s">
        <v>12</v>
      </c>
      <c r="M3" s="2"/>
      <c r="P3" t="s">
        <v>7</v>
      </c>
    </row>
    <row r="4" spans="1:16" ht="15" x14ac:dyDescent="0.25">
      <c r="C4" s="1">
        <f>COUNTIF($D$6:$D$2306,C$3)</f>
        <v>1819</v>
      </c>
      <c r="D4" s="1">
        <f t="shared" ref="D4:L4" si="0">COUNTIF($D$6:$D$2306,D$3)</f>
        <v>142</v>
      </c>
      <c r="E4" s="1">
        <f t="shared" si="0"/>
        <v>87</v>
      </c>
      <c r="F4" s="1">
        <f t="shared" si="0"/>
        <v>86</v>
      </c>
      <c r="G4" s="1">
        <f t="shared" si="0"/>
        <v>4</v>
      </c>
      <c r="H4" s="1">
        <f t="shared" si="0"/>
        <v>88</v>
      </c>
      <c r="I4" s="1">
        <f t="shared" si="0"/>
        <v>25</v>
      </c>
      <c r="J4" s="1">
        <f t="shared" si="0"/>
        <v>19</v>
      </c>
      <c r="K4" s="1">
        <f t="shared" si="0"/>
        <v>19</v>
      </c>
      <c r="L4" s="1">
        <f t="shared" si="0"/>
        <v>4</v>
      </c>
      <c r="P4" t="s">
        <v>0</v>
      </c>
    </row>
    <row r="5" spans="1:16" ht="21" customHeight="1" x14ac:dyDescent="0.2">
      <c r="B5" t="s">
        <v>18</v>
      </c>
      <c r="C5">
        <v>15</v>
      </c>
      <c r="D5">
        <v>12</v>
      </c>
      <c r="E5">
        <v>10</v>
      </c>
      <c r="F5">
        <v>8</v>
      </c>
      <c r="G5">
        <v>6</v>
      </c>
      <c r="H5">
        <v>5</v>
      </c>
      <c r="I5">
        <v>4</v>
      </c>
      <c r="J5">
        <v>3</v>
      </c>
      <c r="K5">
        <v>2</v>
      </c>
      <c r="L5">
        <v>2</v>
      </c>
      <c r="N5" s="2"/>
      <c r="O5" s="2"/>
      <c r="P5" t="s">
        <v>10</v>
      </c>
    </row>
    <row r="6" spans="1:16" x14ac:dyDescent="0.2">
      <c r="A6" t="s">
        <v>16</v>
      </c>
      <c r="B6" t="s">
        <v>19</v>
      </c>
      <c r="C6" t="s">
        <v>17</v>
      </c>
      <c r="P6" t="s">
        <v>11</v>
      </c>
    </row>
    <row r="7" spans="1:16" x14ac:dyDescent="0.2">
      <c r="A7" s="3">
        <v>45755.040868055556</v>
      </c>
      <c r="B7">
        <f>IF(D7=$C$3,$C$5)+IF(D7=$D$3,$D$5)+IF(D7=$E$3,$E$5)+IF(D7=$F$3,$F$5)+IF(D7=$G$3,$G$5)+IF(D7=$H$3,$H$5)+IF(D7=$H$3,$H$5)+IF(D7=$I$3,$I$5)+IF(D7=$J$3,$J$5)+IF(D7=$K$3,$K$5)+IF(D7=$L$3,$L$5)</f>
        <v>12</v>
      </c>
      <c r="C7" s="4"/>
      <c r="D7" t="s">
        <v>0</v>
      </c>
    </row>
    <row r="8" spans="1:16" x14ac:dyDescent="0.2">
      <c r="A8" s="3">
        <v>45755.040868055556</v>
      </c>
      <c r="B8">
        <f t="shared" ref="B8:B71" si="1">IF(D8=$C$3,$C$5)+IF(D8=$D$3,$D$5)+IF(D8=$E$3,$E$5)+IF(D8=$F$3,$F$5)+IF(D8=$G$3,$G$5)+IF(D8=$H$3,$H$5)+IF(D8=$H$3,$H$5)+IF(D8=$I$3,$I$5)+IF(D8=$J$3,$J$5)+IF(D8=$K$3,$K$5)</f>
        <v>10</v>
      </c>
      <c r="C8" s="4">
        <f>(A8-A7)*(24*60*60)</f>
        <v>0</v>
      </c>
      <c r="D8" t="s">
        <v>1</v>
      </c>
    </row>
    <row r="9" spans="1:16" x14ac:dyDescent="0.2">
      <c r="A9" s="3">
        <v>45755.045671296299</v>
      </c>
      <c r="B9">
        <f t="shared" si="1"/>
        <v>12</v>
      </c>
      <c r="C9" s="4">
        <f t="shared" ref="C9:C72" si="2">(A9-A8)*(24*60*60)</f>
        <v>415.00000020023435</v>
      </c>
      <c r="D9" t="s">
        <v>0</v>
      </c>
    </row>
    <row r="10" spans="1:16" x14ac:dyDescent="0.2">
      <c r="A10" s="3">
        <v>45755.045671296299</v>
      </c>
      <c r="B10">
        <f t="shared" si="1"/>
        <v>10</v>
      </c>
      <c r="C10" s="4">
        <f t="shared" si="2"/>
        <v>0</v>
      </c>
      <c r="D10" t="s">
        <v>1</v>
      </c>
    </row>
    <row r="11" spans="1:16" x14ac:dyDescent="0.2">
      <c r="A11" s="3">
        <v>45755.046273148146</v>
      </c>
      <c r="B11">
        <f t="shared" si="1"/>
        <v>12</v>
      </c>
      <c r="C11" s="4">
        <f t="shared" si="2"/>
        <v>51.999999582767487</v>
      </c>
      <c r="D11" t="s">
        <v>0</v>
      </c>
    </row>
    <row r="12" spans="1:16" x14ac:dyDescent="0.2">
      <c r="A12" s="3">
        <v>45755.046273148146</v>
      </c>
      <c r="B12">
        <f t="shared" si="1"/>
        <v>10</v>
      </c>
      <c r="C12" s="4">
        <f t="shared" si="2"/>
        <v>0</v>
      </c>
      <c r="D12" t="s">
        <v>1</v>
      </c>
    </row>
    <row r="13" spans="1:16" x14ac:dyDescent="0.2">
      <c r="A13" s="3">
        <v>45755.049108796295</v>
      </c>
      <c r="B13">
        <f t="shared" si="1"/>
        <v>12</v>
      </c>
      <c r="C13" s="4">
        <f t="shared" si="2"/>
        <v>245.00000006519258</v>
      </c>
      <c r="D13" t="s">
        <v>0</v>
      </c>
    </row>
    <row r="14" spans="1:16" x14ac:dyDescent="0.2">
      <c r="A14" s="3">
        <v>45755.049108796295</v>
      </c>
      <c r="B14">
        <f t="shared" si="1"/>
        <v>10</v>
      </c>
      <c r="C14" s="4">
        <f t="shared" si="2"/>
        <v>0</v>
      </c>
      <c r="D14" t="s">
        <v>1</v>
      </c>
    </row>
    <row r="15" spans="1:16" x14ac:dyDescent="0.2">
      <c r="A15" s="3">
        <v>45755.050902777781</v>
      </c>
      <c r="B15">
        <f t="shared" si="1"/>
        <v>12</v>
      </c>
      <c r="C15" s="4">
        <f t="shared" si="2"/>
        <v>155.00000040046871</v>
      </c>
      <c r="D15" t="s">
        <v>0</v>
      </c>
    </row>
    <row r="16" spans="1:16" x14ac:dyDescent="0.2">
      <c r="A16" s="3">
        <v>45755.050902777781</v>
      </c>
      <c r="B16">
        <f t="shared" si="1"/>
        <v>10</v>
      </c>
      <c r="C16" s="4">
        <f t="shared" si="2"/>
        <v>0</v>
      </c>
      <c r="D16" t="s">
        <v>1</v>
      </c>
    </row>
    <row r="17" spans="1:4" x14ac:dyDescent="0.2">
      <c r="A17" s="3">
        <v>45755.051678240743</v>
      </c>
      <c r="B17">
        <f t="shared" si="1"/>
        <v>12</v>
      </c>
      <c r="C17" s="4">
        <f t="shared" si="2"/>
        <v>66.999999945983291</v>
      </c>
      <c r="D17" t="s">
        <v>0</v>
      </c>
    </row>
    <row r="18" spans="1:4" x14ac:dyDescent="0.2">
      <c r="A18" s="3">
        <v>45755.051678240743</v>
      </c>
      <c r="B18">
        <f t="shared" si="1"/>
        <v>10</v>
      </c>
      <c r="C18" s="4">
        <f t="shared" si="2"/>
        <v>0</v>
      </c>
      <c r="D18" t="s">
        <v>1</v>
      </c>
    </row>
    <row r="19" spans="1:4" x14ac:dyDescent="0.2">
      <c r="A19" s="3">
        <v>45755.055347222224</v>
      </c>
      <c r="B19">
        <f t="shared" si="1"/>
        <v>12</v>
      </c>
      <c r="C19" s="4">
        <f t="shared" si="2"/>
        <v>316.99999992270023</v>
      </c>
      <c r="D19" t="s">
        <v>0</v>
      </c>
    </row>
    <row r="20" spans="1:4" x14ac:dyDescent="0.2">
      <c r="A20" s="3">
        <v>45755.055347222224</v>
      </c>
      <c r="B20">
        <f t="shared" si="1"/>
        <v>10</v>
      </c>
      <c r="C20" s="4">
        <f t="shared" si="2"/>
        <v>0</v>
      </c>
      <c r="D20" t="s">
        <v>1</v>
      </c>
    </row>
    <row r="21" spans="1:4" x14ac:dyDescent="0.2">
      <c r="A21" s="3">
        <v>45755.057060185187</v>
      </c>
      <c r="B21">
        <f t="shared" si="1"/>
        <v>12</v>
      </c>
      <c r="C21" s="4">
        <f t="shared" si="2"/>
        <v>148.00000002142042</v>
      </c>
      <c r="D21" t="s">
        <v>0</v>
      </c>
    </row>
    <row r="22" spans="1:4" x14ac:dyDescent="0.2">
      <c r="A22" s="3">
        <v>45755.057060185187</v>
      </c>
      <c r="B22">
        <f t="shared" si="1"/>
        <v>10</v>
      </c>
      <c r="C22" s="4">
        <f t="shared" si="2"/>
        <v>0</v>
      </c>
      <c r="D22" t="s">
        <v>1</v>
      </c>
    </row>
    <row r="23" spans="1:4" x14ac:dyDescent="0.2">
      <c r="A23" s="3">
        <v>45755.058321759258</v>
      </c>
      <c r="B23">
        <f t="shared" si="1"/>
        <v>12</v>
      </c>
      <c r="C23" s="4">
        <f t="shared" si="2"/>
        <v>108.99999970570207</v>
      </c>
      <c r="D23" t="s">
        <v>0</v>
      </c>
    </row>
    <row r="24" spans="1:4" x14ac:dyDescent="0.2">
      <c r="A24" s="3">
        <v>45755.058321759258</v>
      </c>
      <c r="B24">
        <f t="shared" si="1"/>
        <v>10</v>
      </c>
      <c r="C24" s="4">
        <f t="shared" si="2"/>
        <v>0</v>
      </c>
      <c r="D24" t="s">
        <v>1</v>
      </c>
    </row>
    <row r="25" spans="1:4" x14ac:dyDescent="0.2">
      <c r="A25" s="3">
        <v>45755.059907407405</v>
      </c>
      <c r="B25">
        <f t="shared" si="1"/>
        <v>12</v>
      </c>
      <c r="C25" s="4">
        <f t="shared" si="2"/>
        <v>136.99999996460974</v>
      </c>
      <c r="D25" t="s">
        <v>0</v>
      </c>
    </row>
    <row r="26" spans="1:4" x14ac:dyDescent="0.2">
      <c r="A26" s="3">
        <v>45755.059907407405</v>
      </c>
      <c r="B26">
        <f t="shared" si="1"/>
        <v>10</v>
      </c>
      <c r="C26" s="4">
        <f t="shared" si="2"/>
        <v>0</v>
      </c>
      <c r="D26" t="s">
        <v>1</v>
      </c>
    </row>
    <row r="27" spans="1:4" x14ac:dyDescent="0.2">
      <c r="A27" s="3">
        <v>45755.06045138889</v>
      </c>
      <c r="B27">
        <f t="shared" si="1"/>
        <v>12</v>
      </c>
      <c r="C27" s="4">
        <f t="shared" si="2"/>
        <v>47.000000299885869</v>
      </c>
      <c r="D27" t="s">
        <v>0</v>
      </c>
    </row>
    <row r="28" spans="1:4" x14ac:dyDescent="0.2">
      <c r="A28" s="3">
        <v>45755.06045138889</v>
      </c>
      <c r="B28">
        <f t="shared" si="1"/>
        <v>10</v>
      </c>
      <c r="C28" s="4">
        <f t="shared" si="2"/>
        <v>0</v>
      </c>
      <c r="D28" t="s">
        <v>1</v>
      </c>
    </row>
    <row r="29" spans="1:4" x14ac:dyDescent="0.2">
      <c r="A29" s="3">
        <v>45755.061226851853</v>
      </c>
      <c r="B29">
        <f t="shared" si="1"/>
        <v>12</v>
      </c>
      <c r="C29" s="4">
        <f t="shared" si="2"/>
        <v>66.999999945983291</v>
      </c>
      <c r="D29" t="s">
        <v>0</v>
      </c>
    </row>
    <row r="30" spans="1:4" x14ac:dyDescent="0.2">
      <c r="A30" s="3">
        <v>45755.061226851853</v>
      </c>
      <c r="B30">
        <f t="shared" si="1"/>
        <v>10</v>
      </c>
      <c r="C30" s="4">
        <f t="shared" si="2"/>
        <v>0</v>
      </c>
      <c r="D30" t="s">
        <v>1</v>
      </c>
    </row>
    <row r="31" spans="1:4" x14ac:dyDescent="0.2">
      <c r="A31" s="3">
        <v>45755.064236111109</v>
      </c>
      <c r="B31">
        <f t="shared" si="1"/>
        <v>12</v>
      </c>
      <c r="C31" s="4">
        <f t="shared" si="2"/>
        <v>259.99999979976565</v>
      </c>
      <c r="D31" t="s">
        <v>0</v>
      </c>
    </row>
    <row r="32" spans="1:4" x14ac:dyDescent="0.2">
      <c r="A32" s="3">
        <v>45755.064236111109</v>
      </c>
      <c r="B32">
        <f t="shared" si="1"/>
        <v>10</v>
      </c>
      <c r="C32" s="4">
        <f t="shared" si="2"/>
        <v>0</v>
      </c>
      <c r="D32" t="s">
        <v>1</v>
      </c>
    </row>
    <row r="33" spans="1:4" x14ac:dyDescent="0.2">
      <c r="A33" s="3">
        <v>45755.065775462965</v>
      </c>
      <c r="B33">
        <f t="shared" si="1"/>
        <v>12</v>
      </c>
      <c r="C33" s="4">
        <f t="shared" si="2"/>
        <v>133.00000028684735</v>
      </c>
      <c r="D33" t="s">
        <v>0</v>
      </c>
    </row>
    <row r="34" spans="1:4" x14ac:dyDescent="0.2">
      <c r="A34" s="3">
        <v>45755.065775462965</v>
      </c>
      <c r="B34">
        <f t="shared" si="1"/>
        <v>10</v>
      </c>
      <c r="C34" s="4">
        <f t="shared" si="2"/>
        <v>0</v>
      </c>
      <c r="D34" t="s">
        <v>1</v>
      </c>
    </row>
    <row r="35" spans="1:4" x14ac:dyDescent="0.2">
      <c r="A35" s="3">
        <v>45755.068124999998</v>
      </c>
      <c r="B35">
        <f t="shared" si="1"/>
        <v>12</v>
      </c>
      <c r="C35" s="4">
        <f t="shared" si="2"/>
        <v>202.99999967683107</v>
      </c>
      <c r="D35" t="s">
        <v>0</v>
      </c>
    </row>
    <row r="36" spans="1:4" x14ac:dyDescent="0.2">
      <c r="A36" s="3">
        <v>45755.068124999998</v>
      </c>
      <c r="B36">
        <f t="shared" si="1"/>
        <v>10</v>
      </c>
      <c r="C36" s="4">
        <f t="shared" si="2"/>
        <v>0</v>
      </c>
      <c r="D36" t="s">
        <v>1</v>
      </c>
    </row>
    <row r="37" spans="1:4" x14ac:dyDescent="0.2">
      <c r="A37" s="3">
        <v>45755.069236111114</v>
      </c>
      <c r="B37">
        <f t="shared" si="1"/>
        <v>12</v>
      </c>
      <c r="C37" s="4">
        <f t="shared" si="2"/>
        <v>96.000000438652933</v>
      </c>
      <c r="D37" t="s">
        <v>0</v>
      </c>
    </row>
    <row r="38" spans="1:4" x14ac:dyDescent="0.2">
      <c r="A38" s="3">
        <v>45755.069236111114</v>
      </c>
      <c r="B38">
        <f t="shared" si="1"/>
        <v>10</v>
      </c>
      <c r="C38" s="4">
        <f t="shared" si="2"/>
        <v>0</v>
      </c>
      <c r="D38" t="s">
        <v>1</v>
      </c>
    </row>
    <row r="39" spans="1:4" x14ac:dyDescent="0.2">
      <c r="A39" s="3">
        <v>45755.069722222222</v>
      </c>
      <c r="B39">
        <f t="shared" si="1"/>
        <v>12</v>
      </c>
      <c r="C39" s="4">
        <f t="shared" si="2"/>
        <v>41.999999759718776</v>
      </c>
      <c r="D39" t="s">
        <v>0</v>
      </c>
    </row>
    <row r="40" spans="1:4" x14ac:dyDescent="0.2">
      <c r="A40" s="3">
        <v>45755.069722222222</v>
      </c>
      <c r="B40">
        <f t="shared" si="1"/>
        <v>10</v>
      </c>
      <c r="C40" s="4">
        <f t="shared" si="2"/>
        <v>0</v>
      </c>
      <c r="D40" t="s">
        <v>1</v>
      </c>
    </row>
    <row r="41" spans="1:4" x14ac:dyDescent="0.2">
      <c r="A41" s="3">
        <v>45755.070127314815</v>
      </c>
      <c r="B41">
        <f t="shared" si="1"/>
        <v>12</v>
      </c>
      <c r="C41" s="4">
        <f t="shared" si="2"/>
        <v>35.000000009313226</v>
      </c>
      <c r="D41" t="s">
        <v>0</v>
      </c>
    </row>
    <row r="42" spans="1:4" x14ac:dyDescent="0.2">
      <c r="A42" s="3">
        <v>45755.070127314815</v>
      </c>
      <c r="B42">
        <f t="shared" si="1"/>
        <v>10</v>
      </c>
      <c r="C42" s="4">
        <f t="shared" si="2"/>
        <v>0</v>
      </c>
      <c r="D42" t="s">
        <v>1</v>
      </c>
    </row>
    <row r="43" spans="1:4" x14ac:dyDescent="0.2">
      <c r="A43" s="3">
        <v>45755.070532407408</v>
      </c>
      <c r="B43">
        <f t="shared" si="1"/>
        <v>12</v>
      </c>
      <c r="C43" s="4">
        <f t="shared" si="2"/>
        <v>35.000000009313226</v>
      </c>
      <c r="D43" t="s">
        <v>0</v>
      </c>
    </row>
    <row r="44" spans="1:4" x14ac:dyDescent="0.2">
      <c r="A44" s="3">
        <v>45755.070532407408</v>
      </c>
      <c r="B44">
        <f t="shared" si="1"/>
        <v>10</v>
      </c>
      <c r="C44" s="4">
        <f t="shared" si="2"/>
        <v>0</v>
      </c>
      <c r="D44" t="s">
        <v>1</v>
      </c>
    </row>
    <row r="45" spans="1:4" x14ac:dyDescent="0.2">
      <c r="A45" s="3">
        <v>45755.071840277778</v>
      </c>
      <c r="B45">
        <f t="shared" si="1"/>
        <v>12</v>
      </c>
      <c r="C45" s="4">
        <f t="shared" si="2"/>
        <v>113.00000001210719</v>
      </c>
      <c r="D45" t="s">
        <v>0</v>
      </c>
    </row>
    <row r="46" spans="1:4" x14ac:dyDescent="0.2">
      <c r="A46" s="3">
        <v>45755.071840277778</v>
      </c>
      <c r="B46">
        <f t="shared" si="1"/>
        <v>10</v>
      </c>
      <c r="C46" s="4">
        <f t="shared" si="2"/>
        <v>0</v>
      </c>
      <c r="D46" t="s">
        <v>1</v>
      </c>
    </row>
    <row r="47" spans="1:4" x14ac:dyDescent="0.2">
      <c r="A47" s="3">
        <v>45755.073125000003</v>
      </c>
      <c r="B47">
        <f t="shared" si="1"/>
        <v>12</v>
      </c>
      <c r="C47" s="4">
        <f t="shared" si="2"/>
        <v>111.000000173226</v>
      </c>
      <c r="D47" t="s">
        <v>0</v>
      </c>
    </row>
    <row r="48" spans="1:4" x14ac:dyDescent="0.2">
      <c r="A48" s="3">
        <v>45755.073125000003</v>
      </c>
      <c r="B48">
        <f t="shared" si="1"/>
        <v>10</v>
      </c>
      <c r="C48" s="4">
        <f t="shared" si="2"/>
        <v>0</v>
      </c>
      <c r="D48" t="s">
        <v>1</v>
      </c>
    </row>
    <row r="49" spans="1:4" x14ac:dyDescent="0.2">
      <c r="A49" s="3">
        <v>45755.074143518519</v>
      </c>
      <c r="B49">
        <f t="shared" si="1"/>
        <v>12</v>
      </c>
      <c r="C49" s="4">
        <f t="shared" si="2"/>
        <v>87.999999825842679</v>
      </c>
      <c r="D49" t="s">
        <v>0</v>
      </c>
    </row>
    <row r="50" spans="1:4" x14ac:dyDescent="0.2">
      <c r="A50" s="3">
        <v>45755.074143518519</v>
      </c>
      <c r="B50">
        <f t="shared" si="1"/>
        <v>10</v>
      </c>
      <c r="C50" s="4">
        <f t="shared" si="2"/>
        <v>0</v>
      </c>
      <c r="D50" t="s">
        <v>1</v>
      </c>
    </row>
    <row r="51" spans="1:4" x14ac:dyDescent="0.2">
      <c r="A51" s="3">
        <v>45755.084803240738</v>
      </c>
      <c r="B51">
        <f t="shared" si="1"/>
        <v>12</v>
      </c>
      <c r="C51" s="4">
        <f t="shared" si="2"/>
        <v>920.99999967031181</v>
      </c>
      <c r="D51" t="s">
        <v>0</v>
      </c>
    </row>
    <row r="52" spans="1:4" x14ac:dyDescent="0.2">
      <c r="A52" s="3">
        <v>45755.084803240738</v>
      </c>
      <c r="B52">
        <f t="shared" si="1"/>
        <v>10</v>
      </c>
      <c r="C52" s="4">
        <f t="shared" si="2"/>
        <v>0</v>
      </c>
      <c r="D52" t="s">
        <v>1</v>
      </c>
    </row>
    <row r="53" spans="1:4" x14ac:dyDescent="0.2">
      <c r="A53" s="3">
        <v>45755.085266203707</v>
      </c>
      <c r="B53">
        <f t="shared" si="1"/>
        <v>12</v>
      </c>
      <c r="C53" s="4">
        <f t="shared" si="2"/>
        <v>40.000000549480319</v>
      </c>
      <c r="D53" t="s">
        <v>0</v>
      </c>
    </row>
    <row r="54" spans="1:4" x14ac:dyDescent="0.2">
      <c r="A54" s="3">
        <v>45755.085266203707</v>
      </c>
      <c r="B54">
        <f t="shared" si="1"/>
        <v>10</v>
      </c>
      <c r="C54" s="4">
        <f t="shared" si="2"/>
        <v>0</v>
      </c>
      <c r="D54" t="s">
        <v>1</v>
      </c>
    </row>
    <row r="55" spans="1:4" x14ac:dyDescent="0.2">
      <c r="A55" s="3">
        <v>45755.0859375</v>
      </c>
      <c r="B55">
        <f t="shared" si="1"/>
        <v>12</v>
      </c>
      <c r="C55" s="4">
        <f t="shared" si="2"/>
        <v>57.999999728053808</v>
      </c>
      <c r="D55" t="s">
        <v>0</v>
      </c>
    </row>
    <row r="56" spans="1:4" x14ac:dyDescent="0.2">
      <c r="A56" s="3">
        <v>45755.0859375</v>
      </c>
      <c r="B56">
        <f t="shared" si="1"/>
        <v>10</v>
      </c>
      <c r="C56" s="4">
        <f t="shared" si="2"/>
        <v>0</v>
      </c>
      <c r="D56" t="s">
        <v>1</v>
      </c>
    </row>
    <row r="57" spans="1:4" x14ac:dyDescent="0.2">
      <c r="A57" s="3">
        <v>45755.086435185185</v>
      </c>
      <c r="B57">
        <f t="shared" si="1"/>
        <v>12</v>
      </c>
      <c r="C57" s="4">
        <f t="shared" si="2"/>
        <v>42.999999993480742</v>
      </c>
      <c r="D57" t="s">
        <v>0</v>
      </c>
    </row>
    <row r="58" spans="1:4" x14ac:dyDescent="0.2">
      <c r="A58" s="3">
        <v>45755.086435185185</v>
      </c>
      <c r="B58">
        <f t="shared" si="1"/>
        <v>10</v>
      </c>
      <c r="C58" s="4">
        <f t="shared" si="2"/>
        <v>0</v>
      </c>
      <c r="D58" t="s">
        <v>1</v>
      </c>
    </row>
    <row r="59" spans="1:4" x14ac:dyDescent="0.2">
      <c r="A59" s="3">
        <v>45755.090173611112</v>
      </c>
      <c r="B59">
        <f t="shared" si="1"/>
        <v>12</v>
      </c>
      <c r="C59" s="4">
        <f t="shared" si="2"/>
        <v>323.00000006798655</v>
      </c>
      <c r="D59" t="s">
        <v>0</v>
      </c>
    </row>
    <row r="60" spans="1:4" x14ac:dyDescent="0.2">
      <c r="A60" s="3">
        <v>45755.090173611112</v>
      </c>
      <c r="B60">
        <f t="shared" si="1"/>
        <v>10</v>
      </c>
      <c r="C60" s="4">
        <f t="shared" si="2"/>
        <v>0</v>
      </c>
      <c r="D60" t="s">
        <v>1</v>
      </c>
    </row>
    <row r="61" spans="1:4" x14ac:dyDescent="0.2">
      <c r="A61" s="3">
        <v>45755.091898148145</v>
      </c>
      <c r="B61">
        <f t="shared" si="1"/>
        <v>12</v>
      </c>
      <c r="C61" s="4">
        <f t="shared" si="2"/>
        <v>148.99999962653965</v>
      </c>
      <c r="D61" t="s">
        <v>0</v>
      </c>
    </row>
    <row r="62" spans="1:4" x14ac:dyDescent="0.2">
      <c r="A62" s="3">
        <v>45755.091898148145</v>
      </c>
      <c r="B62">
        <f t="shared" si="1"/>
        <v>10</v>
      </c>
      <c r="C62" s="4">
        <f t="shared" si="2"/>
        <v>0</v>
      </c>
      <c r="D62" t="s">
        <v>1</v>
      </c>
    </row>
    <row r="63" spans="1:4" x14ac:dyDescent="0.2">
      <c r="A63" s="3">
        <v>45755.092928240738</v>
      </c>
      <c r="B63">
        <f t="shared" si="1"/>
        <v>12</v>
      </c>
      <c r="C63" s="4">
        <f t="shared" si="2"/>
        <v>89.000000059604645</v>
      </c>
      <c r="D63" t="s">
        <v>0</v>
      </c>
    </row>
    <row r="64" spans="1:4" x14ac:dyDescent="0.2">
      <c r="A64" s="3">
        <v>45755.092928240738</v>
      </c>
      <c r="B64">
        <f t="shared" si="1"/>
        <v>10</v>
      </c>
      <c r="C64" s="4">
        <f t="shared" si="2"/>
        <v>0</v>
      </c>
      <c r="D64" t="s">
        <v>1</v>
      </c>
    </row>
    <row r="65" spans="1:4" x14ac:dyDescent="0.2">
      <c r="A65" s="3">
        <v>45755.547337962962</v>
      </c>
      <c r="B65">
        <f t="shared" si="1"/>
        <v>12</v>
      </c>
      <c r="C65" s="4">
        <f t="shared" si="2"/>
        <v>39261.000000173226</v>
      </c>
      <c r="D65" t="s">
        <v>0</v>
      </c>
    </row>
    <row r="66" spans="1:4" x14ac:dyDescent="0.2">
      <c r="A66" s="3">
        <v>45755.547337962962</v>
      </c>
      <c r="B66">
        <f t="shared" si="1"/>
        <v>10</v>
      </c>
      <c r="C66" s="4">
        <f t="shared" si="2"/>
        <v>0</v>
      </c>
      <c r="D66" t="s">
        <v>1</v>
      </c>
    </row>
    <row r="67" spans="1:4" x14ac:dyDescent="0.2">
      <c r="A67" s="3">
        <v>45755.550185185188</v>
      </c>
      <c r="B67">
        <f t="shared" si="1"/>
        <v>12</v>
      </c>
      <c r="C67" s="4">
        <f t="shared" si="2"/>
        <v>246.00000029895455</v>
      </c>
      <c r="D67" t="s">
        <v>0</v>
      </c>
    </row>
    <row r="68" spans="1:4" x14ac:dyDescent="0.2">
      <c r="A68" s="3">
        <v>45755.550185185188</v>
      </c>
      <c r="B68">
        <f t="shared" si="1"/>
        <v>10</v>
      </c>
      <c r="C68" s="4">
        <f t="shared" si="2"/>
        <v>0</v>
      </c>
      <c r="D68" t="s">
        <v>1</v>
      </c>
    </row>
    <row r="69" spans="1:4" x14ac:dyDescent="0.2">
      <c r="A69" s="3">
        <v>45755.579594907409</v>
      </c>
      <c r="B69">
        <f t="shared" si="1"/>
        <v>12</v>
      </c>
      <c r="C69" s="4">
        <f t="shared" si="2"/>
        <v>2540.9999999217689</v>
      </c>
      <c r="D69" t="s">
        <v>0</v>
      </c>
    </row>
    <row r="70" spans="1:4" x14ac:dyDescent="0.2">
      <c r="A70" s="3">
        <v>45755.579594907409</v>
      </c>
      <c r="B70">
        <f t="shared" si="1"/>
        <v>10</v>
      </c>
      <c r="C70" s="4">
        <f t="shared" si="2"/>
        <v>0</v>
      </c>
      <c r="D70" t="s">
        <v>1</v>
      </c>
    </row>
    <row r="71" spans="1:4" x14ac:dyDescent="0.2">
      <c r="A71" s="3">
        <v>45755.637442129628</v>
      </c>
      <c r="B71">
        <f t="shared" si="1"/>
        <v>12</v>
      </c>
      <c r="C71" s="4">
        <f t="shared" si="2"/>
        <v>4997.9999996954575</v>
      </c>
      <c r="D71" t="s">
        <v>0</v>
      </c>
    </row>
    <row r="72" spans="1:4" x14ac:dyDescent="0.2">
      <c r="A72" s="3">
        <v>45755.637442129628</v>
      </c>
      <c r="B72">
        <f t="shared" ref="B72:B135" si="3">IF(D72=$C$3,$C$5)+IF(D72=$D$3,$D$5)+IF(D72=$E$3,$E$5)+IF(D72=$F$3,$F$5)+IF(D72=$G$3,$G$5)+IF(D72=$H$3,$H$5)+IF(D72=$H$3,$H$5)+IF(D72=$I$3,$I$5)+IF(D72=$J$3,$J$5)+IF(D72=$K$3,$K$5)</f>
        <v>10</v>
      </c>
      <c r="C72" s="4">
        <f t="shared" si="2"/>
        <v>0</v>
      </c>
      <c r="D72" t="s">
        <v>1</v>
      </c>
    </row>
    <row r="73" spans="1:4" x14ac:dyDescent="0.2">
      <c r="A73" s="3">
        <v>45755.640046296299</v>
      </c>
      <c r="B73">
        <f t="shared" si="3"/>
        <v>12</v>
      </c>
      <c r="C73" s="4">
        <f t="shared" ref="C73:C136" si="4">(A73-A72)*(24*60*60)</f>
        <v>225.00000041909516</v>
      </c>
      <c r="D73" t="s">
        <v>0</v>
      </c>
    </row>
    <row r="74" spans="1:4" x14ac:dyDescent="0.2">
      <c r="A74" s="3">
        <v>45755.640046296299</v>
      </c>
      <c r="B74">
        <f t="shared" si="3"/>
        <v>10</v>
      </c>
      <c r="C74" s="4">
        <f t="shared" si="4"/>
        <v>0</v>
      </c>
      <c r="D74" t="s">
        <v>1</v>
      </c>
    </row>
    <row r="75" spans="1:4" x14ac:dyDescent="0.2">
      <c r="A75" s="3">
        <v>45755.640509259261</v>
      </c>
      <c r="B75">
        <f t="shared" si="3"/>
        <v>12</v>
      </c>
      <c r="C75" s="4">
        <f t="shared" si="4"/>
        <v>39.999999920837581</v>
      </c>
      <c r="D75" t="s">
        <v>0</v>
      </c>
    </row>
    <row r="76" spans="1:4" x14ac:dyDescent="0.2">
      <c r="A76" s="3">
        <v>45755.640509259261</v>
      </c>
      <c r="B76">
        <f t="shared" si="3"/>
        <v>10</v>
      </c>
      <c r="C76" s="4">
        <f t="shared" si="4"/>
        <v>0</v>
      </c>
      <c r="D76" t="s">
        <v>1</v>
      </c>
    </row>
    <row r="77" spans="1:4" x14ac:dyDescent="0.2">
      <c r="A77" s="3">
        <v>45761.655451388891</v>
      </c>
      <c r="B77">
        <f t="shared" si="3"/>
        <v>12</v>
      </c>
      <c r="C77" s="4">
        <f t="shared" si="4"/>
        <v>519691.00000003818</v>
      </c>
      <c r="D77" t="s">
        <v>0</v>
      </c>
    </row>
    <row r="78" spans="1:4" x14ac:dyDescent="0.2">
      <c r="A78" s="3">
        <v>45761.655451388891</v>
      </c>
      <c r="B78">
        <f t="shared" si="3"/>
        <v>10</v>
      </c>
      <c r="C78" s="4">
        <f t="shared" si="4"/>
        <v>0</v>
      </c>
      <c r="D78" t="s">
        <v>1</v>
      </c>
    </row>
    <row r="79" spans="1:4" x14ac:dyDescent="0.2">
      <c r="A79" s="3">
        <v>45761.656284722223</v>
      </c>
      <c r="B79">
        <f t="shared" si="3"/>
        <v>12</v>
      </c>
      <c r="C79" s="4">
        <f t="shared" si="4"/>
        <v>71.999999857507646</v>
      </c>
      <c r="D79" t="s">
        <v>0</v>
      </c>
    </row>
    <row r="80" spans="1:4" x14ac:dyDescent="0.2">
      <c r="A80" s="3">
        <v>45761.656284722223</v>
      </c>
      <c r="B80">
        <f t="shared" si="3"/>
        <v>10</v>
      </c>
      <c r="C80" s="4">
        <f t="shared" si="4"/>
        <v>0</v>
      </c>
      <c r="D80" t="s">
        <v>1</v>
      </c>
    </row>
    <row r="81" spans="1:4" x14ac:dyDescent="0.2">
      <c r="A81" s="3">
        <v>45783.783020833333</v>
      </c>
      <c r="B81">
        <f t="shared" si="3"/>
        <v>12</v>
      </c>
      <c r="C81" s="4">
        <f t="shared" si="4"/>
        <v>1911749.9999998603</v>
      </c>
      <c r="D81" t="s">
        <v>0</v>
      </c>
    </row>
    <row r="82" spans="1:4" x14ac:dyDescent="0.2">
      <c r="A82" s="3">
        <v>45783.783032407409</v>
      </c>
      <c r="B82">
        <f t="shared" si="3"/>
        <v>10</v>
      </c>
      <c r="C82" s="4">
        <f t="shared" si="4"/>
        <v>1.0000002337619662</v>
      </c>
      <c r="D82" t="s">
        <v>2</v>
      </c>
    </row>
    <row r="83" spans="1:4" x14ac:dyDescent="0.2">
      <c r="A83" s="3">
        <v>45783.783032407409</v>
      </c>
      <c r="B83">
        <f t="shared" si="3"/>
        <v>8</v>
      </c>
      <c r="C83" s="4">
        <f t="shared" si="4"/>
        <v>0</v>
      </c>
      <c r="D83" t="s">
        <v>3</v>
      </c>
    </row>
    <row r="84" spans="1:4" x14ac:dyDescent="0.2">
      <c r="A84" s="3">
        <v>45783.783356481479</v>
      </c>
      <c r="B84">
        <f t="shared" si="3"/>
        <v>15</v>
      </c>
      <c r="C84" s="4">
        <f t="shared" si="4"/>
        <v>27.999999630264938</v>
      </c>
      <c r="D84" t="s">
        <v>4</v>
      </c>
    </row>
    <row r="85" spans="1:4" x14ac:dyDescent="0.2">
      <c r="A85" s="3">
        <v>45783.790347222224</v>
      </c>
      <c r="B85">
        <f t="shared" si="3"/>
        <v>12</v>
      </c>
      <c r="C85" s="4">
        <f t="shared" si="4"/>
        <v>604.00000037625432</v>
      </c>
      <c r="D85" t="s">
        <v>0</v>
      </c>
    </row>
    <row r="86" spans="1:4" x14ac:dyDescent="0.2">
      <c r="A86" s="3">
        <v>45783.790347222224</v>
      </c>
      <c r="B86">
        <f t="shared" si="3"/>
        <v>10</v>
      </c>
      <c r="C86" s="4">
        <f t="shared" si="4"/>
        <v>0</v>
      </c>
      <c r="D86" t="s">
        <v>2</v>
      </c>
    </row>
    <row r="87" spans="1:4" x14ac:dyDescent="0.2">
      <c r="A87" s="3">
        <v>45783.790347222224</v>
      </c>
      <c r="B87">
        <f t="shared" si="3"/>
        <v>8</v>
      </c>
      <c r="C87" s="4">
        <f t="shared" si="4"/>
        <v>0</v>
      </c>
      <c r="D87" t="s">
        <v>3</v>
      </c>
    </row>
    <row r="88" spans="1:4" x14ac:dyDescent="0.2">
      <c r="A88" s="3">
        <v>45783.808506944442</v>
      </c>
      <c r="B88">
        <f t="shared" si="3"/>
        <v>12</v>
      </c>
      <c r="C88" s="4">
        <f t="shared" si="4"/>
        <v>1568.9999996451661</v>
      </c>
      <c r="D88" t="s">
        <v>0</v>
      </c>
    </row>
    <row r="89" spans="1:4" x14ac:dyDescent="0.2">
      <c r="A89" s="3">
        <v>45783.808506944442</v>
      </c>
      <c r="B89">
        <f t="shared" si="3"/>
        <v>10</v>
      </c>
      <c r="C89" s="4">
        <f t="shared" si="4"/>
        <v>0</v>
      </c>
      <c r="D89" t="s">
        <v>2</v>
      </c>
    </row>
    <row r="90" spans="1:4" x14ac:dyDescent="0.2">
      <c r="A90" s="3">
        <v>45783.808518518519</v>
      </c>
      <c r="B90">
        <f t="shared" si="3"/>
        <v>8</v>
      </c>
      <c r="C90" s="4">
        <f t="shared" si="4"/>
        <v>1.0000002337619662</v>
      </c>
      <c r="D90" t="s">
        <v>3</v>
      </c>
    </row>
    <row r="91" spans="1:4" x14ac:dyDescent="0.2">
      <c r="A91" s="3">
        <v>45783.809398148151</v>
      </c>
      <c r="B91">
        <f t="shared" si="3"/>
        <v>12</v>
      </c>
      <c r="C91" s="4">
        <f t="shared" si="4"/>
        <v>76.000000163912773</v>
      </c>
      <c r="D91" t="s">
        <v>0</v>
      </c>
    </row>
    <row r="92" spans="1:4" x14ac:dyDescent="0.2">
      <c r="A92" s="3">
        <v>45783.809398148151</v>
      </c>
      <c r="B92">
        <f t="shared" si="3"/>
        <v>10</v>
      </c>
      <c r="C92" s="4">
        <f t="shared" si="4"/>
        <v>0</v>
      </c>
      <c r="D92" t="s">
        <v>2</v>
      </c>
    </row>
    <row r="93" spans="1:4" x14ac:dyDescent="0.2">
      <c r="A93" s="3">
        <v>45783.809398148151</v>
      </c>
      <c r="B93">
        <f t="shared" si="3"/>
        <v>8</v>
      </c>
      <c r="C93" s="4">
        <f t="shared" si="4"/>
        <v>0</v>
      </c>
      <c r="D93" t="s">
        <v>3</v>
      </c>
    </row>
    <row r="94" spans="1:4" x14ac:dyDescent="0.2">
      <c r="A94" s="3">
        <v>45783.810243055559</v>
      </c>
      <c r="B94">
        <f t="shared" si="3"/>
        <v>3</v>
      </c>
      <c r="C94" s="4">
        <f t="shared" si="4"/>
        <v>73.000000091269612</v>
      </c>
      <c r="D94" t="s">
        <v>5</v>
      </c>
    </row>
    <row r="95" spans="1:4" x14ac:dyDescent="0.2">
      <c r="A95" s="3">
        <v>45783.810243055559</v>
      </c>
      <c r="B95">
        <f t="shared" si="3"/>
        <v>2</v>
      </c>
      <c r="C95" s="4">
        <f t="shared" si="4"/>
        <v>0</v>
      </c>
      <c r="D95" t="s">
        <v>6</v>
      </c>
    </row>
    <row r="96" spans="1:4" x14ac:dyDescent="0.2">
      <c r="A96" s="3">
        <v>45783.810243055559</v>
      </c>
      <c r="B96">
        <f t="shared" si="3"/>
        <v>10</v>
      </c>
      <c r="C96" s="4">
        <f t="shared" si="4"/>
        <v>0</v>
      </c>
      <c r="D96" t="s">
        <v>1</v>
      </c>
    </row>
    <row r="97" spans="1:4" x14ac:dyDescent="0.2">
      <c r="A97" s="3">
        <v>45783.820405092592</v>
      </c>
      <c r="B97">
        <f t="shared" si="3"/>
        <v>12</v>
      </c>
      <c r="C97" s="4">
        <f t="shared" si="4"/>
        <v>877.99999967683107</v>
      </c>
      <c r="D97" t="s">
        <v>0</v>
      </c>
    </row>
    <row r="98" spans="1:4" x14ac:dyDescent="0.2">
      <c r="A98" s="3">
        <v>45783.820405092592</v>
      </c>
      <c r="B98">
        <f t="shared" si="3"/>
        <v>10</v>
      </c>
      <c r="C98" s="4">
        <f t="shared" si="4"/>
        <v>0</v>
      </c>
      <c r="D98" t="s">
        <v>1</v>
      </c>
    </row>
    <row r="99" spans="1:4" x14ac:dyDescent="0.2">
      <c r="A99" s="3">
        <v>45783.821423611109</v>
      </c>
      <c r="B99">
        <f t="shared" si="3"/>
        <v>12</v>
      </c>
      <c r="C99" s="4">
        <f t="shared" si="4"/>
        <v>87.999999825842679</v>
      </c>
      <c r="D99" t="s">
        <v>0</v>
      </c>
    </row>
    <row r="100" spans="1:4" x14ac:dyDescent="0.2">
      <c r="A100" s="3">
        <v>45783.821423611109</v>
      </c>
      <c r="B100">
        <f t="shared" si="3"/>
        <v>10</v>
      </c>
      <c r="C100" s="4">
        <f t="shared" si="4"/>
        <v>0</v>
      </c>
      <c r="D100" t="s">
        <v>1</v>
      </c>
    </row>
    <row r="101" spans="1:4" x14ac:dyDescent="0.2">
      <c r="A101" s="3">
        <v>45783.830335648148</v>
      </c>
      <c r="B101">
        <f t="shared" si="3"/>
        <v>12</v>
      </c>
      <c r="C101" s="4">
        <f t="shared" si="4"/>
        <v>770.00000020489097</v>
      </c>
      <c r="D101" t="s">
        <v>0</v>
      </c>
    </row>
    <row r="102" spans="1:4" x14ac:dyDescent="0.2">
      <c r="A102" s="3">
        <v>45783.830335648148</v>
      </c>
      <c r="B102">
        <f t="shared" si="3"/>
        <v>10</v>
      </c>
      <c r="C102" s="4">
        <f t="shared" si="4"/>
        <v>0</v>
      </c>
      <c r="D102" t="s">
        <v>1</v>
      </c>
    </row>
    <row r="103" spans="1:4" x14ac:dyDescent="0.2">
      <c r="A103" s="3">
        <v>45783.832106481481</v>
      </c>
      <c r="B103">
        <f t="shared" si="3"/>
        <v>12</v>
      </c>
      <c r="C103" s="4">
        <f t="shared" si="4"/>
        <v>152.99999993294477</v>
      </c>
      <c r="D103" t="s">
        <v>0</v>
      </c>
    </row>
    <row r="104" spans="1:4" x14ac:dyDescent="0.2">
      <c r="A104" s="3">
        <v>45783.832106481481</v>
      </c>
      <c r="B104">
        <f t="shared" si="3"/>
        <v>10</v>
      </c>
      <c r="C104" s="4">
        <f t="shared" si="4"/>
        <v>0</v>
      </c>
      <c r="D104" t="s">
        <v>1</v>
      </c>
    </row>
    <row r="105" spans="1:4" x14ac:dyDescent="0.2">
      <c r="A105" s="3">
        <v>45783.83321759259</v>
      </c>
      <c r="B105">
        <f t="shared" si="3"/>
        <v>12</v>
      </c>
      <c r="C105" s="4">
        <f t="shared" si="4"/>
        <v>95.999999810010195</v>
      </c>
      <c r="D105" t="s">
        <v>0</v>
      </c>
    </row>
    <row r="106" spans="1:4" x14ac:dyDescent="0.2">
      <c r="A106" s="3">
        <v>45783.83321759259</v>
      </c>
      <c r="B106">
        <f t="shared" si="3"/>
        <v>10</v>
      </c>
      <c r="C106" s="4">
        <f t="shared" si="4"/>
        <v>0</v>
      </c>
      <c r="D106" t="s">
        <v>1</v>
      </c>
    </row>
    <row r="107" spans="1:4" x14ac:dyDescent="0.2">
      <c r="A107" s="3">
        <v>45783.839733796296</v>
      </c>
      <c r="B107">
        <f t="shared" si="3"/>
        <v>12</v>
      </c>
      <c r="C107" s="4">
        <f t="shared" si="4"/>
        <v>563.00000022165477</v>
      </c>
      <c r="D107" t="s">
        <v>0</v>
      </c>
    </row>
    <row r="108" spans="1:4" x14ac:dyDescent="0.2">
      <c r="A108" s="3">
        <v>45783.839733796296</v>
      </c>
      <c r="B108">
        <f t="shared" si="3"/>
        <v>10</v>
      </c>
      <c r="C108" s="4">
        <f t="shared" si="4"/>
        <v>0</v>
      </c>
      <c r="D108" t="s">
        <v>1</v>
      </c>
    </row>
    <row r="109" spans="1:4" x14ac:dyDescent="0.2">
      <c r="A109" s="3">
        <v>45783.846203703702</v>
      </c>
      <c r="B109">
        <f t="shared" si="3"/>
        <v>12</v>
      </c>
      <c r="C109" s="4">
        <f t="shared" si="4"/>
        <v>558.99999991524965</v>
      </c>
      <c r="D109" t="s">
        <v>0</v>
      </c>
    </row>
    <row r="110" spans="1:4" x14ac:dyDescent="0.2">
      <c r="A110" s="3">
        <v>45783.846203703702</v>
      </c>
      <c r="B110">
        <f t="shared" si="3"/>
        <v>10</v>
      </c>
      <c r="C110" s="4">
        <f t="shared" si="4"/>
        <v>0</v>
      </c>
      <c r="D110" t="s">
        <v>1</v>
      </c>
    </row>
    <row r="111" spans="1:4" x14ac:dyDescent="0.2">
      <c r="A111" s="3">
        <v>45783.846643518518</v>
      </c>
      <c r="B111">
        <f t="shared" si="3"/>
        <v>12</v>
      </c>
      <c r="C111" s="4">
        <f t="shared" si="4"/>
        <v>38.000000081956387</v>
      </c>
      <c r="D111" t="s">
        <v>0</v>
      </c>
    </row>
    <row r="112" spans="1:4" x14ac:dyDescent="0.2">
      <c r="A112" s="3">
        <v>45783.846643518518</v>
      </c>
      <c r="B112">
        <f t="shared" si="3"/>
        <v>10</v>
      </c>
      <c r="C112" s="4">
        <f t="shared" si="4"/>
        <v>0</v>
      </c>
      <c r="D112" t="s">
        <v>1</v>
      </c>
    </row>
    <row r="113" spans="1:4" x14ac:dyDescent="0.2">
      <c r="A113" s="3">
        <v>45783.851064814815</v>
      </c>
      <c r="B113">
        <f t="shared" si="3"/>
        <v>12</v>
      </c>
      <c r="C113" s="4">
        <f t="shared" si="4"/>
        <v>382.00000002980232</v>
      </c>
      <c r="D113" t="s">
        <v>0</v>
      </c>
    </row>
    <row r="114" spans="1:4" x14ac:dyDescent="0.2">
      <c r="A114" s="3">
        <v>45783.851064814815</v>
      </c>
      <c r="B114">
        <f t="shared" si="3"/>
        <v>10</v>
      </c>
      <c r="C114" s="4">
        <f t="shared" si="4"/>
        <v>0</v>
      </c>
      <c r="D114" t="s">
        <v>1</v>
      </c>
    </row>
    <row r="115" spans="1:4" x14ac:dyDescent="0.2">
      <c r="A115" s="3">
        <v>45783.851354166669</v>
      </c>
      <c r="B115">
        <f t="shared" si="3"/>
        <v>10</v>
      </c>
      <c r="C115" s="4">
        <f t="shared" si="4"/>
        <v>25.000000186264515</v>
      </c>
      <c r="D115" t="s">
        <v>2</v>
      </c>
    </row>
    <row r="116" spans="1:4" x14ac:dyDescent="0.2">
      <c r="A116" s="3">
        <v>45783.851354166669</v>
      </c>
      <c r="B116">
        <f t="shared" si="3"/>
        <v>8</v>
      </c>
      <c r="C116" s="4">
        <f t="shared" si="4"/>
        <v>0</v>
      </c>
      <c r="D116" t="s">
        <v>3</v>
      </c>
    </row>
    <row r="117" spans="1:4" x14ac:dyDescent="0.2">
      <c r="A117" s="3">
        <v>45784.524525462963</v>
      </c>
      <c r="B117">
        <f t="shared" si="3"/>
        <v>12</v>
      </c>
      <c r="C117" s="4">
        <f t="shared" si="4"/>
        <v>58161.999999778345</v>
      </c>
      <c r="D117" t="s">
        <v>0</v>
      </c>
    </row>
    <row r="118" spans="1:4" x14ac:dyDescent="0.2">
      <c r="A118" s="3">
        <v>45784.524525462963</v>
      </c>
      <c r="B118">
        <f t="shared" si="3"/>
        <v>10</v>
      </c>
      <c r="C118" s="4">
        <f t="shared" si="4"/>
        <v>0</v>
      </c>
      <c r="D118" t="s">
        <v>1</v>
      </c>
    </row>
    <row r="119" spans="1:4" x14ac:dyDescent="0.2">
      <c r="A119" s="3">
        <v>45784.53696759259</v>
      </c>
      <c r="B119">
        <f t="shared" si="3"/>
        <v>12</v>
      </c>
      <c r="C119" s="4">
        <f t="shared" si="4"/>
        <v>1074.9999998370185</v>
      </c>
      <c r="D119" t="s">
        <v>0</v>
      </c>
    </row>
    <row r="120" spans="1:4" x14ac:dyDescent="0.2">
      <c r="A120" s="3">
        <v>45784.53696759259</v>
      </c>
      <c r="B120">
        <f t="shared" si="3"/>
        <v>10</v>
      </c>
      <c r="C120" s="4">
        <f t="shared" si="4"/>
        <v>0</v>
      </c>
      <c r="D120" t="s">
        <v>1</v>
      </c>
    </row>
    <row r="121" spans="1:4" x14ac:dyDescent="0.2">
      <c r="A121" s="3">
        <v>45784.541898148149</v>
      </c>
      <c r="B121">
        <f t="shared" si="3"/>
        <v>12</v>
      </c>
      <c r="C121" s="4">
        <f t="shared" si="4"/>
        <v>426.00000025704503</v>
      </c>
      <c r="D121" t="s">
        <v>0</v>
      </c>
    </row>
    <row r="122" spans="1:4" x14ac:dyDescent="0.2">
      <c r="A122" s="3">
        <v>45784.541898148149</v>
      </c>
      <c r="B122">
        <f t="shared" si="3"/>
        <v>10</v>
      </c>
      <c r="C122" s="4">
        <f t="shared" si="4"/>
        <v>0</v>
      </c>
      <c r="D122" t="s">
        <v>1</v>
      </c>
    </row>
    <row r="123" spans="1:4" x14ac:dyDescent="0.2">
      <c r="A123" s="3">
        <v>45784.575115740743</v>
      </c>
      <c r="B123">
        <f t="shared" si="3"/>
        <v>12</v>
      </c>
      <c r="C123" s="4">
        <f t="shared" si="4"/>
        <v>2870.0000001350418</v>
      </c>
      <c r="D123" t="s">
        <v>0</v>
      </c>
    </row>
    <row r="124" spans="1:4" x14ac:dyDescent="0.2">
      <c r="A124" s="3">
        <v>45784.575115740743</v>
      </c>
      <c r="B124">
        <f t="shared" si="3"/>
        <v>10</v>
      </c>
      <c r="C124" s="4">
        <f t="shared" si="4"/>
        <v>0</v>
      </c>
      <c r="D124" t="s">
        <v>1</v>
      </c>
    </row>
    <row r="125" spans="1:4" x14ac:dyDescent="0.2">
      <c r="A125" s="3">
        <v>45784.642418981479</v>
      </c>
      <c r="B125">
        <f t="shared" si="3"/>
        <v>12</v>
      </c>
      <c r="C125" s="4">
        <f t="shared" si="4"/>
        <v>5814.9999995715916</v>
      </c>
      <c r="D125" t="s">
        <v>0</v>
      </c>
    </row>
    <row r="126" spans="1:4" x14ac:dyDescent="0.2">
      <c r="A126" s="3">
        <v>45784.642418981479</v>
      </c>
      <c r="B126">
        <f t="shared" si="3"/>
        <v>10</v>
      </c>
      <c r="C126" s="4">
        <f t="shared" si="4"/>
        <v>0</v>
      </c>
      <c r="D126" t="s">
        <v>1</v>
      </c>
    </row>
    <row r="127" spans="1:4" x14ac:dyDescent="0.2">
      <c r="A127" s="3">
        <v>45784.717465277776</v>
      </c>
      <c r="B127">
        <f t="shared" si="3"/>
        <v>12</v>
      </c>
      <c r="C127" s="4">
        <f t="shared" si="4"/>
        <v>6484.000000054948</v>
      </c>
      <c r="D127" t="s">
        <v>0</v>
      </c>
    </row>
    <row r="128" spans="1:4" x14ac:dyDescent="0.2">
      <c r="A128" s="3">
        <v>45784.717465277776</v>
      </c>
      <c r="B128">
        <f t="shared" si="3"/>
        <v>10</v>
      </c>
      <c r="C128" s="4">
        <f t="shared" si="4"/>
        <v>0</v>
      </c>
      <c r="D128" t="s">
        <v>1</v>
      </c>
    </row>
    <row r="129" spans="1:4" x14ac:dyDescent="0.2">
      <c r="A129" s="3">
        <v>45784.836469907408</v>
      </c>
      <c r="B129">
        <f t="shared" si="3"/>
        <v>12</v>
      </c>
      <c r="C129" s="4">
        <f t="shared" si="4"/>
        <v>10282.00000023935</v>
      </c>
      <c r="D129" t="s">
        <v>0</v>
      </c>
    </row>
    <row r="130" spans="1:4" x14ac:dyDescent="0.2">
      <c r="A130" s="3">
        <v>45784.836469907408</v>
      </c>
      <c r="B130">
        <f t="shared" si="3"/>
        <v>10</v>
      </c>
      <c r="C130" s="4">
        <f t="shared" si="4"/>
        <v>0</v>
      </c>
      <c r="D130" t="s">
        <v>2</v>
      </c>
    </row>
    <row r="131" spans="1:4" x14ac:dyDescent="0.2">
      <c r="A131" s="3">
        <v>45784.836469907408</v>
      </c>
      <c r="B131">
        <f t="shared" si="3"/>
        <v>8</v>
      </c>
      <c r="C131" s="4">
        <f t="shared" si="4"/>
        <v>0</v>
      </c>
      <c r="D131" t="s">
        <v>3</v>
      </c>
    </row>
    <row r="132" spans="1:4" x14ac:dyDescent="0.2">
      <c r="A132" s="3">
        <v>45785.638645833336</v>
      </c>
      <c r="B132">
        <f t="shared" si="3"/>
        <v>12</v>
      </c>
      <c r="C132" s="4">
        <f t="shared" si="4"/>
        <v>69308.000000193715</v>
      </c>
      <c r="D132" t="s">
        <v>0</v>
      </c>
    </row>
    <row r="133" spans="1:4" x14ac:dyDescent="0.2">
      <c r="A133" s="3">
        <v>45785.638645833336</v>
      </c>
      <c r="B133">
        <f t="shared" si="3"/>
        <v>10</v>
      </c>
      <c r="C133" s="4">
        <f t="shared" si="4"/>
        <v>0</v>
      </c>
      <c r="D133" t="s">
        <v>2</v>
      </c>
    </row>
    <row r="134" spans="1:4" x14ac:dyDescent="0.2">
      <c r="A134" s="3">
        <v>45785.638645833336</v>
      </c>
      <c r="B134">
        <f t="shared" si="3"/>
        <v>8</v>
      </c>
      <c r="C134" s="4">
        <f t="shared" si="4"/>
        <v>0</v>
      </c>
      <c r="D134" t="s">
        <v>3</v>
      </c>
    </row>
    <row r="135" spans="1:4" x14ac:dyDescent="0.2">
      <c r="A135" s="3">
        <v>45785.639513888891</v>
      </c>
      <c r="B135">
        <f t="shared" si="3"/>
        <v>12</v>
      </c>
      <c r="C135" s="4">
        <f t="shared" si="4"/>
        <v>74.999999930150807</v>
      </c>
      <c r="D135" t="s">
        <v>0</v>
      </c>
    </row>
    <row r="136" spans="1:4" x14ac:dyDescent="0.2">
      <c r="A136" s="3">
        <v>45785.639513888891</v>
      </c>
      <c r="B136">
        <f t="shared" ref="B136:B199" si="5">IF(D136=$C$3,$C$5)+IF(D136=$D$3,$D$5)+IF(D136=$E$3,$E$5)+IF(D136=$F$3,$F$5)+IF(D136=$G$3,$G$5)+IF(D136=$H$3,$H$5)+IF(D136=$H$3,$H$5)+IF(D136=$I$3,$I$5)+IF(D136=$J$3,$J$5)+IF(D136=$K$3,$K$5)</f>
        <v>10</v>
      </c>
      <c r="C136" s="4">
        <f t="shared" si="4"/>
        <v>0</v>
      </c>
      <c r="D136" t="s">
        <v>2</v>
      </c>
    </row>
    <row r="137" spans="1:4" x14ac:dyDescent="0.2">
      <c r="A137" s="3">
        <v>45785.639513888891</v>
      </c>
      <c r="B137">
        <f t="shared" si="5"/>
        <v>8</v>
      </c>
      <c r="C137" s="4">
        <f t="shared" ref="C137:C200" si="6">(A137-A136)*(24*60*60)</f>
        <v>0</v>
      </c>
      <c r="D137" t="s">
        <v>3</v>
      </c>
    </row>
    <row r="138" spans="1:4" x14ac:dyDescent="0.2">
      <c r="A138" s="3">
        <v>45785.639652777776</v>
      </c>
      <c r="B138">
        <f t="shared" si="5"/>
        <v>3</v>
      </c>
      <c r="C138" s="4">
        <f t="shared" si="6"/>
        <v>11.999999661929905</v>
      </c>
      <c r="D138" t="s">
        <v>5</v>
      </c>
    </row>
    <row r="139" spans="1:4" x14ac:dyDescent="0.2">
      <c r="A139" s="3">
        <v>45785.639652777776</v>
      </c>
      <c r="B139">
        <f t="shared" si="5"/>
        <v>2</v>
      </c>
      <c r="C139" s="4">
        <f t="shared" si="6"/>
        <v>0</v>
      </c>
      <c r="D139" t="s">
        <v>6</v>
      </c>
    </row>
    <row r="140" spans="1:4" x14ac:dyDescent="0.2">
      <c r="A140" s="3">
        <v>45785.639664351853</v>
      </c>
      <c r="B140">
        <f t="shared" si="5"/>
        <v>10</v>
      </c>
      <c r="C140" s="4">
        <f t="shared" si="6"/>
        <v>1.0000002337619662</v>
      </c>
      <c r="D140" t="s">
        <v>1</v>
      </c>
    </row>
    <row r="141" spans="1:4" x14ac:dyDescent="0.2">
      <c r="A141" s="3">
        <v>45785.639687499999</v>
      </c>
      <c r="B141">
        <f t="shared" si="5"/>
        <v>10</v>
      </c>
      <c r="C141" s="4">
        <f t="shared" si="6"/>
        <v>1.9999998388811946</v>
      </c>
      <c r="D141" t="s">
        <v>2</v>
      </c>
    </row>
    <row r="142" spans="1:4" x14ac:dyDescent="0.2">
      <c r="A142" s="3">
        <v>45785.639687499999</v>
      </c>
      <c r="B142">
        <f t="shared" si="5"/>
        <v>8</v>
      </c>
      <c r="C142" s="4">
        <f t="shared" si="6"/>
        <v>0</v>
      </c>
      <c r="D142" t="s">
        <v>3</v>
      </c>
    </row>
    <row r="143" spans="1:4" x14ac:dyDescent="0.2">
      <c r="A143" s="3">
        <v>45785.640729166669</v>
      </c>
      <c r="B143">
        <f t="shared" si="5"/>
        <v>12</v>
      </c>
      <c r="C143" s="4">
        <f t="shared" si="6"/>
        <v>90.000000293366611</v>
      </c>
      <c r="D143" t="s">
        <v>0</v>
      </c>
    </row>
    <row r="144" spans="1:4" x14ac:dyDescent="0.2">
      <c r="A144" s="3">
        <v>45785.640729166669</v>
      </c>
      <c r="B144">
        <f t="shared" si="5"/>
        <v>10</v>
      </c>
      <c r="C144" s="4">
        <f t="shared" si="6"/>
        <v>0</v>
      </c>
      <c r="D144" t="s">
        <v>2</v>
      </c>
    </row>
    <row r="145" spans="1:4" x14ac:dyDescent="0.2">
      <c r="A145" s="3">
        <v>45785.640729166669</v>
      </c>
      <c r="B145">
        <f t="shared" si="5"/>
        <v>8</v>
      </c>
      <c r="C145" s="4">
        <f t="shared" si="6"/>
        <v>0</v>
      </c>
      <c r="D145" t="s">
        <v>3</v>
      </c>
    </row>
    <row r="146" spans="1:4" x14ac:dyDescent="0.2">
      <c r="A146" s="3">
        <v>45785.649594907409</v>
      </c>
      <c r="B146">
        <f t="shared" si="5"/>
        <v>12</v>
      </c>
      <c r="C146" s="4">
        <f t="shared" si="6"/>
        <v>765.99999989848584</v>
      </c>
      <c r="D146" t="s">
        <v>0</v>
      </c>
    </row>
    <row r="147" spans="1:4" x14ac:dyDescent="0.2">
      <c r="A147" s="3">
        <v>45785.649594907409</v>
      </c>
      <c r="B147">
        <f t="shared" si="5"/>
        <v>10</v>
      </c>
      <c r="C147" s="4">
        <f t="shared" si="6"/>
        <v>0</v>
      </c>
      <c r="D147" t="s">
        <v>2</v>
      </c>
    </row>
    <row r="148" spans="1:4" x14ac:dyDescent="0.2">
      <c r="A148" s="3">
        <v>45785.649594907409</v>
      </c>
      <c r="B148">
        <f t="shared" si="5"/>
        <v>8</v>
      </c>
      <c r="C148" s="4">
        <f t="shared" si="6"/>
        <v>0</v>
      </c>
      <c r="D148" t="s">
        <v>3</v>
      </c>
    </row>
    <row r="149" spans="1:4" x14ac:dyDescent="0.2">
      <c r="A149" s="3">
        <v>45785.649826388886</v>
      </c>
      <c r="B149">
        <f t="shared" si="5"/>
        <v>15</v>
      </c>
      <c r="C149" s="4">
        <f t="shared" si="6"/>
        <v>19.999999646097422</v>
      </c>
      <c r="D149" t="s">
        <v>4</v>
      </c>
    </row>
    <row r="150" spans="1:4" x14ac:dyDescent="0.2">
      <c r="A150" s="3">
        <v>45785.649918981479</v>
      </c>
      <c r="B150">
        <f t="shared" si="5"/>
        <v>15</v>
      </c>
      <c r="C150" s="4">
        <f t="shared" si="6"/>
        <v>7.9999999841675162</v>
      </c>
      <c r="D150" t="s">
        <v>4</v>
      </c>
    </row>
    <row r="151" spans="1:4" x14ac:dyDescent="0.2">
      <c r="A151" s="3">
        <v>45785.649930555555</v>
      </c>
      <c r="B151">
        <f t="shared" si="5"/>
        <v>15</v>
      </c>
      <c r="C151" s="4">
        <f t="shared" si="6"/>
        <v>1.0000002337619662</v>
      </c>
      <c r="D151" t="s">
        <v>4</v>
      </c>
    </row>
    <row r="152" spans="1:4" x14ac:dyDescent="0.2">
      <c r="A152" s="3">
        <v>45785.649930555555</v>
      </c>
      <c r="B152">
        <f t="shared" si="5"/>
        <v>15</v>
      </c>
      <c r="C152" s="4">
        <f t="shared" si="6"/>
        <v>0</v>
      </c>
      <c r="D152" t="s">
        <v>4</v>
      </c>
    </row>
    <row r="153" spans="1:4" x14ac:dyDescent="0.2">
      <c r="A153" s="3">
        <v>45785.649930555555</v>
      </c>
      <c r="B153">
        <f t="shared" si="5"/>
        <v>15</v>
      </c>
      <c r="C153" s="4">
        <f t="shared" si="6"/>
        <v>0</v>
      </c>
      <c r="D153" t="s">
        <v>4</v>
      </c>
    </row>
    <row r="154" spans="1:4" x14ac:dyDescent="0.2">
      <c r="A154" s="3">
        <v>45785.649942129632</v>
      </c>
      <c r="B154">
        <f t="shared" si="5"/>
        <v>15</v>
      </c>
      <c r="C154" s="4">
        <f t="shared" si="6"/>
        <v>1.0000002337619662</v>
      </c>
      <c r="D154" t="s">
        <v>4</v>
      </c>
    </row>
    <row r="155" spans="1:4" x14ac:dyDescent="0.2">
      <c r="A155" s="3">
        <v>45785.65011574074</v>
      </c>
      <c r="B155">
        <f t="shared" si="5"/>
        <v>15</v>
      </c>
      <c r="C155" s="4">
        <f t="shared" si="6"/>
        <v>14.999999734573066</v>
      </c>
      <c r="D155" t="s">
        <v>4</v>
      </c>
    </row>
    <row r="156" spans="1:4" x14ac:dyDescent="0.2">
      <c r="A156" s="3">
        <v>45785.650196759256</v>
      </c>
      <c r="B156">
        <f t="shared" si="5"/>
        <v>15</v>
      </c>
      <c r="C156" s="4">
        <f t="shared" si="6"/>
        <v>6.99999975040555</v>
      </c>
      <c r="D156" t="s">
        <v>4</v>
      </c>
    </row>
    <row r="157" spans="1:4" x14ac:dyDescent="0.2">
      <c r="A157" s="3">
        <v>45785.650277777779</v>
      </c>
      <c r="B157">
        <f t="shared" si="5"/>
        <v>15</v>
      </c>
      <c r="C157" s="4">
        <f t="shared" si="6"/>
        <v>7.0000003790482879</v>
      </c>
      <c r="D157" t="s">
        <v>4</v>
      </c>
    </row>
    <row r="158" spans="1:4" x14ac:dyDescent="0.2">
      <c r="A158" s="3">
        <v>45785.651018518518</v>
      </c>
      <c r="B158">
        <f t="shared" si="5"/>
        <v>15</v>
      </c>
      <c r="C158" s="4">
        <f t="shared" si="6"/>
        <v>63.99999987334013</v>
      </c>
      <c r="D158" t="s">
        <v>4</v>
      </c>
    </row>
    <row r="159" spans="1:4" x14ac:dyDescent="0.2">
      <c r="A159" s="3">
        <v>45785.651053240741</v>
      </c>
      <c r="B159">
        <f t="shared" si="5"/>
        <v>15</v>
      </c>
      <c r="C159" s="4">
        <f t="shared" si="6"/>
        <v>3.0000000726431608</v>
      </c>
      <c r="D159" t="s">
        <v>4</v>
      </c>
    </row>
    <row r="160" spans="1:4" x14ac:dyDescent="0.2">
      <c r="A160" s="3">
        <v>45785.651064814818</v>
      </c>
      <c r="B160">
        <f t="shared" si="5"/>
        <v>15</v>
      </c>
      <c r="C160" s="4">
        <f t="shared" si="6"/>
        <v>1.0000002337619662</v>
      </c>
      <c r="D160" t="s">
        <v>4</v>
      </c>
    </row>
    <row r="161" spans="1:4" x14ac:dyDescent="0.2">
      <c r="A161" s="3">
        <v>45785.651076388887</v>
      </c>
      <c r="B161">
        <f t="shared" si="5"/>
        <v>15</v>
      </c>
      <c r="C161" s="4">
        <f t="shared" si="6"/>
        <v>0.99999960511922836</v>
      </c>
      <c r="D161" t="s">
        <v>4</v>
      </c>
    </row>
    <row r="162" spans="1:4" x14ac:dyDescent="0.2">
      <c r="A162" s="3">
        <v>45785.651076388887</v>
      </c>
      <c r="B162">
        <f t="shared" si="5"/>
        <v>15</v>
      </c>
      <c r="C162" s="4">
        <f t="shared" si="6"/>
        <v>0</v>
      </c>
      <c r="D162" t="s">
        <v>4</v>
      </c>
    </row>
    <row r="163" spans="1:4" x14ac:dyDescent="0.2">
      <c r="A163" s="3">
        <v>45785.651087962964</v>
      </c>
      <c r="B163">
        <f t="shared" si="5"/>
        <v>15</v>
      </c>
      <c r="C163" s="4">
        <f t="shared" si="6"/>
        <v>1.0000002337619662</v>
      </c>
      <c r="D163" t="s">
        <v>4</v>
      </c>
    </row>
    <row r="164" spans="1:4" x14ac:dyDescent="0.2">
      <c r="A164" s="3">
        <v>45785.651099537034</v>
      </c>
      <c r="B164">
        <f t="shared" si="5"/>
        <v>15</v>
      </c>
      <c r="C164" s="4">
        <f t="shared" si="6"/>
        <v>0.99999960511922836</v>
      </c>
      <c r="D164" t="s">
        <v>4</v>
      </c>
    </row>
    <row r="165" spans="1:4" x14ac:dyDescent="0.2">
      <c r="A165" s="3">
        <v>45785.65111111111</v>
      </c>
      <c r="B165">
        <f t="shared" si="5"/>
        <v>15</v>
      </c>
      <c r="C165" s="4">
        <f t="shared" si="6"/>
        <v>1.0000002337619662</v>
      </c>
      <c r="D165" t="s">
        <v>4</v>
      </c>
    </row>
    <row r="166" spans="1:4" x14ac:dyDescent="0.2">
      <c r="A166" s="3">
        <v>45785.651122685187</v>
      </c>
      <c r="B166">
        <f t="shared" si="5"/>
        <v>15</v>
      </c>
      <c r="C166" s="4">
        <f t="shared" si="6"/>
        <v>1.0000002337619662</v>
      </c>
      <c r="D166" t="s">
        <v>4</v>
      </c>
    </row>
    <row r="167" spans="1:4" x14ac:dyDescent="0.2">
      <c r="A167" s="3">
        <v>45785.651134259257</v>
      </c>
      <c r="B167">
        <f t="shared" si="5"/>
        <v>15</v>
      </c>
      <c r="C167" s="4">
        <f t="shared" si="6"/>
        <v>0.99999960511922836</v>
      </c>
      <c r="D167" t="s">
        <v>4</v>
      </c>
    </row>
    <row r="168" spans="1:4" x14ac:dyDescent="0.2">
      <c r="A168" s="3">
        <v>45785.65116898148</v>
      </c>
      <c r="B168">
        <f t="shared" si="5"/>
        <v>15</v>
      </c>
      <c r="C168" s="4">
        <f t="shared" si="6"/>
        <v>3.0000000726431608</v>
      </c>
      <c r="D168" t="s">
        <v>4</v>
      </c>
    </row>
    <row r="169" spans="1:4" x14ac:dyDescent="0.2">
      <c r="A169" s="3">
        <v>45785.662395833337</v>
      </c>
      <c r="B169">
        <f t="shared" si="5"/>
        <v>12</v>
      </c>
      <c r="C169" s="4">
        <f t="shared" si="6"/>
        <v>970.00000043772161</v>
      </c>
      <c r="D169" t="s">
        <v>0</v>
      </c>
    </row>
    <row r="170" spans="1:4" x14ac:dyDescent="0.2">
      <c r="A170" s="3">
        <v>45785.662395833337</v>
      </c>
      <c r="B170">
        <f t="shared" si="5"/>
        <v>10</v>
      </c>
      <c r="C170" s="4">
        <f t="shared" si="6"/>
        <v>0</v>
      </c>
      <c r="D170" t="s">
        <v>1</v>
      </c>
    </row>
    <row r="171" spans="1:4" x14ac:dyDescent="0.2">
      <c r="A171" s="3">
        <v>45785.66306712963</v>
      </c>
      <c r="B171">
        <f t="shared" si="5"/>
        <v>12</v>
      </c>
      <c r="C171" s="4">
        <f t="shared" si="6"/>
        <v>57.999999728053808</v>
      </c>
      <c r="D171" t="s">
        <v>0</v>
      </c>
    </row>
    <row r="172" spans="1:4" x14ac:dyDescent="0.2">
      <c r="A172" s="3">
        <v>45785.66306712963</v>
      </c>
      <c r="B172">
        <f t="shared" si="5"/>
        <v>10</v>
      </c>
      <c r="C172" s="4">
        <f t="shared" si="6"/>
        <v>0</v>
      </c>
      <c r="D172" t="s">
        <v>2</v>
      </c>
    </row>
    <row r="173" spans="1:4" x14ac:dyDescent="0.2">
      <c r="A173" s="3">
        <v>45785.66306712963</v>
      </c>
      <c r="B173">
        <f t="shared" si="5"/>
        <v>8</v>
      </c>
      <c r="C173" s="4">
        <f t="shared" si="6"/>
        <v>0</v>
      </c>
      <c r="D173" t="s">
        <v>3</v>
      </c>
    </row>
    <row r="174" spans="1:4" x14ac:dyDescent="0.2">
      <c r="A174" s="3">
        <v>45785.663703703707</v>
      </c>
      <c r="B174">
        <f t="shared" si="5"/>
        <v>12</v>
      </c>
      <c r="C174" s="4">
        <f t="shared" si="6"/>
        <v>55.000000284053385</v>
      </c>
      <c r="D174" t="s">
        <v>0</v>
      </c>
    </row>
    <row r="175" spans="1:4" x14ac:dyDescent="0.2">
      <c r="A175" s="3">
        <v>45785.663703703707</v>
      </c>
      <c r="B175">
        <f t="shared" si="5"/>
        <v>10</v>
      </c>
      <c r="C175" s="4">
        <f t="shared" si="6"/>
        <v>0</v>
      </c>
      <c r="D175" t="s">
        <v>2</v>
      </c>
    </row>
    <row r="176" spans="1:4" x14ac:dyDescent="0.2">
      <c r="A176" s="3">
        <v>45785.663703703707</v>
      </c>
      <c r="B176">
        <f t="shared" si="5"/>
        <v>8</v>
      </c>
      <c r="C176" s="4">
        <f t="shared" si="6"/>
        <v>0</v>
      </c>
      <c r="D176" t="s">
        <v>3</v>
      </c>
    </row>
    <row r="177" spans="1:4" x14ac:dyDescent="0.2">
      <c r="A177" s="3">
        <v>45785.672094907408</v>
      </c>
      <c r="B177">
        <f t="shared" si="5"/>
        <v>12</v>
      </c>
      <c r="C177" s="4">
        <f t="shared" si="6"/>
        <v>724.99999974388629</v>
      </c>
      <c r="D177" t="s">
        <v>0</v>
      </c>
    </row>
    <row r="178" spans="1:4" x14ac:dyDescent="0.2">
      <c r="A178" s="3">
        <v>45785.672094907408</v>
      </c>
      <c r="B178">
        <f t="shared" si="5"/>
        <v>10</v>
      </c>
      <c r="C178" s="4">
        <f t="shared" si="6"/>
        <v>0</v>
      </c>
      <c r="D178" t="s">
        <v>2</v>
      </c>
    </row>
    <row r="179" spans="1:4" x14ac:dyDescent="0.2">
      <c r="A179" s="3">
        <v>45785.672094907408</v>
      </c>
      <c r="B179">
        <f t="shared" si="5"/>
        <v>8</v>
      </c>
      <c r="C179" s="4">
        <f t="shared" si="6"/>
        <v>0</v>
      </c>
      <c r="D179" t="s">
        <v>3</v>
      </c>
    </row>
    <row r="180" spans="1:4" x14ac:dyDescent="0.2">
      <c r="A180" s="3">
        <v>45785.673877314817</v>
      </c>
      <c r="B180">
        <f t="shared" si="5"/>
        <v>12</v>
      </c>
      <c r="C180" s="4">
        <f t="shared" si="6"/>
        <v>154.00000016670674</v>
      </c>
      <c r="D180" t="s">
        <v>0</v>
      </c>
    </row>
    <row r="181" spans="1:4" x14ac:dyDescent="0.2">
      <c r="A181" s="3">
        <v>45785.673877314817</v>
      </c>
      <c r="B181">
        <f t="shared" si="5"/>
        <v>10</v>
      </c>
      <c r="C181" s="4">
        <f t="shared" si="6"/>
        <v>0</v>
      </c>
      <c r="D181" t="s">
        <v>2</v>
      </c>
    </row>
    <row r="182" spans="1:4" x14ac:dyDescent="0.2">
      <c r="A182" s="3">
        <v>45785.673877314817</v>
      </c>
      <c r="B182">
        <f t="shared" si="5"/>
        <v>8</v>
      </c>
      <c r="C182" s="4">
        <f t="shared" si="6"/>
        <v>0</v>
      </c>
      <c r="D182" t="s">
        <v>3</v>
      </c>
    </row>
    <row r="183" spans="1:4" x14ac:dyDescent="0.2">
      <c r="A183" s="3">
        <v>45785.674699074072</v>
      </c>
      <c r="B183">
        <f t="shared" si="5"/>
        <v>12</v>
      </c>
      <c r="C183" s="4">
        <f t="shared" si="6"/>
        <v>70.99999962374568</v>
      </c>
      <c r="D183" t="s">
        <v>0</v>
      </c>
    </row>
    <row r="184" spans="1:4" x14ac:dyDescent="0.2">
      <c r="A184" s="3">
        <v>45785.674699074072</v>
      </c>
      <c r="B184">
        <f t="shared" si="5"/>
        <v>10</v>
      </c>
      <c r="C184" s="4">
        <f t="shared" si="6"/>
        <v>0</v>
      </c>
      <c r="D184" t="s">
        <v>2</v>
      </c>
    </row>
    <row r="185" spans="1:4" x14ac:dyDescent="0.2">
      <c r="A185" s="3">
        <v>45785.674699074072</v>
      </c>
      <c r="B185">
        <f t="shared" si="5"/>
        <v>8</v>
      </c>
      <c r="C185" s="4">
        <f t="shared" si="6"/>
        <v>0</v>
      </c>
      <c r="D185" t="s">
        <v>3</v>
      </c>
    </row>
    <row r="186" spans="1:4" x14ac:dyDescent="0.2">
      <c r="A186" s="3">
        <v>45785.704398148147</v>
      </c>
      <c r="B186">
        <f t="shared" si="5"/>
        <v>3</v>
      </c>
      <c r="C186" s="4">
        <f t="shared" si="6"/>
        <v>2566.0000001080334</v>
      </c>
      <c r="D186" t="s">
        <v>5</v>
      </c>
    </row>
    <row r="187" spans="1:4" x14ac:dyDescent="0.2">
      <c r="A187" s="3">
        <v>45785.704398148147</v>
      </c>
      <c r="B187">
        <f t="shared" si="5"/>
        <v>2</v>
      </c>
      <c r="C187" s="4">
        <f t="shared" si="6"/>
        <v>0</v>
      </c>
      <c r="D187" t="s">
        <v>6</v>
      </c>
    </row>
    <row r="188" spans="1:4" x14ac:dyDescent="0.2">
      <c r="A188" s="3">
        <v>45785.704398148147</v>
      </c>
      <c r="B188">
        <f t="shared" si="5"/>
        <v>10</v>
      </c>
      <c r="C188" s="4">
        <f t="shared" si="6"/>
        <v>0</v>
      </c>
      <c r="D188" t="s">
        <v>1</v>
      </c>
    </row>
    <row r="189" spans="1:4" x14ac:dyDescent="0.2">
      <c r="A189" s="3">
        <v>45785.704583333332</v>
      </c>
      <c r="B189">
        <f t="shared" si="5"/>
        <v>10</v>
      </c>
      <c r="C189" s="4">
        <f t="shared" si="6"/>
        <v>15.999999968335032</v>
      </c>
      <c r="D189" t="s">
        <v>2</v>
      </c>
    </row>
    <row r="190" spans="1:4" x14ac:dyDescent="0.2">
      <c r="A190" s="3">
        <v>45785.704583333332</v>
      </c>
      <c r="B190">
        <f t="shared" si="5"/>
        <v>8</v>
      </c>
      <c r="C190" s="4">
        <f t="shared" si="6"/>
        <v>0</v>
      </c>
      <c r="D190" t="s">
        <v>3</v>
      </c>
    </row>
    <row r="191" spans="1:4" x14ac:dyDescent="0.2">
      <c r="A191" s="3">
        <v>45785.705034722225</v>
      </c>
      <c r="B191">
        <f t="shared" si="5"/>
        <v>12</v>
      </c>
      <c r="C191" s="4">
        <f t="shared" si="6"/>
        <v>39.000000315718353</v>
      </c>
      <c r="D191" t="s">
        <v>0</v>
      </c>
    </row>
    <row r="192" spans="1:4" x14ac:dyDescent="0.2">
      <c r="A192" s="3">
        <v>45785.705034722225</v>
      </c>
      <c r="B192">
        <f t="shared" si="5"/>
        <v>10</v>
      </c>
      <c r="C192" s="4">
        <f t="shared" si="6"/>
        <v>0</v>
      </c>
      <c r="D192" t="s">
        <v>2</v>
      </c>
    </row>
    <row r="193" spans="1:4" x14ac:dyDescent="0.2">
      <c r="A193" s="3">
        <v>45785.705034722225</v>
      </c>
      <c r="B193">
        <f t="shared" si="5"/>
        <v>8</v>
      </c>
      <c r="C193" s="4">
        <f t="shared" si="6"/>
        <v>0</v>
      </c>
      <c r="D193" t="s">
        <v>3</v>
      </c>
    </row>
    <row r="194" spans="1:4" x14ac:dyDescent="0.2">
      <c r="A194" s="3">
        <v>45785.706597222219</v>
      </c>
      <c r="B194">
        <f t="shared" si="5"/>
        <v>12</v>
      </c>
      <c r="C194" s="4">
        <f t="shared" si="6"/>
        <v>134.99999949708581</v>
      </c>
      <c r="D194" t="s">
        <v>0</v>
      </c>
    </row>
    <row r="195" spans="1:4" x14ac:dyDescent="0.2">
      <c r="A195" s="3">
        <v>45785.706597222219</v>
      </c>
      <c r="B195">
        <f t="shared" si="5"/>
        <v>10</v>
      </c>
      <c r="C195" s="4">
        <f t="shared" si="6"/>
        <v>0</v>
      </c>
      <c r="D195" t="s">
        <v>2</v>
      </c>
    </row>
    <row r="196" spans="1:4" x14ac:dyDescent="0.2">
      <c r="A196" s="3">
        <v>45785.706597222219</v>
      </c>
      <c r="B196">
        <f t="shared" si="5"/>
        <v>8</v>
      </c>
      <c r="C196" s="4">
        <f t="shared" si="6"/>
        <v>0</v>
      </c>
      <c r="D196" t="s">
        <v>3</v>
      </c>
    </row>
    <row r="197" spans="1:4" x14ac:dyDescent="0.2">
      <c r="A197" s="3">
        <v>45785.706689814811</v>
      </c>
      <c r="B197">
        <f t="shared" si="5"/>
        <v>15</v>
      </c>
      <c r="C197" s="4">
        <f t="shared" si="6"/>
        <v>7.9999999841675162</v>
      </c>
      <c r="D197" t="s">
        <v>4</v>
      </c>
    </row>
    <row r="198" spans="1:4" x14ac:dyDescent="0.2">
      <c r="A198" s="3">
        <v>45785.708090277774</v>
      </c>
      <c r="B198">
        <f t="shared" si="5"/>
        <v>15</v>
      </c>
      <c r="C198" s="4">
        <f t="shared" si="6"/>
        <v>120.99999999627471</v>
      </c>
      <c r="D198" t="s">
        <v>4</v>
      </c>
    </row>
    <row r="199" spans="1:4" x14ac:dyDescent="0.2">
      <c r="A199" s="3">
        <v>45785.708090277774</v>
      </c>
      <c r="B199">
        <f t="shared" si="5"/>
        <v>15</v>
      </c>
      <c r="C199" s="4">
        <f t="shared" si="6"/>
        <v>0</v>
      </c>
      <c r="D199" t="s">
        <v>4</v>
      </c>
    </row>
    <row r="200" spans="1:4" x14ac:dyDescent="0.2">
      <c r="A200" s="3">
        <v>45785.708101851851</v>
      </c>
      <c r="B200">
        <f t="shared" ref="B200:B263" si="7">IF(D200=$C$3,$C$5)+IF(D200=$D$3,$D$5)+IF(D200=$E$3,$E$5)+IF(D200=$F$3,$F$5)+IF(D200=$G$3,$G$5)+IF(D200=$H$3,$H$5)+IF(D200=$H$3,$H$5)+IF(D200=$I$3,$I$5)+IF(D200=$J$3,$J$5)+IF(D200=$K$3,$K$5)</f>
        <v>15</v>
      </c>
      <c r="C200" s="4">
        <f t="shared" si="6"/>
        <v>1.0000002337619662</v>
      </c>
      <c r="D200" t="s">
        <v>4</v>
      </c>
    </row>
    <row r="201" spans="1:4" x14ac:dyDescent="0.2">
      <c r="A201" s="3">
        <v>45785.711678240739</v>
      </c>
      <c r="B201">
        <f t="shared" si="7"/>
        <v>12</v>
      </c>
      <c r="C201" s="4">
        <f t="shared" ref="C201:C264" si="8">(A201-A200)*(24*60*60)</f>
        <v>308.99999993853271</v>
      </c>
      <c r="D201" t="s">
        <v>0</v>
      </c>
    </row>
    <row r="202" spans="1:4" x14ac:dyDescent="0.2">
      <c r="A202" s="3">
        <v>45785.711678240739</v>
      </c>
      <c r="B202">
        <f t="shared" si="7"/>
        <v>10</v>
      </c>
      <c r="C202" s="4">
        <f t="shared" si="8"/>
        <v>0</v>
      </c>
      <c r="D202" t="s">
        <v>2</v>
      </c>
    </row>
    <row r="203" spans="1:4" x14ac:dyDescent="0.2">
      <c r="A203" s="3">
        <v>45785.711678240739</v>
      </c>
      <c r="B203">
        <f t="shared" si="7"/>
        <v>8</v>
      </c>
      <c r="C203" s="4">
        <f t="shared" si="8"/>
        <v>0</v>
      </c>
      <c r="D203" t="s">
        <v>3</v>
      </c>
    </row>
    <row r="204" spans="1:4" x14ac:dyDescent="0.2">
      <c r="A204" s="3">
        <v>45785.712800925925</v>
      </c>
      <c r="B204">
        <f t="shared" si="7"/>
        <v>12</v>
      </c>
      <c r="C204" s="4">
        <f t="shared" si="8"/>
        <v>97.000000043772161</v>
      </c>
      <c r="D204" t="s">
        <v>0</v>
      </c>
    </row>
    <row r="205" spans="1:4" x14ac:dyDescent="0.2">
      <c r="A205" s="3">
        <v>45785.712800925925</v>
      </c>
      <c r="B205">
        <f t="shared" si="7"/>
        <v>10</v>
      </c>
      <c r="C205" s="4">
        <f t="shared" si="8"/>
        <v>0</v>
      </c>
      <c r="D205" t="s">
        <v>2</v>
      </c>
    </row>
    <row r="206" spans="1:4" x14ac:dyDescent="0.2">
      <c r="A206" s="3">
        <v>45785.712800925925</v>
      </c>
      <c r="B206">
        <f t="shared" si="7"/>
        <v>8</v>
      </c>
      <c r="C206" s="4">
        <f t="shared" si="8"/>
        <v>0</v>
      </c>
      <c r="D206" t="s">
        <v>3</v>
      </c>
    </row>
    <row r="207" spans="1:4" x14ac:dyDescent="0.2">
      <c r="A207" s="3">
        <v>45785.71402777778</v>
      </c>
      <c r="B207">
        <f t="shared" si="7"/>
        <v>12</v>
      </c>
      <c r="C207" s="4">
        <f t="shared" si="8"/>
        <v>106.00000026170164</v>
      </c>
      <c r="D207" t="s">
        <v>0</v>
      </c>
    </row>
    <row r="208" spans="1:4" x14ac:dyDescent="0.2">
      <c r="A208" s="3">
        <v>45785.71402777778</v>
      </c>
      <c r="B208">
        <f t="shared" si="7"/>
        <v>10</v>
      </c>
      <c r="C208" s="4">
        <f t="shared" si="8"/>
        <v>0</v>
      </c>
      <c r="D208" t="s">
        <v>2</v>
      </c>
    </row>
    <row r="209" spans="1:4" x14ac:dyDescent="0.2">
      <c r="A209" s="3">
        <v>45785.71402777778</v>
      </c>
      <c r="B209">
        <f t="shared" si="7"/>
        <v>8</v>
      </c>
      <c r="C209" s="4">
        <f t="shared" si="8"/>
        <v>0</v>
      </c>
      <c r="D209" t="s">
        <v>3</v>
      </c>
    </row>
    <row r="210" spans="1:4" x14ac:dyDescent="0.2">
      <c r="A210" s="3">
        <v>45785.716516203705</v>
      </c>
      <c r="B210">
        <f t="shared" si="7"/>
        <v>12</v>
      </c>
      <c r="C210" s="4">
        <f t="shared" si="8"/>
        <v>214.99999996740371</v>
      </c>
      <c r="D210" t="s">
        <v>0</v>
      </c>
    </row>
    <row r="211" spans="1:4" x14ac:dyDescent="0.2">
      <c r="A211" s="3">
        <v>45785.716516203705</v>
      </c>
      <c r="B211">
        <f t="shared" si="7"/>
        <v>10</v>
      </c>
      <c r="C211" s="4">
        <f t="shared" si="8"/>
        <v>0</v>
      </c>
      <c r="D211" t="s">
        <v>2</v>
      </c>
    </row>
    <row r="212" spans="1:4" x14ac:dyDescent="0.2">
      <c r="A212" s="3">
        <v>45785.716516203705</v>
      </c>
      <c r="B212">
        <f t="shared" si="7"/>
        <v>8</v>
      </c>
      <c r="C212" s="4">
        <f t="shared" si="8"/>
        <v>0</v>
      </c>
      <c r="D212" t="s">
        <v>3</v>
      </c>
    </row>
    <row r="213" spans="1:4" x14ac:dyDescent="0.2">
      <c r="A213" s="3">
        <v>45785.719976851855</v>
      </c>
      <c r="B213">
        <f t="shared" si="7"/>
        <v>12</v>
      </c>
      <c r="C213" s="4">
        <f t="shared" si="8"/>
        <v>299.000000115484</v>
      </c>
      <c r="D213" t="s">
        <v>0</v>
      </c>
    </row>
    <row r="214" spans="1:4" x14ac:dyDescent="0.2">
      <c r="A214" s="3">
        <v>45785.719976851855</v>
      </c>
      <c r="B214">
        <f t="shared" si="7"/>
        <v>10</v>
      </c>
      <c r="C214" s="4">
        <f t="shared" si="8"/>
        <v>0</v>
      </c>
      <c r="D214" t="s">
        <v>2</v>
      </c>
    </row>
    <row r="215" spans="1:4" x14ac:dyDescent="0.2">
      <c r="A215" s="3">
        <v>45785.719976851855</v>
      </c>
      <c r="B215">
        <f t="shared" si="7"/>
        <v>8</v>
      </c>
      <c r="C215" s="4">
        <f t="shared" si="8"/>
        <v>0</v>
      </c>
      <c r="D215" t="s">
        <v>3</v>
      </c>
    </row>
    <row r="216" spans="1:4" x14ac:dyDescent="0.2">
      <c r="A216" s="3">
        <v>45785.773854166669</v>
      </c>
      <c r="B216">
        <f t="shared" si="7"/>
        <v>12</v>
      </c>
      <c r="C216" s="4">
        <f t="shared" si="8"/>
        <v>4654.9999999813735</v>
      </c>
      <c r="D216" t="s">
        <v>0</v>
      </c>
    </row>
    <row r="217" spans="1:4" x14ac:dyDescent="0.2">
      <c r="A217" s="3">
        <v>45785.773854166669</v>
      </c>
      <c r="B217">
        <f t="shared" si="7"/>
        <v>10</v>
      </c>
      <c r="C217" s="4">
        <f t="shared" si="8"/>
        <v>0</v>
      </c>
      <c r="D217" t="s">
        <v>2</v>
      </c>
    </row>
    <row r="218" spans="1:4" x14ac:dyDescent="0.2">
      <c r="A218" s="3">
        <v>45785.773854166669</v>
      </c>
      <c r="B218">
        <f t="shared" si="7"/>
        <v>8</v>
      </c>
      <c r="C218" s="4">
        <f t="shared" si="8"/>
        <v>0</v>
      </c>
      <c r="D218" t="s">
        <v>3</v>
      </c>
    </row>
    <row r="219" spans="1:4" x14ac:dyDescent="0.2">
      <c r="A219" s="3">
        <v>45785.774004629631</v>
      </c>
      <c r="B219">
        <f t="shared" si="7"/>
        <v>4</v>
      </c>
      <c r="C219" s="4">
        <f t="shared" si="8"/>
        <v>12.999999895691872</v>
      </c>
      <c r="D219" t="s">
        <v>7</v>
      </c>
    </row>
    <row r="220" spans="1:4" x14ac:dyDescent="0.2">
      <c r="A220" s="3">
        <v>45785.77412037037</v>
      </c>
      <c r="B220">
        <f t="shared" si="7"/>
        <v>3</v>
      </c>
      <c r="C220" s="4">
        <f t="shared" si="8"/>
        <v>9.9999998230487108</v>
      </c>
      <c r="D220" t="s">
        <v>5</v>
      </c>
    </row>
    <row r="221" spans="1:4" x14ac:dyDescent="0.2">
      <c r="A221" s="3">
        <v>45785.77412037037</v>
      </c>
      <c r="B221">
        <f t="shared" si="7"/>
        <v>2</v>
      </c>
      <c r="C221" s="4">
        <f t="shared" si="8"/>
        <v>0</v>
      </c>
      <c r="D221" t="s">
        <v>6</v>
      </c>
    </row>
    <row r="222" spans="1:4" x14ac:dyDescent="0.2">
      <c r="A222" s="3">
        <v>45785.77412037037</v>
      </c>
      <c r="B222">
        <f t="shared" si="7"/>
        <v>10</v>
      </c>
      <c r="C222" s="4">
        <f t="shared" si="8"/>
        <v>0</v>
      </c>
      <c r="D222" t="s">
        <v>1</v>
      </c>
    </row>
    <row r="223" spans="1:4" x14ac:dyDescent="0.2">
      <c r="A223" s="3">
        <v>45785.774386574078</v>
      </c>
      <c r="B223">
        <f t="shared" si="7"/>
        <v>10</v>
      </c>
      <c r="C223" s="4">
        <f t="shared" si="8"/>
        <v>23.00000034738332</v>
      </c>
      <c r="D223" t="s">
        <v>2</v>
      </c>
    </row>
    <row r="224" spans="1:4" x14ac:dyDescent="0.2">
      <c r="A224" s="3">
        <v>45785.774386574078</v>
      </c>
      <c r="B224">
        <f t="shared" si="7"/>
        <v>8</v>
      </c>
      <c r="C224" s="4">
        <f t="shared" si="8"/>
        <v>0</v>
      </c>
      <c r="D224" t="s">
        <v>3</v>
      </c>
    </row>
    <row r="225" spans="1:4" x14ac:dyDescent="0.2">
      <c r="A225" s="3">
        <v>45785.775462962964</v>
      </c>
      <c r="B225">
        <f t="shared" si="7"/>
        <v>12</v>
      </c>
      <c r="C225" s="4">
        <f t="shared" si="8"/>
        <v>92.999999737367034</v>
      </c>
      <c r="D225" t="s">
        <v>0</v>
      </c>
    </row>
    <row r="226" spans="1:4" x14ac:dyDescent="0.2">
      <c r="A226" s="3">
        <v>45785.775462962964</v>
      </c>
      <c r="B226">
        <f t="shared" si="7"/>
        <v>10</v>
      </c>
      <c r="C226" s="4">
        <f t="shared" si="8"/>
        <v>0</v>
      </c>
      <c r="D226" t="s">
        <v>1</v>
      </c>
    </row>
    <row r="227" spans="1:4" x14ac:dyDescent="0.2">
      <c r="A227" s="3">
        <v>45785.77553240741</v>
      </c>
      <c r="B227">
        <f t="shared" si="7"/>
        <v>10</v>
      </c>
      <c r="C227" s="4">
        <f t="shared" si="8"/>
        <v>6.0000001452863216</v>
      </c>
      <c r="D227" t="s">
        <v>2</v>
      </c>
    </row>
    <row r="228" spans="1:4" x14ac:dyDescent="0.2">
      <c r="A228" s="3">
        <v>45785.77553240741</v>
      </c>
      <c r="B228">
        <f t="shared" si="7"/>
        <v>8</v>
      </c>
      <c r="C228" s="4">
        <f t="shared" si="8"/>
        <v>0</v>
      </c>
      <c r="D228" t="s">
        <v>3</v>
      </c>
    </row>
    <row r="229" spans="1:4" x14ac:dyDescent="0.2">
      <c r="A229" s="3">
        <v>45785.775590277779</v>
      </c>
      <c r="B229">
        <f t="shared" si="7"/>
        <v>3</v>
      </c>
      <c r="C229" s="4">
        <f t="shared" si="8"/>
        <v>4.9999999115243554</v>
      </c>
      <c r="D229" t="s">
        <v>5</v>
      </c>
    </row>
    <row r="230" spans="1:4" x14ac:dyDescent="0.2">
      <c r="A230" s="3">
        <v>45785.775590277779</v>
      </c>
      <c r="B230">
        <f t="shared" si="7"/>
        <v>2</v>
      </c>
      <c r="C230" s="4">
        <f t="shared" si="8"/>
        <v>0</v>
      </c>
      <c r="D230" t="s">
        <v>6</v>
      </c>
    </row>
    <row r="231" spans="1:4" x14ac:dyDescent="0.2">
      <c r="A231" s="3">
        <v>45785.775590277779</v>
      </c>
      <c r="B231">
        <f t="shared" si="7"/>
        <v>10</v>
      </c>
      <c r="C231" s="4">
        <f t="shared" si="8"/>
        <v>0</v>
      </c>
      <c r="D231" t="s">
        <v>1</v>
      </c>
    </row>
    <row r="232" spans="1:4" x14ac:dyDescent="0.2">
      <c r="A232" s="3">
        <v>45785.77584490741</v>
      </c>
      <c r="B232">
        <f t="shared" si="7"/>
        <v>10</v>
      </c>
      <c r="C232" s="4">
        <f t="shared" si="8"/>
        <v>22.000000113621354</v>
      </c>
      <c r="D232" t="s">
        <v>2</v>
      </c>
    </row>
    <row r="233" spans="1:4" x14ac:dyDescent="0.2">
      <c r="A233" s="3">
        <v>45785.77584490741</v>
      </c>
      <c r="B233">
        <f t="shared" si="7"/>
        <v>8</v>
      </c>
      <c r="C233" s="4">
        <f t="shared" si="8"/>
        <v>0</v>
      </c>
      <c r="D233" t="s">
        <v>3</v>
      </c>
    </row>
    <row r="234" spans="1:4" x14ac:dyDescent="0.2">
      <c r="A234" s="3">
        <v>45785.775891203702</v>
      </c>
      <c r="B234">
        <f t="shared" si="7"/>
        <v>3</v>
      </c>
      <c r="C234" s="4">
        <f t="shared" si="8"/>
        <v>3.9999996777623892</v>
      </c>
      <c r="D234" t="s">
        <v>5</v>
      </c>
    </row>
    <row r="235" spans="1:4" x14ac:dyDescent="0.2">
      <c r="A235" s="3">
        <v>45785.775891203702</v>
      </c>
      <c r="B235">
        <f t="shared" si="7"/>
        <v>2</v>
      </c>
      <c r="C235" s="4">
        <f t="shared" si="8"/>
        <v>0</v>
      </c>
      <c r="D235" t="s">
        <v>6</v>
      </c>
    </row>
    <row r="236" spans="1:4" x14ac:dyDescent="0.2">
      <c r="A236" s="3">
        <v>45785.775891203702</v>
      </c>
      <c r="B236">
        <f t="shared" si="7"/>
        <v>10</v>
      </c>
      <c r="C236" s="4">
        <f t="shared" si="8"/>
        <v>0</v>
      </c>
      <c r="D236" t="s">
        <v>1</v>
      </c>
    </row>
    <row r="237" spans="1:4" x14ac:dyDescent="0.2">
      <c r="A237" s="3">
        <v>45785.775983796295</v>
      </c>
      <c r="B237">
        <f t="shared" si="7"/>
        <v>10</v>
      </c>
      <c r="C237" s="4">
        <f t="shared" si="8"/>
        <v>7.9999999841675162</v>
      </c>
      <c r="D237" t="s">
        <v>2</v>
      </c>
    </row>
    <row r="238" spans="1:4" x14ac:dyDescent="0.2">
      <c r="A238" s="3">
        <v>45785.775983796295</v>
      </c>
      <c r="B238">
        <f t="shared" si="7"/>
        <v>8</v>
      </c>
      <c r="C238" s="4">
        <f t="shared" si="8"/>
        <v>0</v>
      </c>
      <c r="D238" t="s">
        <v>3</v>
      </c>
    </row>
    <row r="239" spans="1:4" x14ac:dyDescent="0.2">
      <c r="A239" s="3">
        <v>45785.776018518518</v>
      </c>
      <c r="B239">
        <f t="shared" si="7"/>
        <v>4</v>
      </c>
      <c r="C239" s="4">
        <f t="shared" si="8"/>
        <v>3.0000000726431608</v>
      </c>
      <c r="D239" t="s">
        <v>7</v>
      </c>
    </row>
    <row r="240" spans="1:4" x14ac:dyDescent="0.2">
      <c r="A240" s="3">
        <v>45785.779386574075</v>
      </c>
      <c r="B240">
        <f t="shared" si="7"/>
        <v>12</v>
      </c>
      <c r="C240" s="4">
        <f t="shared" si="8"/>
        <v>291.00000013131648</v>
      </c>
      <c r="D240" t="s">
        <v>0</v>
      </c>
    </row>
    <row r="241" spans="1:4" x14ac:dyDescent="0.2">
      <c r="A241" s="3">
        <v>45785.779386574075</v>
      </c>
      <c r="B241">
        <f t="shared" si="7"/>
        <v>10</v>
      </c>
      <c r="C241" s="4">
        <f t="shared" si="8"/>
        <v>0</v>
      </c>
      <c r="D241" t="s">
        <v>2</v>
      </c>
    </row>
    <row r="242" spans="1:4" x14ac:dyDescent="0.2">
      <c r="A242" s="3">
        <v>45785.779386574075</v>
      </c>
      <c r="B242">
        <f t="shared" si="7"/>
        <v>8</v>
      </c>
      <c r="C242" s="4">
        <f t="shared" si="8"/>
        <v>0</v>
      </c>
      <c r="D242" t="s">
        <v>3</v>
      </c>
    </row>
    <row r="243" spans="1:4" x14ac:dyDescent="0.2">
      <c r="A243" s="3">
        <v>45785.779479166667</v>
      </c>
      <c r="B243">
        <f t="shared" si="7"/>
        <v>3</v>
      </c>
      <c r="C243" s="4">
        <f t="shared" si="8"/>
        <v>7.9999999841675162</v>
      </c>
      <c r="D243" t="s">
        <v>5</v>
      </c>
    </row>
    <row r="244" spans="1:4" x14ac:dyDescent="0.2">
      <c r="A244" s="3">
        <v>45785.779479166667</v>
      </c>
      <c r="B244">
        <f t="shared" si="7"/>
        <v>2</v>
      </c>
      <c r="C244" s="4">
        <f t="shared" si="8"/>
        <v>0</v>
      </c>
      <c r="D244" t="s">
        <v>6</v>
      </c>
    </row>
    <row r="245" spans="1:4" x14ac:dyDescent="0.2">
      <c r="A245" s="3">
        <v>45785.779479166667</v>
      </c>
      <c r="B245">
        <f t="shared" si="7"/>
        <v>10</v>
      </c>
      <c r="C245" s="4">
        <f t="shared" si="8"/>
        <v>0</v>
      </c>
      <c r="D245" t="s">
        <v>1</v>
      </c>
    </row>
    <row r="246" spans="1:4" x14ac:dyDescent="0.2">
      <c r="A246" s="3">
        <v>45785.782893518517</v>
      </c>
      <c r="B246">
        <f t="shared" si="7"/>
        <v>12</v>
      </c>
      <c r="C246" s="4">
        <f t="shared" si="8"/>
        <v>294.99999980907887</v>
      </c>
      <c r="D246" t="s">
        <v>0</v>
      </c>
    </row>
    <row r="247" spans="1:4" x14ac:dyDescent="0.2">
      <c r="A247" s="3">
        <v>45785.782893518517</v>
      </c>
      <c r="B247">
        <f t="shared" si="7"/>
        <v>10</v>
      </c>
      <c r="C247" s="4">
        <f t="shared" si="8"/>
        <v>0</v>
      </c>
      <c r="D247" t="s">
        <v>1</v>
      </c>
    </row>
    <row r="248" spans="1:4" x14ac:dyDescent="0.2">
      <c r="A248" s="3">
        <v>45785.783078703702</v>
      </c>
      <c r="B248">
        <f t="shared" si="7"/>
        <v>10</v>
      </c>
      <c r="C248" s="4">
        <f t="shared" si="8"/>
        <v>15.999999968335032</v>
      </c>
      <c r="D248" t="s">
        <v>2</v>
      </c>
    </row>
    <row r="249" spans="1:4" x14ac:dyDescent="0.2">
      <c r="A249" s="3">
        <v>45785.783078703702</v>
      </c>
      <c r="B249">
        <f t="shared" si="7"/>
        <v>8</v>
      </c>
      <c r="C249" s="4">
        <f t="shared" si="8"/>
        <v>0</v>
      </c>
      <c r="D249" t="s">
        <v>3</v>
      </c>
    </row>
    <row r="250" spans="1:4" x14ac:dyDescent="0.2">
      <c r="A250" s="3">
        <v>45785.783182870371</v>
      </c>
      <c r="B250">
        <f t="shared" si="7"/>
        <v>4</v>
      </c>
      <c r="C250" s="4">
        <f t="shared" si="8"/>
        <v>9.0000002179294825</v>
      </c>
      <c r="D250" t="s">
        <v>7</v>
      </c>
    </row>
    <row r="251" spans="1:4" x14ac:dyDescent="0.2">
      <c r="A251" s="3">
        <v>45785.784259259257</v>
      </c>
      <c r="B251">
        <f t="shared" si="7"/>
        <v>12</v>
      </c>
      <c r="C251" s="4">
        <f t="shared" si="8"/>
        <v>92.999999737367034</v>
      </c>
      <c r="D251" t="s">
        <v>0</v>
      </c>
    </row>
    <row r="252" spans="1:4" x14ac:dyDescent="0.2">
      <c r="A252" s="3">
        <v>45785.784259259257</v>
      </c>
      <c r="B252">
        <f t="shared" si="7"/>
        <v>10</v>
      </c>
      <c r="C252" s="4">
        <f t="shared" si="8"/>
        <v>0</v>
      </c>
      <c r="D252" t="s">
        <v>2</v>
      </c>
    </row>
    <row r="253" spans="1:4" x14ac:dyDescent="0.2">
      <c r="A253" s="3">
        <v>45785.784259259257</v>
      </c>
      <c r="B253">
        <f t="shared" si="7"/>
        <v>8</v>
      </c>
      <c r="C253" s="4">
        <f t="shared" si="8"/>
        <v>0</v>
      </c>
      <c r="D253" t="s">
        <v>3</v>
      </c>
    </row>
    <row r="254" spans="1:4" x14ac:dyDescent="0.2">
      <c r="A254" s="3">
        <v>45785.784282407411</v>
      </c>
      <c r="B254">
        <f t="shared" si="7"/>
        <v>4</v>
      </c>
      <c r="C254" s="4">
        <f t="shared" si="8"/>
        <v>2.0000004675239325</v>
      </c>
      <c r="D254" t="s">
        <v>7</v>
      </c>
    </row>
    <row r="255" spans="1:4" x14ac:dyDescent="0.2">
      <c r="A255" s="3">
        <v>45785.785150462965</v>
      </c>
      <c r="B255">
        <f t="shared" si="7"/>
        <v>12</v>
      </c>
      <c r="C255" s="4">
        <f t="shared" si="8"/>
        <v>74.999999930150807</v>
      </c>
      <c r="D255" t="s">
        <v>0</v>
      </c>
    </row>
    <row r="256" spans="1:4" x14ac:dyDescent="0.2">
      <c r="A256" s="3">
        <v>45785.785150462965</v>
      </c>
      <c r="B256">
        <f t="shared" si="7"/>
        <v>10</v>
      </c>
      <c r="C256" s="4">
        <f t="shared" si="8"/>
        <v>0</v>
      </c>
      <c r="D256" t="s">
        <v>2</v>
      </c>
    </row>
    <row r="257" spans="1:4" x14ac:dyDescent="0.2">
      <c r="A257" s="3">
        <v>45785.785150462965</v>
      </c>
      <c r="B257">
        <f t="shared" si="7"/>
        <v>8</v>
      </c>
      <c r="C257" s="4">
        <f t="shared" si="8"/>
        <v>0</v>
      </c>
      <c r="D257" t="s">
        <v>3</v>
      </c>
    </row>
    <row r="258" spans="1:4" x14ac:dyDescent="0.2">
      <c r="A258" s="3">
        <v>45785.785173611112</v>
      </c>
      <c r="B258">
        <f t="shared" si="7"/>
        <v>4</v>
      </c>
      <c r="C258" s="4">
        <f t="shared" si="8"/>
        <v>1.9999998388811946</v>
      </c>
      <c r="D258" t="s">
        <v>7</v>
      </c>
    </row>
    <row r="259" spans="1:4" x14ac:dyDescent="0.2">
      <c r="A259" s="3">
        <v>45785.785613425927</v>
      </c>
      <c r="B259">
        <f t="shared" si="7"/>
        <v>12</v>
      </c>
      <c r="C259" s="4">
        <f t="shared" si="8"/>
        <v>38.000000081956387</v>
      </c>
      <c r="D259" t="s">
        <v>0</v>
      </c>
    </row>
    <row r="260" spans="1:4" x14ac:dyDescent="0.2">
      <c r="A260" s="3">
        <v>45785.785613425927</v>
      </c>
      <c r="B260">
        <f t="shared" si="7"/>
        <v>10</v>
      </c>
      <c r="C260" s="4">
        <f t="shared" si="8"/>
        <v>0</v>
      </c>
      <c r="D260" t="s">
        <v>2</v>
      </c>
    </row>
    <row r="261" spans="1:4" x14ac:dyDescent="0.2">
      <c r="A261" s="3">
        <v>45785.785613425927</v>
      </c>
      <c r="B261">
        <f t="shared" si="7"/>
        <v>8</v>
      </c>
      <c r="C261" s="4">
        <f t="shared" si="8"/>
        <v>0</v>
      </c>
      <c r="D261" t="s">
        <v>3</v>
      </c>
    </row>
    <row r="262" spans="1:4" x14ac:dyDescent="0.2">
      <c r="A262" s="3">
        <v>45785.785636574074</v>
      </c>
      <c r="B262">
        <f t="shared" si="7"/>
        <v>4</v>
      </c>
      <c r="C262" s="4">
        <f t="shared" si="8"/>
        <v>1.9999998388811946</v>
      </c>
      <c r="D262" t="s">
        <v>7</v>
      </c>
    </row>
    <row r="263" spans="1:4" x14ac:dyDescent="0.2">
      <c r="A263" s="3">
        <v>45785.780358796299</v>
      </c>
      <c r="B263">
        <f t="shared" si="7"/>
        <v>12</v>
      </c>
      <c r="C263" s="4">
        <f t="shared" si="8"/>
        <v>-455.99999972619116</v>
      </c>
      <c r="D263" t="s">
        <v>0</v>
      </c>
    </row>
    <row r="264" spans="1:4" x14ac:dyDescent="0.2">
      <c r="A264" s="3">
        <v>45785.780358796299</v>
      </c>
      <c r="B264">
        <f t="shared" ref="B264:B327" si="9">IF(D264=$C$3,$C$5)+IF(D264=$D$3,$D$5)+IF(D264=$E$3,$E$5)+IF(D264=$F$3,$F$5)+IF(D264=$G$3,$G$5)+IF(D264=$H$3,$H$5)+IF(D264=$H$3,$H$5)+IF(D264=$I$3,$I$5)+IF(D264=$J$3,$J$5)+IF(D264=$K$3,$K$5)</f>
        <v>10</v>
      </c>
      <c r="C264" s="4">
        <f t="shared" si="8"/>
        <v>0</v>
      </c>
      <c r="D264" t="s">
        <v>1</v>
      </c>
    </row>
    <row r="265" spans="1:4" x14ac:dyDescent="0.2">
      <c r="A265" s="3">
        <v>45788.596493055556</v>
      </c>
      <c r="B265">
        <f t="shared" si="9"/>
        <v>12</v>
      </c>
      <c r="C265" s="4">
        <f t="shared" ref="C265:C328" si="10">(A265-A264)*(24*60*60)</f>
        <v>243313.99999985006</v>
      </c>
      <c r="D265" t="s">
        <v>0</v>
      </c>
    </row>
    <row r="266" spans="1:4" x14ac:dyDescent="0.2">
      <c r="A266" s="3">
        <v>45788.596493055556</v>
      </c>
      <c r="B266">
        <f t="shared" si="9"/>
        <v>10</v>
      </c>
      <c r="C266" s="4">
        <f t="shared" si="10"/>
        <v>0</v>
      </c>
      <c r="D266" t="s">
        <v>1</v>
      </c>
    </row>
    <row r="267" spans="1:4" x14ac:dyDescent="0.2">
      <c r="A267" s="3">
        <v>45788.597013888888</v>
      </c>
      <c r="B267">
        <f t="shared" si="9"/>
        <v>12</v>
      </c>
      <c r="C267" s="4">
        <f t="shared" si="10"/>
        <v>44.999999832361937</v>
      </c>
      <c r="D267" t="s">
        <v>0</v>
      </c>
    </row>
    <row r="268" spans="1:4" x14ac:dyDescent="0.2">
      <c r="A268" s="3">
        <v>45788.597013888888</v>
      </c>
      <c r="B268">
        <f t="shared" si="9"/>
        <v>10</v>
      </c>
      <c r="C268" s="4">
        <f t="shared" si="10"/>
        <v>0</v>
      </c>
      <c r="D268" t="s">
        <v>1</v>
      </c>
    </row>
    <row r="269" spans="1:4" x14ac:dyDescent="0.2">
      <c r="A269" s="3">
        <v>45788.610509259262</v>
      </c>
      <c r="B269">
        <f t="shared" si="9"/>
        <v>12</v>
      </c>
      <c r="C269" s="4">
        <f t="shared" si="10"/>
        <v>1166.0000003641471</v>
      </c>
      <c r="D269" t="s">
        <v>0</v>
      </c>
    </row>
    <row r="270" spans="1:4" x14ac:dyDescent="0.2">
      <c r="A270" s="3">
        <v>45788.610509259262</v>
      </c>
      <c r="B270">
        <f t="shared" si="9"/>
        <v>10</v>
      </c>
      <c r="C270" s="4">
        <f t="shared" si="10"/>
        <v>0</v>
      </c>
      <c r="D270" t="s">
        <v>1</v>
      </c>
    </row>
    <row r="271" spans="1:4" x14ac:dyDescent="0.2">
      <c r="A271" s="3">
        <v>45788.659942129627</v>
      </c>
      <c r="B271">
        <f t="shared" si="9"/>
        <v>12</v>
      </c>
      <c r="C271" s="4">
        <f t="shared" si="10"/>
        <v>4270.9999994840473</v>
      </c>
      <c r="D271" t="s">
        <v>0</v>
      </c>
    </row>
    <row r="272" spans="1:4" x14ac:dyDescent="0.2">
      <c r="A272" s="3">
        <v>45788.659942129627</v>
      </c>
      <c r="B272">
        <f t="shared" si="9"/>
        <v>10</v>
      </c>
      <c r="C272" s="4">
        <f t="shared" si="10"/>
        <v>0</v>
      </c>
      <c r="D272" t="s">
        <v>1</v>
      </c>
    </row>
    <row r="273" spans="1:4" x14ac:dyDescent="0.2">
      <c r="A273" s="3">
        <v>45788.663819444446</v>
      </c>
      <c r="B273">
        <f t="shared" si="9"/>
        <v>12</v>
      </c>
      <c r="C273" s="4">
        <f t="shared" si="10"/>
        <v>335.00000035855919</v>
      </c>
      <c r="D273" t="s">
        <v>0</v>
      </c>
    </row>
    <row r="274" spans="1:4" x14ac:dyDescent="0.2">
      <c r="A274" s="3">
        <v>45788.663819444446</v>
      </c>
      <c r="B274">
        <f t="shared" si="9"/>
        <v>10</v>
      </c>
      <c r="C274" s="4">
        <f t="shared" si="10"/>
        <v>0</v>
      </c>
      <c r="D274" t="s">
        <v>1</v>
      </c>
    </row>
    <row r="275" spans="1:4" x14ac:dyDescent="0.2">
      <c r="A275" s="3">
        <v>45788.664351851854</v>
      </c>
      <c r="B275">
        <f t="shared" si="9"/>
        <v>12</v>
      </c>
      <c r="C275" s="4">
        <f t="shared" si="10"/>
        <v>46.000000066123903</v>
      </c>
      <c r="D275" t="s">
        <v>0</v>
      </c>
    </row>
    <row r="276" spans="1:4" x14ac:dyDescent="0.2">
      <c r="A276" s="3">
        <v>45788.664351851854</v>
      </c>
      <c r="B276">
        <f t="shared" si="9"/>
        <v>10</v>
      </c>
      <c r="C276" s="4">
        <f t="shared" si="10"/>
        <v>0</v>
      </c>
      <c r="D276" t="s">
        <v>1</v>
      </c>
    </row>
    <row r="277" spans="1:4" x14ac:dyDescent="0.2">
      <c r="A277" s="3">
        <v>45788.664918981478</v>
      </c>
      <c r="B277">
        <f t="shared" si="9"/>
        <v>12</v>
      </c>
      <c r="C277" s="4">
        <f t="shared" si="10"/>
        <v>48.999999510124326</v>
      </c>
      <c r="D277" t="s">
        <v>0</v>
      </c>
    </row>
    <row r="278" spans="1:4" x14ac:dyDescent="0.2">
      <c r="A278" s="3">
        <v>45788.664918981478</v>
      </c>
      <c r="B278">
        <f t="shared" si="9"/>
        <v>10</v>
      </c>
      <c r="C278" s="4">
        <f t="shared" si="10"/>
        <v>0</v>
      </c>
      <c r="D278" t="s">
        <v>1</v>
      </c>
    </row>
    <row r="279" spans="1:4" x14ac:dyDescent="0.2">
      <c r="A279" s="3">
        <v>45788.665312500001</v>
      </c>
      <c r="B279">
        <f t="shared" si="9"/>
        <v>12</v>
      </c>
      <c r="C279" s="4">
        <f t="shared" si="10"/>
        <v>34.000000404193997</v>
      </c>
      <c r="D279" t="s">
        <v>0</v>
      </c>
    </row>
    <row r="280" spans="1:4" x14ac:dyDescent="0.2">
      <c r="A280" s="3">
        <v>45788.665312500001</v>
      </c>
      <c r="B280">
        <f t="shared" si="9"/>
        <v>10</v>
      </c>
      <c r="C280" s="4">
        <f t="shared" si="10"/>
        <v>0</v>
      </c>
      <c r="D280" t="s">
        <v>1</v>
      </c>
    </row>
    <row r="281" spans="1:4" x14ac:dyDescent="0.2">
      <c r="A281" s="3">
        <v>45788.666134259256</v>
      </c>
      <c r="B281">
        <f t="shared" si="9"/>
        <v>12</v>
      </c>
      <c r="C281" s="4">
        <f t="shared" si="10"/>
        <v>70.99999962374568</v>
      </c>
      <c r="D281" t="s">
        <v>0</v>
      </c>
    </row>
    <row r="282" spans="1:4" x14ac:dyDescent="0.2">
      <c r="A282" s="3">
        <v>45788.666134259256</v>
      </c>
      <c r="B282">
        <f t="shared" si="9"/>
        <v>10</v>
      </c>
      <c r="C282" s="4">
        <f t="shared" si="10"/>
        <v>0</v>
      </c>
      <c r="D282" t="s">
        <v>1</v>
      </c>
    </row>
    <row r="283" spans="1:4" x14ac:dyDescent="0.2">
      <c r="A283" s="3">
        <v>45788.666643518518</v>
      </c>
      <c r="B283">
        <f t="shared" si="9"/>
        <v>12</v>
      </c>
      <c r="C283" s="4">
        <f t="shared" si="10"/>
        <v>44.000000227242708</v>
      </c>
      <c r="D283" t="s">
        <v>0</v>
      </c>
    </row>
    <row r="284" spans="1:4" x14ac:dyDescent="0.2">
      <c r="A284" s="3">
        <v>45788.666643518518</v>
      </c>
      <c r="B284">
        <f t="shared" si="9"/>
        <v>10</v>
      </c>
      <c r="C284" s="4">
        <f t="shared" si="10"/>
        <v>0</v>
      </c>
      <c r="D284" t="s">
        <v>1</v>
      </c>
    </row>
    <row r="285" spans="1:4" x14ac:dyDescent="0.2">
      <c r="A285" s="3">
        <v>45788.667048611111</v>
      </c>
      <c r="B285">
        <f t="shared" si="9"/>
        <v>12</v>
      </c>
      <c r="C285" s="4">
        <f t="shared" si="10"/>
        <v>35.000000009313226</v>
      </c>
      <c r="D285" t="s">
        <v>0</v>
      </c>
    </row>
    <row r="286" spans="1:4" x14ac:dyDescent="0.2">
      <c r="A286" s="3">
        <v>45788.667048611111</v>
      </c>
      <c r="B286">
        <f t="shared" si="9"/>
        <v>10</v>
      </c>
      <c r="C286" s="4">
        <f t="shared" si="10"/>
        <v>0</v>
      </c>
      <c r="D286" t="s">
        <v>1</v>
      </c>
    </row>
    <row r="287" spans="1:4" x14ac:dyDescent="0.2">
      <c r="A287" s="3">
        <v>45788.667800925927</v>
      </c>
      <c r="B287">
        <f t="shared" si="9"/>
        <v>12</v>
      </c>
      <c r="C287" s="4">
        <f t="shared" si="10"/>
        <v>65.000000107102096</v>
      </c>
      <c r="D287" t="s">
        <v>0</v>
      </c>
    </row>
    <row r="288" spans="1:4" x14ac:dyDescent="0.2">
      <c r="A288" s="3">
        <v>45788.667800925927</v>
      </c>
      <c r="B288">
        <f t="shared" si="9"/>
        <v>10</v>
      </c>
      <c r="C288" s="4">
        <f t="shared" si="10"/>
        <v>0</v>
      </c>
      <c r="D288" t="s">
        <v>1</v>
      </c>
    </row>
    <row r="289" spans="1:4" x14ac:dyDescent="0.2">
      <c r="A289" s="3">
        <v>45788.669120370374</v>
      </c>
      <c r="B289">
        <f t="shared" si="9"/>
        <v>12</v>
      </c>
      <c r="C289" s="4">
        <f t="shared" si="10"/>
        <v>114.00000024586916</v>
      </c>
      <c r="D289" t="s">
        <v>0</v>
      </c>
    </row>
    <row r="290" spans="1:4" x14ac:dyDescent="0.2">
      <c r="A290" s="3">
        <v>45788.669120370374</v>
      </c>
      <c r="B290">
        <f t="shared" si="9"/>
        <v>10</v>
      </c>
      <c r="C290" s="4">
        <f t="shared" si="10"/>
        <v>0</v>
      </c>
      <c r="D290" t="s">
        <v>1</v>
      </c>
    </row>
    <row r="291" spans="1:4" x14ac:dyDescent="0.2">
      <c r="A291" s="3">
        <v>45788.669664351852</v>
      </c>
      <c r="B291">
        <f t="shared" si="9"/>
        <v>12</v>
      </c>
      <c r="C291" s="4">
        <f t="shared" si="10"/>
        <v>46.999999671243131</v>
      </c>
      <c r="D291" t="s">
        <v>0</v>
      </c>
    </row>
    <row r="292" spans="1:4" x14ac:dyDescent="0.2">
      <c r="A292" s="3">
        <v>45788.669664351852</v>
      </c>
      <c r="B292">
        <f t="shared" si="9"/>
        <v>10</v>
      </c>
      <c r="C292" s="4">
        <f t="shared" si="10"/>
        <v>0</v>
      </c>
      <c r="D292" t="s">
        <v>1</v>
      </c>
    </row>
    <row r="293" spans="1:4" x14ac:dyDescent="0.2">
      <c r="A293" s="3">
        <v>45788.670266203706</v>
      </c>
      <c r="B293">
        <f t="shared" si="9"/>
        <v>12</v>
      </c>
      <c r="C293" s="4">
        <f t="shared" si="10"/>
        <v>52.000000211410224</v>
      </c>
      <c r="D293" t="s">
        <v>0</v>
      </c>
    </row>
    <row r="294" spans="1:4" x14ac:dyDescent="0.2">
      <c r="A294" s="3">
        <v>45788.670266203706</v>
      </c>
      <c r="B294">
        <f t="shared" si="9"/>
        <v>10</v>
      </c>
      <c r="C294" s="4">
        <f t="shared" si="10"/>
        <v>0</v>
      </c>
      <c r="D294" t="s">
        <v>1</v>
      </c>
    </row>
    <row r="295" spans="1:4" x14ac:dyDescent="0.2">
      <c r="A295" s="3">
        <v>45788.6719212963</v>
      </c>
      <c r="B295">
        <f t="shared" si="9"/>
        <v>12</v>
      </c>
      <c r="C295" s="4">
        <f t="shared" si="10"/>
        <v>143.00000010989606</v>
      </c>
      <c r="D295" t="s">
        <v>0</v>
      </c>
    </row>
    <row r="296" spans="1:4" x14ac:dyDescent="0.2">
      <c r="A296" s="3">
        <v>45788.6719212963</v>
      </c>
      <c r="B296">
        <f t="shared" si="9"/>
        <v>10</v>
      </c>
      <c r="C296" s="4">
        <f t="shared" si="10"/>
        <v>0</v>
      </c>
      <c r="D296" t="s">
        <v>1</v>
      </c>
    </row>
    <row r="297" spans="1:4" x14ac:dyDescent="0.2">
      <c r="A297" s="3">
        <v>45788.672106481485</v>
      </c>
      <c r="B297">
        <f t="shared" si="9"/>
        <v>10</v>
      </c>
      <c r="C297" s="4">
        <f t="shared" si="10"/>
        <v>15.999999968335032</v>
      </c>
      <c r="D297" t="s">
        <v>2</v>
      </c>
    </row>
    <row r="298" spans="1:4" x14ac:dyDescent="0.2">
      <c r="A298" s="3">
        <v>45788.672106481485</v>
      </c>
      <c r="B298">
        <f t="shared" si="9"/>
        <v>8</v>
      </c>
      <c r="C298" s="4">
        <f t="shared" si="10"/>
        <v>0</v>
      </c>
      <c r="D298" t="s">
        <v>3</v>
      </c>
    </row>
    <row r="299" spans="1:4" x14ac:dyDescent="0.2">
      <c r="A299" s="3">
        <v>45788.672129629631</v>
      </c>
      <c r="B299">
        <f t="shared" si="9"/>
        <v>4</v>
      </c>
      <c r="C299" s="4">
        <f t="shared" si="10"/>
        <v>1.9999998388811946</v>
      </c>
      <c r="D299" t="s">
        <v>7</v>
      </c>
    </row>
    <row r="300" spans="1:4" x14ac:dyDescent="0.2">
      <c r="A300" s="3">
        <v>45788.672986111109</v>
      </c>
      <c r="B300">
        <f t="shared" si="9"/>
        <v>15</v>
      </c>
      <c r="C300" s="4">
        <f t="shared" si="10"/>
        <v>73.999999696388841</v>
      </c>
      <c r="D300" t="s">
        <v>4</v>
      </c>
    </row>
    <row r="301" spans="1:4" x14ac:dyDescent="0.2">
      <c r="A301" s="3">
        <v>45788.672997685186</v>
      </c>
      <c r="B301">
        <f t="shared" si="9"/>
        <v>15</v>
      </c>
      <c r="C301" s="4">
        <f t="shared" si="10"/>
        <v>1.0000002337619662</v>
      </c>
      <c r="D301" t="s">
        <v>4</v>
      </c>
    </row>
    <row r="302" spans="1:4" x14ac:dyDescent="0.2">
      <c r="A302" s="3">
        <v>45788.675393518519</v>
      </c>
      <c r="B302">
        <f t="shared" si="9"/>
        <v>12</v>
      </c>
      <c r="C302" s="4">
        <f t="shared" si="10"/>
        <v>206.99999998323619</v>
      </c>
      <c r="D302" t="s">
        <v>0</v>
      </c>
    </row>
    <row r="303" spans="1:4" x14ac:dyDescent="0.2">
      <c r="A303" s="3">
        <v>45788.675393518519</v>
      </c>
      <c r="B303">
        <f t="shared" si="9"/>
        <v>10</v>
      </c>
      <c r="C303" s="4">
        <f t="shared" si="10"/>
        <v>0</v>
      </c>
      <c r="D303" t="s">
        <v>2</v>
      </c>
    </row>
    <row r="304" spans="1:4" x14ac:dyDescent="0.2">
      <c r="A304" s="3">
        <v>45788.675393518519</v>
      </c>
      <c r="B304">
        <f t="shared" si="9"/>
        <v>8</v>
      </c>
      <c r="C304" s="4">
        <f t="shared" si="10"/>
        <v>0</v>
      </c>
      <c r="D304" t="s">
        <v>3</v>
      </c>
    </row>
    <row r="305" spans="1:4" x14ac:dyDescent="0.2">
      <c r="A305" s="3">
        <v>45788.675416666665</v>
      </c>
      <c r="B305">
        <f t="shared" si="9"/>
        <v>15</v>
      </c>
      <c r="C305" s="4">
        <f t="shared" si="10"/>
        <v>1.9999998388811946</v>
      </c>
      <c r="D305" t="s">
        <v>4</v>
      </c>
    </row>
    <row r="306" spans="1:4" x14ac:dyDescent="0.2">
      <c r="A306" s="3">
        <v>45788.676018518519</v>
      </c>
      <c r="B306">
        <f t="shared" si="9"/>
        <v>12</v>
      </c>
      <c r="C306" s="4">
        <f t="shared" si="10"/>
        <v>52.000000211410224</v>
      </c>
      <c r="D306" t="s">
        <v>0</v>
      </c>
    </row>
    <row r="307" spans="1:4" x14ac:dyDescent="0.2">
      <c r="A307" s="3">
        <v>45788.676018518519</v>
      </c>
      <c r="B307">
        <f t="shared" si="9"/>
        <v>10</v>
      </c>
      <c r="C307" s="4">
        <f t="shared" si="10"/>
        <v>0</v>
      </c>
      <c r="D307" t="s">
        <v>2</v>
      </c>
    </row>
    <row r="308" spans="1:4" x14ac:dyDescent="0.2">
      <c r="A308" s="3">
        <v>45788.676018518519</v>
      </c>
      <c r="B308">
        <f t="shared" si="9"/>
        <v>8</v>
      </c>
      <c r="C308" s="4">
        <f t="shared" si="10"/>
        <v>0</v>
      </c>
      <c r="D308" t="s">
        <v>3</v>
      </c>
    </row>
    <row r="309" spans="1:4" x14ac:dyDescent="0.2">
      <c r="A309" s="3">
        <v>45788.676041666666</v>
      </c>
      <c r="B309">
        <f t="shared" si="9"/>
        <v>15</v>
      </c>
      <c r="C309" s="4">
        <f t="shared" si="10"/>
        <v>1.9999998388811946</v>
      </c>
      <c r="D309" t="s">
        <v>4</v>
      </c>
    </row>
    <row r="310" spans="1:4" x14ac:dyDescent="0.2">
      <c r="A310" s="3">
        <v>45788.676145833335</v>
      </c>
      <c r="B310">
        <f t="shared" si="9"/>
        <v>15</v>
      </c>
      <c r="C310" s="4">
        <f t="shared" si="10"/>
        <v>9.0000002179294825</v>
      </c>
      <c r="D310" t="s">
        <v>4</v>
      </c>
    </row>
    <row r="311" spans="1:4" x14ac:dyDescent="0.2">
      <c r="A311" s="3">
        <v>45788.676446759258</v>
      </c>
      <c r="B311">
        <f t="shared" si="9"/>
        <v>12</v>
      </c>
      <c r="C311" s="4">
        <f t="shared" si="10"/>
        <v>25.999999791383743</v>
      </c>
      <c r="D311" t="s">
        <v>0</v>
      </c>
    </row>
    <row r="312" spans="1:4" x14ac:dyDescent="0.2">
      <c r="A312" s="3">
        <v>45788.676446759258</v>
      </c>
      <c r="B312">
        <f t="shared" si="9"/>
        <v>10</v>
      </c>
      <c r="C312" s="4">
        <f t="shared" si="10"/>
        <v>0</v>
      </c>
      <c r="D312" t="s">
        <v>2</v>
      </c>
    </row>
    <row r="313" spans="1:4" x14ac:dyDescent="0.2">
      <c r="A313" s="3">
        <v>45788.676446759258</v>
      </c>
      <c r="B313">
        <f t="shared" si="9"/>
        <v>8</v>
      </c>
      <c r="C313" s="4">
        <f t="shared" si="10"/>
        <v>0</v>
      </c>
      <c r="D313" t="s">
        <v>3</v>
      </c>
    </row>
    <row r="314" spans="1:4" x14ac:dyDescent="0.2">
      <c r="A314" s="3">
        <v>45788.676458333335</v>
      </c>
      <c r="B314">
        <f t="shared" si="9"/>
        <v>15</v>
      </c>
      <c r="C314" s="4">
        <f t="shared" si="10"/>
        <v>1.0000002337619662</v>
      </c>
      <c r="D314" t="s">
        <v>4</v>
      </c>
    </row>
    <row r="315" spans="1:4" x14ac:dyDescent="0.2">
      <c r="A315" s="3">
        <v>45788.676886574074</v>
      </c>
      <c r="B315">
        <f t="shared" si="9"/>
        <v>12</v>
      </c>
      <c r="C315" s="4">
        <f t="shared" si="10"/>
        <v>36.99999984819442</v>
      </c>
      <c r="D315" t="s">
        <v>0</v>
      </c>
    </row>
    <row r="316" spans="1:4" x14ac:dyDescent="0.2">
      <c r="A316" s="3">
        <v>45788.676886574074</v>
      </c>
      <c r="B316">
        <f t="shared" si="9"/>
        <v>10</v>
      </c>
      <c r="C316" s="4">
        <f t="shared" si="10"/>
        <v>0</v>
      </c>
      <c r="D316" t="s">
        <v>2</v>
      </c>
    </row>
    <row r="317" spans="1:4" x14ac:dyDescent="0.2">
      <c r="A317" s="3">
        <v>45788.676886574074</v>
      </c>
      <c r="B317">
        <f t="shared" si="9"/>
        <v>8</v>
      </c>
      <c r="C317" s="4">
        <f t="shared" si="10"/>
        <v>0</v>
      </c>
      <c r="D317" t="s">
        <v>3</v>
      </c>
    </row>
    <row r="318" spans="1:4" x14ac:dyDescent="0.2">
      <c r="A318" s="3">
        <v>45788.676898148151</v>
      </c>
      <c r="B318">
        <f t="shared" si="9"/>
        <v>15</v>
      </c>
      <c r="C318" s="4">
        <f t="shared" si="10"/>
        <v>1.0000002337619662</v>
      </c>
      <c r="D318" t="s">
        <v>4</v>
      </c>
    </row>
    <row r="319" spans="1:4" x14ac:dyDescent="0.2">
      <c r="A319" s="3">
        <v>45788.676921296297</v>
      </c>
      <c r="B319">
        <f t="shared" si="9"/>
        <v>15</v>
      </c>
      <c r="C319" s="4">
        <f t="shared" si="10"/>
        <v>1.9999998388811946</v>
      </c>
      <c r="D319" t="s">
        <v>4</v>
      </c>
    </row>
    <row r="320" spans="1:4" x14ac:dyDescent="0.2">
      <c r="A320" s="3">
        <v>45788.677083333336</v>
      </c>
      <c r="B320">
        <f t="shared" si="9"/>
        <v>15</v>
      </c>
      <c r="C320" s="4">
        <f t="shared" si="10"/>
        <v>14.000000129453838</v>
      </c>
      <c r="D320" t="s">
        <v>4</v>
      </c>
    </row>
    <row r="321" spans="1:4" x14ac:dyDescent="0.2">
      <c r="A321" s="3">
        <v>45788.677222222221</v>
      </c>
      <c r="B321">
        <f t="shared" si="9"/>
        <v>15</v>
      </c>
      <c r="C321" s="4">
        <f t="shared" si="10"/>
        <v>11.999999661929905</v>
      </c>
      <c r="D321" t="s">
        <v>4</v>
      </c>
    </row>
    <row r="322" spans="1:4" x14ac:dyDescent="0.2">
      <c r="A322" s="3">
        <v>45788.677557870367</v>
      </c>
      <c r="B322">
        <f t="shared" si="9"/>
        <v>12</v>
      </c>
      <c r="C322" s="4">
        <f t="shared" si="10"/>
        <v>28.999999864026904</v>
      </c>
      <c r="D322" t="s">
        <v>0</v>
      </c>
    </row>
    <row r="323" spans="1:4" x14ac:dyDescent="0.2">
      <c r="A323" s="3">
        <v>45788.677557870367</v>
      </c>
      <c r="B323">
        <f t="shared" si="9"/>
        <v>10</v>
      </c>
      <c r="C323" s="4">
        <f t="shared" si="10"/>
        <v>0</v>
      </c>
      <c r="D323" t="s">
        <v>2</v>
      </c>
    </row>
    <row r="324" spans="1:4" x14ac:dyDescent="0.2">
      <c r="A324" s="3">
        <v>45788.677557870367</v>
      </c>
      <c r="B324">
        <f t="shared" si="9"/>
        <v>8</v>
      </c>
      <c r="C324" s="4">
        <f t="shared" si="10"/>
        <v>0</v>
      </c>
      <c r="D324" t="s">
        <v>3</v>
      </c>
    </row>
    <row r="325" spans="1:4" x14ac:dyDescent="0.2">
      <c r="A325" s="3">
        <v>45788.677581018521</v>
      </c>
      <c r="B325">
        <f t="shared" si="9"/>
        <v>15</v>
      </c>
      <c r="C325" s="4">
        <f t="shared" si="10"/>
        <v>2.0000004675239325</v>
      </c>
      <c r="D325" t="s">
        <v>4</v>
      </c>
    </row>
    <row r="326" spans="1:4" x14ac:dyDescent="0.2">
      <c r="A326" s="3">
        <v>45788.67759259259</v>
      </c>
      <c r="B326">
        <f t="shared" si="9"/>
        <v>15</v>
      </c>
      <c r="C326" s="4">
        <f t="shared" si="10"/>
        <v>0.99999960511922836</v>
      </c>
      <c r="D326" t="s">
        <v>4</v>
      </c>
    </row>
    <row r="327" spans="1:4" x14ac:dyDescent="0.2">
      <c r="A327" s="3">
        <v>45788.677604166667</v>
      </c>
      <c r="B327">
        <f t="shared" si="9"/>
        <v>15</v>
      </c>
      <c r="C327" s="4">
        <f t="shared" si="10"/>
        <v>1.0000002337619662</v>
      </c>
      <c r="D327" t="s">
        <v>4</v>
      </c>
    </row>
    <row r="328" spans="1:4" x14ac:dyDescent="0.2">
      <c r="A328" s="3">
        <v>45788.677615740744</v>
      </c>
      <c r="B328">
        <f t="shared" ref="B328:B391" si="11">IF(D328=$C$3,$C$5)+IF(D328=$D$3,$D$5)+IF(D328=$E$3,$E$5)+IF(D328=$F$3,$F$5)+IF(D328=$G$3,$G$5)+IF(D328=$H$3,$H$5)+IF(D328=$H$3,$H$5)+IF(D328=$I$3,$I$5)+IF(D328=$J$3,$J$5)+IF(D328=$K$3,$K$5)</f>
        <v>15</v>
      </c>
      <c r="C328" s="4">
        <f t="shared" si="10"/>
        <v>1.0000002337619662</v>
      </c>
      <c r="D328" t="s">
        <v>4</v>
      </c>
    </row>
    <row r="329" spans="1:4" x14ac:dyDescent="0.2">
      <c r="A329" s="3">
        <v>45788.677673611113</v>
      </c>
      <c r="B329">
        <f t="shared" si="11"/>
        <v>15</v>
      </c>
      <c r="C329" s="4">
        <f t="shared" ref="C329:C392" si="12">(A329-A328)*(24*60*60)</f>
        <v>4.9999999115243554</v>
      </c>
      <c r="D329" t="s">
        <v>4</v>
      </c>
    </row>
    <row r="330" spans="1:4" x14ac:dyDescent="0.2">
      <c r="A330" s="3">
        <v>45788.67769675926</v>
      </c>
      <c r="B330">
        <f t="shared" si="11"/>
        <v>15</v>
      </c>
      <c r="C330" s="4">
        <f t="shared" si="12"/>
        <v>1.9999998388811946</v>
      </c>
      <c r="D330" t="s">
        <v>4</v>
      </c>
    </row>
    <row r="331" spans="1:4" x14ac:dyDescent="0.2">
      <c r="A331" s="3">
        <v>45788.677708333336</v>
      </c>
      <c r="B331">
        <f t="shared" si="11"/>
        <v>15</v>
      </c>
      <c r="C331" s="4">
        <f t="shared" si="12"/>
        <v>1.0000002337619662</v>
      </c>
      <c r="D331" t="s">
        <v>4</v>
      </c>
    </row>
    <row r="332" spans="1:4" x14ac:dyDescent="0.2">
      <c r="A332" s="3">
        <v>45788.677708333336</v>
      </c>
      <c r="B332">
        <f t="shared" si="11"/>
        <v>15</v>
      </c>
      <c r="C332" s="4">
        <f t="shared" si="12"/>
        <v>0</v>
      </c>
      <c r="D332" t="s">
        <v>4</v>
      </c>
    </row>
    <row r="333" spans="1:4" x14ac:dyDescent="0.2">
      <c r="A333" s="3">
        <v>45788.677708333336</v>
      </c>
      <c r="B333">
        <f t="shared" si="11"/>
        <v>15</v>
      </c>
      <c r="C333" s="4">
        <f t="shared" si="12"/>
        <v>0</v>
      </c>
      <c r="D333" t="s">
        <v>4</v>
      </c>
    </row>
    <row r="334" spans="1:4" x14ac:dyDescent="0.2">
      <c r="A334" s="3">
        <v>45788.677731481483</v>
      </c>
      <c r="B334">
        <f t="shared" si="11"/>
        <v>15</v>
      </c>
      <c r="C334" s="4">
        <f t="shared" si="12"/>
        <v>1.9999998388811946</v>
      </c>
      <c r="D334" t="s">
        <v>4</v>
      </c>
    </row>
    <row r="335" spans="1:4" x14ac:dyDescent="0.2">
      <c r="A335" s="3">
        <v>45788.677766203706</v>
      </c>
      <c r="B335">
        <f t="shared" si="11"/>
        <v>15</v>
      </c>
      <c r="C335" s="4">
        <f t="shared" si="12"/>
        <v>3.0000000726431608</v>
      </c>
      <c r="D335" t="s">
        <v>4</v>
      </c>
    </row>
    <row r="336" spans="1:4" x14ac:dyDescent="0.2">
      <c r="A336" s="3">
        <v>45788.677777777775</v>
      </c>
      <c r="B336">
        <f t="shared" si="11"/>
        <v>15</v>
      </c>
      <c r="C336" s="4">
        <f t="shared" si="12"/>
        <v>0.99999960511922836</v>
      </c>
      <c r="D336" t="s">
        <v>4</v>
      </c>
    </row>
    <row r="337" spans="1:4" x14ac:dyDescent="0.2">
      <c r="A337" s="3">
        <v>45788.677789351852</v>
      </c>
      <c r="B337">
        <f t="shared" si="11"/>
        <v>15</v>
      </c>
      <c r="C337" s="4">
        <f t="shared" si="12"/>
        <v>1.0000002337619662</v>
      </c>
      <c r="D337" t="s">
        <v>4</v>
      </c>
    </row>
    <row r="338" spans="1:4" x14ac:dyDescent="0.2">
      <c r="A338" s="3">
        <v>45788.677824074075</v>
      </c>
      <c r="B338">
        <f t="shared" si="11"/>
        <v>15</v>
      </c>
      <c r="C338" s="4">
        <f t="shared" si="12"/>
        <v>3.0000000726431608</v>
      </c>
      <c r="D338" t="s">
        <v>4</v>
      </c>
    </row>
    <row r="339" spans="1:4" x14ac:dyDescent="0.2">
      <c r="A339" s="3">
        <v>45788.677835648145</v>
      </c>
      <c r="B339">
        <f t="shared" si="11"/>
        <v>15</v>
      </c>
      <c r="C339" s="4">
        <f t="shared" si="12"/>
        <v>0.99999960511922836</v>
      </c>
      <c r="D339" t="s">
        <v>4</v>
      </c>
    </row>
    <row r="340" spans="1:4" x14ac:dyDescent="0.2">
      <c r="A340" s="3">
        <v>45788.677835648145</v>
      </c>
      <c r="B340">
        <f t="shared" si="11"/>
        <v>15</v>
      </c>
      <c r="C340" s="4">
        <f t="shared" si="12"/>
        <v>0</v>
      </c>
      <c r="D340" t="s">
        <v>4</v>
      </c>
    </row>
    <row r="341" spans="1:4" x14ac:dyDescent="0.2">
      <c r="A341" s="3">
        <v>45788.677847222221</v>
      </c>
      <c r="B341">
        <f t="shared" si="11"/>
        <v>15</v>
      </c>
      <c r="C341" s="4">
        <f t="shared" si="12"/>
        <v>1.0000002337619662</v>
      </c>
      <c r="D341" t="s">
        <v>4</v>
      </c>
    </row>
    <row r="342" spans="1:4" x14ac:dyDescent="0.2">
      <c r="A342" s="3">
        <v>45788.677847222221</v>
      </c>
      <c r="B342">
        <f t="shared" si="11"/>
        <v>15</v>
      </c>
      <c r="C342" s="4">
        <f t="shared" si="12"/>
        <v>0</v>
      </c>
      <c r="D342" t="s">
        <v>4</v>
      </c>
    </row>
    <row r="343" spans="1:4" x14ac:dyDescent="0.2">
      <c r="A343" s="3">
        <v>45788.677858796298</v>
      </c>
      <c r="B343">
        <f t="shared" si="11"/>
        <v>15</v>
      </c>
      <c r="C343" s="4">
        <f t="shared" si="12"/>
        <v>1.0000002337619662</v>
      </c>
      <c r="D343" t="s">
        <v>4</v>
      </c>
    </row>
    <row r="344" spans="1:4" x14ac:dyDescent="0.2">
      <c r="A344" s="3">
        <v>45788.677858796298</v>
      </c>
      <c r="B344">
        <f t="shared" si="11"/>
        <v>15</v>
      </c>
      <c r="C344" s="4">
        <f t="shared" si="12"/>
        <v>0</v>
      </c>
      <c r="D344" t="s">
        <v>4</v>
      </c>
    </row>
    <row r="345" spans="1:4" x14ac:dyDescent="0.2">
      <c r="A345" s="3">
        <v>45788.677870370368</v>
      </c>
      <c r="B345">
        <f t="shared" si="11"/>
        <v>15</v>
      </c>
      <c r="C345" s="4">
        <f t="shared" si="12"/>
        <v>0.99999960511922836</v>
      </c>
      <c r="D345" t="s">
        <v>4</v>
      </c>
    </row>
    <row r="346" spans="1:4" x14ac:dyDescent="0.2">
      <c r="A346" s="3">
        <v>45788.677881944444</v>
      </c>
      <c r="B346">
        <f t="shared" si="11"/>
        <v>15</v>
      </c>
      <c r="C346" s="4">
        <f t="shared" si="12"/>
        <v>1.0000002337619662</v>
      </c>
      <c r="D346" t="s">
        <v>4</v>
      </c>
    </row>
    <row r="347" spans="1:4" x14ac:dyDescent="0.2">
      <c r="A347" s="3">
        <v>45788.677881944444</v>
      </c>
      <c r="B347">
        <f t="shared" si="11"/>
        <v>15</v>
      </c>
      <c r="C347" s="4">
        <f t="shared" si="12"/>
        <v>0</v>
      </c>
      <c r="D347" t="s">
        <v>4</v>
      </c>
    </row>
    <row r="348" spans="1:4" x14ac:dyDescent="0.2">
      <c r="A348" s="3">
        <v>45788.677893518521</v>
      </c>
      <c r="B348">
        <f t="shared" si="11"/>
        <v>15</v>
      </c>
      <c r="C348" s="4">
        <f t="shared" si="12"/>
        <v>1.0000002337619662</v>
      </c>
      <c r="D348" t="s">
        <v>4</v>
      </c>
    </row>
    <row r="349" spans="1:4" x14ac:dyDescent="0.2">
      <c r="A349" s="3">
        <v>45788.677893518521</v>
      </c>
      <c r="B349">
        <f t="shared" si="11"/>
        <v>15</v>
      </c>
      <c r="C349" s="4">
        <f t="shared" si="12"/>
        <v>0</v>
      </c>
      <c r="D349" t="s">
        <v>4</v>
      </c>
    </row>
    <row r="350" spans="1:4" x14ac:dyDescent="0.2">
      <c r="A350" s="3">
        <v>45788.677905092591</v>
      </c>
      <c r="B350">
        <f t="shared" si="11"/>
        <v>15</v>
      </c>
      <c r="C350" s="4">
        <f t="shared" si="12"/>
        <v>0.99999960511922836</v>
      </c>
      <c r="D350" t="s">
        <v>4</v>
      </c>
    </row>
    <row r="351" spans="1:4" x14ac:dyDescent="0.2">
      <c r="A351" s="3">
        <v>45788.677916666667</v>
      </c>
      <c r="B351">
        <f t="shared" si="11"/>
        <v>15</v>
      </c>
      <c r="C351" s="4">
        <f t="shared" si="12"/>
        <v>1.0000002337619662</v>
      </c>
      <c r="D351" t="s">
        <v>4</v>
      </c>
    </row>
    <row r="352" spans="1:4" x14ac:dyDescent="0.2">
      <c r="A352" s="3">
        <v>45788.677951388891</v>
      </c>
      <c r="B352">
        <f t="shared" si="11"/>
        <v>15</v>
      </c>
      <c r="C352" s="4">
        <f t="shared" si="12"/>
        <v>3.0000000726431608</v>
      </c>
      <c r="D352" t="s">
        <v>4</v>
      </c>
    </row>
    <row r="353" spans="1:4" x14ac:dyDescent="0.2">
      <c r="A353" s="3">
        <v>45788.677974537037</v>
      </c>
      <c r="B353">
        <f t="shared" si="11"/>
        <v>15</v>
      </c>
      <c r="C353" s="4">
        <f t="shared" si="12"/>
        <v>1.9999998388811946</v>
      </c>
      <c r="D353" t="s">
        <v>4</v>
      </c>
    </row>
    <row r="354" spans="1:4" x14ac:dyDescent="0.2">
      <c r="A354" s="3">
        <v>45788.677997685183</v>
      </c>
      <c r="B354">
        <f t="shared" si="11"/>
        <v>15</v>
      </c>
      <c r="C354" s="4">
        <f t="shared" si="12"/>
        <v>1.9999998388811946</v>
      </c>
      <c r="D354" t="s">
        <v>4</v>
      </c>
    </row>
    <row r="355" spans="1:4" x14ac:dyDescent="0.2">
      <c r="A355" s="3">
        <v>45788.67864583333</v>
      </c>
      <c r="B355">
        <f t="shared" si="11"/>
        <v>12</v>
      </c>
      <c r="C355" s="4">
        <f t="shared" si="12"/>
        <v>55.999999889172614</v>
      </c>
      <c r="D355" t="s">
        <v>0</v>
      </c>
    </row>
    <row r="356" spans="1:4" x14ac:dyDescent="0.2">
      <c r="A356" s="3">
        <v>45788.678657407407</v>
      </c>
      <c r="B356">
        <f t="shared" si="11"/>
        <v>10</v>
      </c>
      <c r="C356" s="4">
        <f t="shared" si="12"/>
        <v>1.0000002337619662</v>
      </c>
      <c r="D356" t="s">
        <v>2</v>
      </c>
    </row>
    <row r="357" spans="1:4" x14ac:dyDescent="0.2">
      <c r="A357" s="3">
        <v>45788.678657407407</v>
      </c>
      <c r="B357">
        <f t="shared" si="11"/>
        <v>8</v>
      </c>
      <c r="C357" s="4">
        <f t="shared" si="12"/>
        <v>0</v>
      </c>
      <c r="D357" t="s">
        <v>3</v>
      </c>
    </row>
    <row r="358" spans="1:4" x14ac:dyDescent="0.2">
      <c r="A358" s="3">
        <v>45788.678680555553</v>
      </c>
      <c r="B358">
        <f t="shared" si="11"/>
        <v>15</v>
      </c>
      <c r="C358" s="4">
        <f t="shared" si="12"/>
        <v>1.9999998388811946</v>
      </c>
      <c r="D358" t="s">
        <v>4</v>
      </c>
    </row>
    <row r="359" spans="1:4" x14ac:dyDescent="0.2">
      <c r="A359" s="3">
        <v>45788.678680555553</v>
      </c>
      <c r="B359">
        <f t="shared" si="11"/>
        <v>15</v>
      </c>
      <c r="C359" s="4">
        <f t="shared" si="12"/>
        <v>0</v>
      </c>
      <c r="D359" t="s">
        <v>4</v>
      </c>
    </row>
    <row r="360" spans="1:4" x14ac:dyDescent="0.2">
      <c r="A360" s="3">
        <v>45788.67869212963</v>
      </c>
      <c r="B360">
        <f t="shared" si="11"/>
        <v>15</v>
      </c>
      <c r="C360" s="4">
        <f t="shared" si="12"/>
        <v>1.0000002337619662</v>
      </c>
      <c r="D360" t="s">
        <v>4</v>
      </c>
    </row>
    <row r="361" spans="1:4" x14ac:dyDescent="0.2">
      <c r="A361" s="3">
        <v>45788.678726851853</v>
      </c>
      <c r="B361">
        <f t="shared" si="11"/>
        <v>15</v>
      </c>
      <c r="C361" s="4">
        <f t="shared" si="12"/>
        <v>3.0000000726431608</v>
      </c>
      <c r="D361" t="s">
        <v>4</v>
      </c>
    </row>
    <row r="362" spans="1:4" x14ac:dyDescent="0.2">
      <c r="A362" s="3">
        <v>45788.678796296299</v>
      </c>
      <c r="B362">
        <f t="shared" si="11"/>
        <v>15</v>
      </c>
      <c r="C362" s="4">
        <f t="shared" si="12"/>
        <v>6.0000001452863216</v>
      </c>
      <c r="D362" t="s">
        <v>4</v>
      </c>
    </row>
    <row r="363" spans="1:4" x14ac:dyDescent="0.2">
      <c r="A363" s="3">
        <v>45788.678819444445</v>
      </c>
      <c r="B363">
        <f t="shared" si="11"/>
        <v>15</v>
      </c>
      <c r="C363" s="4">
        <f t="shared" si="12"/>
        <v>1.9999998388811946</v>
      </c>
      <c r="D363" t="s">
        <v>4</v>
      </c>
    </row>
    <row r="364" spans="1:4" x14ac:dyDescent="0.2">
      <c r="A364" s="3">
        <v>45788.678831018522</v>
      </c>
      <c r="B364">
        <f t="shared" si="11"/>
        <v>15</v>
      </c>
      <c r="C364" s="4">
        <f t="shared" si="12"/>
        <v>1.0000002337619662</v>
      </c>
      <c r="D364" t="s">
        <v>4</v>
      </c>
    </row>
    <row r="365" spans="1:4" x14ac:dyDescent="0.2">
      <c r="A365" s="3">
        <v>45788.678865740738</v>
      </c>
      <c r="B365">
        <f t="shared" si="11"/>
        <v>15</v>
      </c>
      <c r="C365" s="4">
        <f t="shared" si="12"/>
        <v>2.999999444000423</v>
      </c>
      <c r="D365" t="s">
        <v>4</v>
      </c>
    </row>
    <row r="366" spans="1:4" x14ac:dyDescent="0.2">
      <c r="A366" s="3">
        <v>45788.678969907407</v>
      </c>
      <c r="B366">
        <f t="shared" si="11"/>
        <v>15</v>
      </c>
      <c r="C366" s="4">
        <f t="shared" si="12"/>
        <v>9.0000002179294825</v>
      </c>
      <c r="D366" t="s">
        <v>4</v>
      </c>
    </row>
    <row r="367" spans="1:4" x14ac:dyDescent="0.2">
      <c r="A367" s="3">
        <v>45788.679108796299</v>
      </c>
      <c r="B367">
        <f t="shared" si="11"/>
        <v>15</v>
      </c>
      <c r="C367" s="4">
        <f t="shared" si="12"/>
        <v>12.000000290572643</v>
      </c>
      <c r="D367" t="s">
        <v>4</v>
      </c>
    </row>
    <row r="368" spans="1:4" x14ac:dyDescent="0.2">
      <c r="A368" s="3">
        <v>45788.679155092592</v>
      </c>
      <c r="B368">
        <f t="shared" si="11"/>
        <v>15</v>
      </c>
      <c r="C368" s="4">
        <f t="shared" si="12"/>
        <v>3.9999996777623892</v>
      </c>
      <c r="D368" t="s">
        <v>4</v>
      </c>
    </row>
    <row r="369" spans="1:4" x14ac:dyDescent="0.2">
      <c r="A369" s="3">
        <v>45788.679212962961</v>
      </c>
      <c r="B369">
        <f t="shared" si="11"/>
        <v>15</v>
      </c>
      <c r="C369" s="4">
        <f t="shared" si="12"/>
        <v>4.9999999115243554</v>
      </c>
      <c r="D369" t="s">
        <v>4</v>
      </c>
    </row>
    <row r="370" spans="1:4" x14ac:dyDescent="0.2">
      <c r="A370" s="3">
        <v>45788.679270833331</v>
      </c>
      <c r="B370">
        <f t="shared" si="11"/>
        <v>4</v>
      </c>
      <c r="C370" s="4">
        <f t="shared" si="12"/>
        <v>4.9999999115243554</v>
      </c>
      <c r="D370" t="s">
        <v>7</v>
      </c>
    </row>
    <row r="371" spans="1:4" x14ac:dyDescent="0.2">
      <c r="A371" s="3">
        <v>45788.679606481484</v>
      </c>
      <c r="B371">
        <f t="shared" si="11"/>
        <v>3</v>
      </c>
      <c r="C371" s="4">
        <f t="shared" si="12"/>
        <v>29.000000492669642</v>
      </c>
      <c r="D371" t="s">
        <v>5</v>
      </c>
    </row>
    <row r="372" spans="1:4" x14ac:dyDescent="0.2">
      <c r="A372" s="3">
        <v>45788.679606481484</v>
      </c>
      <c r="B372">
        <f t="shared" si="11"/>
        <v>2</v>
      </c>
      <c r="C372" s="4">
        <f t="shared" si="12"/>
        <v>0</v>
      </c>
      <c r="D372" t="s">
        <v>6</v>
      </c>
    </row>
    <row r="373" spans="1:4" x14ac:dyDescent="0.2">
      <c r="A373" s="3">
        <v>45788.679606481484</v>
      </c>
      <c r="B373">
        <f t="shared" si="11"/>
        <v>10</v>
      </c>
      <c r="C373" s="4">
        <f t="shared" si="12"/>
        <v>0</v>
      </c>
      <c r="D373" t="s">
        <v>1</v>
      </c>
    </row>
    <row r="374" spans="1:4" x14ac:dyDescent="0.2">
      <c r="A374" s="3">
        <v>45788.679675925923</v>
      </c>
      <c r="B374">
        <f t="shared" si="11"/>
        <v>10</v>
      </c>
      <c r="C374" s="4">
        <f t="shared" si="12"/>
        <v>5.9999995166435838</v>
      </c>
      <c r="D374" t="s">
        <v>2</v>
      </c>
    </row>
    <row r="375" spans="1:4" x14ac:dyDescent="0.2">
      <c r="A375" s="3">
        <v>45788.679675925923</v>
      </c>
      <c r="B375">
        <f t="shared" si="11"/>
        <v>8</v>
      </c>
      <c r="C375" s="4">
        <f t="shared" si="12"/>
        <v>0</v>
      </c>
      <c r="D375" t="s">
        <v>3</v>
      </c>
    </row>
    <row r="376" spans="1:4" x14ac:dyDescent="0.2">
      <c r="A376" s="3">
        <v>45788.679768518516</v>
      </c>
      <c r="B376">
        <f t="shared" si="11"/>
        <v>15</v>
      </c>
      <c r="C376" s="4">
        <f t="shared" si="12"/>
        <v>7.9999999841675162</v>
      </c>
      <c r="D376" t="s">
        <v>4</v>
      </c>
    </row>
    <row r="377" spans="1:4" x14ac:dyDescent="0.2">
      <c r="A377" s="3">
        <v>45788.680104166669</v>
      </c>
      <c r="B377">
        <f t="shared" si="11"/>
        <v>12</v>
      </c>
      <c r="C377" s="4">
        <f t="shared" si="12"/>
        <v>29.000000492669642</v>
      </c>
      <c r="D377" t="s">
        <v>0</v>
      </c>
    </row>
    <row r="378" spans="1:4" x14ac:dyDescent="0.2">
      <c r="A378" s="3">
        <v>45788.680104166669</v>
      </c>
      <c r="B378">
        <f t="shared" si="11"/>
        <v>10</v>
      </c>
      <c r="C378" s="4">
        <f t="shared" si="12"/>
        <v>0</v>
      </c>
      <c r="D378" t="s">
        <v>2</v>
      </c>
    </row>
    <row r="379" spans="1:4" x14ac:dyDescent="0.2">
      <c r="A379" s="3">
        <v>45788.680104166669</v>
      </c>
      <c r="B379">
        <f t="shared" si="11"/>
        <v>8</v>
      </c>
      <c r="C379" s="4">
        <f t="shared" si="12"/>
        <v>0</v>
      </c>
      <c r="D379" t="s">
        <v>3</v>
      </c>
    </row>
    <row r="380" spans="1:4" x14ac:dyDescent="0.2">
      <c r="A380" s="3">
        <v>45788.680844907409</v>
      </c>
      <c r="B380">
        <f t="shared" si="11"/>
        <v>12</v>
      </c>
      <c r="C380" s="4">
        <f t="shared" si="12"/>
        <v>63.99999987334013</v>
      </c>
      <c r="D380" t="s">
        <v>0</v>
      </c>
    </row>
    <row r="381" spans="1:4" x14ac:dyDescent="0.2">
      <c r="A381" s="3">
        <v>45788.680844907409</v>
      </c>
      <c r="B381">
        <f t="shared" si="11"/>
        <v>10</v>
      </c>
      <c r="C381" s="4">
        <f t="shared" si="12"/>
        <v>0</v>
      </c>
      <c r="D381" t="s">
        <v>2</v>
      </c>
    </row>
    <row r="382" spans="1:4" x14ac:dyDescent="0.2">
      <c r="A382" s="3">
        <v>45788.680844907409</v>
      </c>
      <c r="B382">
        <f t="shared" si="11"/>
        <v>8</v>
      </c>
      <c r="C382" s="4">
        <f t="shared" si="12"/>
        <v>0</v>
      </c>
      <c r="D382" t="s">
        <v>3</v>
      </c>
    </row>
    <row r="383" spans="1:4" x14ac:dyDescent="0.2">
      <c r="A383" s="3">
        <v>45788.680902777778</v>
      </c>
      <c r="B383">
        <f t="shared" si="11"/>
        <v>15</v>
      </c>
      <c r="C383" s="4">
        <f t="shared" si="12"/>
        <v>4.9999999115243554</v>
      </c>
      <c r="D383" t="s">
        <v>4</v>
      </c>
    </row>
    <row r="384" spans="1:4" x14ac:dyDescent="0.2">
      <c r="A384" s="3">
        <v>45788.681006944447</v>
      </c>
      <c r="B384">
        <f t="shared" si="11"/>
        <v>15</v>
      </c>
      <c r="C384" s="4">
        <f t="shared" si="12"/>
        <v>9.0000002179294825</v>
      </c>
      <c r="D384" t="s">
        <v>4</v>
      </c>
    </row>
    <row r="385" spans="1:4" x14ac:dyDescent="0.2">
      <c r="A385" s="3">
        <v>45788.681076388886</v>
      </c>
      <c r="B385">
        <f t="shared" si="11"/>
        <v>15</v>
      </c>
      <c r="C385" s="4">
        <f t="shared" si="12"/>
        <v>5.9999995166435838</v>
      </c>
      <c r="D385" t="s">
        <v>4</v>
      </c>
    </row>
    <row r="386" spans="1:4" x14ac:dyDescent="0.2">
      <c r="A386" s="3">
        <v>45788.681967592594</v>
      </c>
      <c r="B386">
        <f t="shared" si="11"/>
        <v>12</v>
      </c>
      <c r="C386" s="4">
        <f t="shared" si="12"/>
        <v>77.000000397674739</v>
      </c>
      <c r="D386" t="s">
        <v>0</v>
      </c>
    </row>
    <row r="387" spans="1:4" x14ac:dyDescent="0.2">
      <c r="A387" s="3">
        <v>45788.681967592594</v>
      </c>
      <c r="B387">
        <f t="shared" si="11"/>
        <v>10</v>
      </c>
      <c r="C387" s="4">
        <f t="shared" si="12"/>
        <v>0</v>
      </c>
      <c r="D387" t="s">
        <v>2</v>
      </c>
    </row>
    <row r="388" spans="1:4" x14ac:dyDescent="0.2">
      <c r="A388" s="3">
        <v>45788.681967592594</v>
      </c>
      <c r="B388">
        <f t="shared" si="11"/>
        <v>8</v>
      </c>
      <c r="C388" s="4">
        <f t="shared" si="12"/>
        <v>0</v>
      </c>
      <c r="D388" t="s">
        <v>3</v>
      </c>
    </row>
    <row r="389" spans="1:4" x14ac:dyDescent="0.2">
      <c r="A389" s="3">
        <v>45788.682083333333</v>
      </c>
      <c r="B389">
        <f t="shared" si="11"/>
        <v>15</v>
      </c>
      <c r="C389" s="4">
        <f t="shared" si="12"/>
        <v>9.9999998230487108</v>
      </c>
      <c r="D389" t="s">
        <v>4</v>
      </c>
    </row>
    <row r="390" spans="1:4" x14ac:dyDescent="0.2">
      <c r="A390" s="3">
        <v>45788.68209490741</v>
      </c>
      <c r="B390">
        <f t="shared" si="11"/>
        <v>15</v>
      </c>
      <c r="C390" s="4">
        <f t="shared" si="12"/>
        <v>1.0000002337619662</v>
      </c>
      <c r="D390" t="s">
        <v>4</v>
      </c>
    </row>
    <row r="391" spans="1:4" x14ac:dyDescent="0.2">
      <c r="A391" s="3">
        <v>45788.682129629633</v>
      </c>
      <c r="B391">
        <f t="shared" si="11"/>
        <v>15</v>
      </c>
      <c r="C391" s="4">
        <f t="shared" si="12"/>
        <v>3.0000000726431608</v>
      </c>
      <c r="D391" t="s">
        <v>4</v>
      </c>
    </row>
    <row r="392" spans="1:4" x14ac:dyDescent="0.2">
      <c r="A392" s="3">
        <v>45788.682210648149</v>
      </c>
      <c r="B392">
        <f t="shared" ref="B392:B455" si="13">IF(D392=$C$3,$C$5)+IF(D392=$D$3,$D$5)+IF(D392=$E$3,$E$5)+IF(D392=$F$3,$F$5)+IF(D392=$G$3,$G$5)+IF(D392=$H$3,$H$5)+IF(D392=$H$3,$H$5)+IF(D392=$I$3,$I$5)+IF(D392=$J$3,$J$5)+IF(D392=$K$3,$K$5)</f>
        <v>15</v>
      </c>
      <c r="C392" s="4">
        <f t="shared" si="12"/>
        <v>6.99999975040555</v>
      </c>
      <c r="D392" t="s">
        <v>4</v>
      </c>
    </row>
    <row r="393" spans="1:4" x14ac:dyDescent="0.2">
      <c r="A393" s="3">
        <v>45788.682222222225</v>
      </c>
      <c r="B393">
        <f t="shared" si="13"/>
        <v>15</v>
      </c>
      <c r="C393" s="4">
        <f t="shared" ref="C393:C456" si="14">(A393-A392)*(24*60*60)</f>
        <v>1.0000002337619662</v>
      </c>
      <c r="D393" t="s">
        <v>4</v>
      </c>
    </row>
    <row r="394" spans="1:4" x14ac:dyDescent="0.2">
      <c r="A394" s="3">
        <v>45788.682268518518</v>
      </c>
      <c r="B394">
        <f t="shared" si="13"/>
        <v>15</v>
      </c>
      <c r="C394" s="4">
        <f t="shared" si="14"/>
        <v>3.9999996777623892</v>
      </c>
      <c r="D394" t="s">
        <v>4</v>
      </c>
    </row>
    <row r="395" spans="1:4" x14ac:dyDescent="0.2">
      <c r="A395" s="3">
        <v>45788.682453703703</v>
      </c>
      <c r="B395">
        <f t="shared" si="13"/>
        <v>15</v>
      </c>
      <c r="C395" s="4">
        <f t="shared" si="14"/>
        <v>15.999999968335032</v>
      </c>
      <c r="D395" t="s">
        <v>4</v>
      </c>
    </row>
    <row r="396" spans="1:4" x14ac:dyDescent="0.2">
      <c r="A396" s="3">
        <v>45788.683576388888</v>
      </c>
      <c r="B396">
        <f t="shared" si="13"/>
        <v>15</v>
      </c>
      <c r="C396" s="4">
        <f t="shared" si="14"/>
        <v>97.000000043772161</v>
      </c>
      <c r="D396" t="s">
        <v>4</v>
      </c>
    </row>
    <row r="397" spans="1:4" x14ac:dyDescent="0.2">
      <c r="A397" s="3">
        <v>45788.68378472222</v>
      </c>
      <c r="B397">
        <f t="shared" si="13"/>
        <v>15</v>
      </c>
      <c r="C397" s="4">
        <f t="shared" si="14"/>
        <v>17.999999807216227</v>
      </c>
      <c r="D397" t="s">
        <v>4</v>
      </c>
    </row>
    <row r="398" spans="1:4" x14ac:dyDescent="0.2">
      <c r="A398" s="3">
        <v>45788.684016203704</v>
      </c>
      <c r="B398">
        <f t="shared" si="13"/>
        <v>15</v>
      </c>
      <c r="C398" s="4">
        <f t="shared" si="14"/>
        <v>20.00000027474016</v>
      </c>
      <c r="D398" t="s">
        <v>4</v>
      </c>
    </row>
    <row r="399" spans="1:4" x14ac:dyDescent="0.2">
      <c r="A399" s="3">
        <v>45788.684027777781</v>
      </c>
      <c r="B399">
        <f t="shared" si="13"/>
        <v>15</v>
      </c>
      <c r="C399" s="4">
        <f t="shared" si="14"/>
        <v>1.0000002337619662</v>
      </c>
      <c r="D399" t="s">
        <v>4</v>
      </c>
    </row>
    <row r="400" spans="1:4" x14ac:dyDescent="0.2">
      <c r="A400" s="3">
        <v>45788.684027777781</v>
      </c>
      <c r="B400">
        <f t="shared" si="13"/>
        <v>15</v>
      </c>
      <c r="C400" s="4">
        <f t="shared" si="14"/>
        <v>0</v>
      </c>
      <c r="D400" t="s">
        <v>4</v>
      </c>
    </row>
    <row r="401" spans="1:4" x14ac:dyDescent="0.2">
      <c r="A401" s="3">
        <v>45788.684166666666</v>
      </c>
      <c r="B401">
        <f t="shared" si="13"/>
        <v>15</v>
      </c>
      <c r="C401" s="4">
        <f t="shared" si="14"/>
        <v>11.999999661929905</v>
      </c>
      <c r="D401" t="s">
        <v>4</v>
      </c>
    </row>
    <row r="402" spans="1:4" x14ac:dyDescent="0.2">
      <c r="A402" s="3">
        <v>45788.684675925928</v>
      </c>
      <c r="B402">
        <f t="shared" si="13"/>
        <v>15</v>
      </c>
      <c r="C402" s="4">
        <f t="shared" si="14"/>
        <v>44.000000227242708</v>
      </c>
      <c r="D402" t="s">
        <v>4</v>
      </c>
    </row>
    <row r="403" spans="1:4" x14ac:dyDescent="0.2">
      <c r="A403" s="3">
        <v>45788.687534722223</v>
      </c>
      <c r="B403">
        <f t="shared" si="13"/>
        <v>12</v>
      </c>
      <c r="C403" s="4">
        <f t="shared" si="14"/>
        <v>246.99999990407377</v>
      </c>
      <c r="D403" t="s">
        <v>0</v>
      </c>
    </row>
    <row r="404" spans="1:4" x14ac:dyDescent="0.2">
      <c r="A404" s="3">
        <v>45788.687534722223</v>
      </c>
      <c r="B404">
        <f t="shared" si="13"/>
        <v>10</v>
      </c>
      <c r="C404" s="4">
        <f t="shared" si="14"/>
        <v>0</v>
      </c>
      <c r="D404" t="s">
        <v>2</v>
      </c>
    </row>
    <row r="405" spans="1:4" x14ac:dyDescent="0.2">
      <c r="A405" s="3">
        <v>45788.687534722223</v>
      </c>
      <c r="B405">
        <f t="shared" si="13"/>
        <v>8</v>
      </c>
      <c r="C405" s="4">
        <f t="shared" si="14"/>
        <v>0</v>
      </c>
      <c r="D405" t="s">
        <v>3</v>
      </c>
    </row>
    <row r="406" spans="1:4" x14ac:dyDescent="0.2">
      <c r="A406" s="3">
        <v>45788.6875462963</v>
      </c>
      <c r="B406">
        <f t="shared" si="13"/>
        <v>0</v>
      </c>
      <c r="C406" s="4">
        <f t="shared" si="14"/>
        <v>1.0000002337619662</v>
      </c>
      <c r="D406" t="s">
        <v>8</v>
      </c>
    </row>
    <row r="407" spans="1:4" x14ac:dyDescent="0.2">
      <c r="A407" s="3">
        <v>45788.6878125</v>
      </c>
      <c r="B407">
        <f t="shared" si="13"/>
        <v>3</v>
      </c>
      <c r="C407" s="4">
        <f t="shared" si="14"/>
        <v>22.999999718740582</v>
      </c>
      <c r="D407" t="s">
        <v>5</v>
      </c>
    </row>
    <row r="408" spans="1:4" x14ac:dyDescent="0.2">
      <c r="A408" s="3">
        <v>45788.6878125</v>
      </c>
      <c r="B408">
        <f t="shared" si="13"/>
        <v>2</v>
      </c>
      <c r="C408" s="4">
        <f t="shared" si="14"/>
        <v>0</v>
      </c>
      <c r="D408" t="s">
        <v>6</v>
      </c>
    </row>
    <row r="409" spans="1:4" x14ac:dyDescent="0.2">
      <c r="A409" s="3">
        <v>45788.6878125</v>
      </c>
      <c r="B409">
        <f t="shared" si="13"/>
        <v>10</v>
      </c>
      <c r="C409" s="4">
        <f t="shared" si="14"/>
        <v>0</v>
      </c>
      <c r="D409" t="s">
        <v>1</v>
      </c>
    </row>
    <row r="410" spans="1:4" x14ac:dyDescent="0.2">
      <c r="A410" s="3">
        <v>45788.688009259262</v>
      </c>
      <c r="B410">
        <f t="shared" si="13"/>
        <v>10</v>
      </c>
      <c r="C410" s="4">
        <f t="shared" si="14"/>
        <v>17.000000202096999</v>
      </c>
      <c r="D410" t="s">
        <v>2</v>
      </c>
    </row>
    <row r="411" spans="1:4" x14ac:dyDescent="0.2">
      <c r="A411" s="3">
        <v>45788.688009259262</v>
      </c>
      <c r="B411">
        <f t="shared" si="13"/>
        <v>8</v>
      </c>
      <c r="C411" s="4">
        <f t="shared" si="14"/>
        <v>0</v>
      </c>
      <c r="D411" t="s">
        <v>3</v>
      </c>
    </row>
    <row r="412" spans="1:4" x14ac:dyDescent="0.2">
      <c r="A412" s="3">
        <v>45788.688020833331</v>
      </c>
      <c r="B412">
        <f t="shared" si="13"/>
        <v>4</v>
      </c>
      <c r="C412" s="4">
        <f t="shared" si="14"/>
        <v>0.99999960511922836</v>
      </c>
      <c r="D412" t="s">
        <v>7</v>
      </c>
    </row>
    <row r="413" spans="1:4" x14ac:dyDescent="0.2">
      <c r="A413" s="3">
        <v>45788.688113425924</v>
      </c>
      <c r="B413">
        <f t="shared" si="13"/>
        <v>15</v>
      </c>
      <c r="C413" s="4">
        <f t="shared" si="14"/>
        <v>7.9999999841675162</v>
      </c>
      <c r="D413" t="s">
        <v>4</v>
      </c>
    </row>
    <row r="414" spans="1:4" x14ac:dyDescent="0.2">
      <c r="A414" s="3">
        <v>45788.688125000001</v>
      </c>
      <c r="B414">
        <f t="shared" si="13"/>
        <v>15</v>
      </c>
      <c r="C414" s="4">
        <f t="shared" si="14"/>
        <v>1.0000002337619662</v>
      </c>
      <c r="D414" t="s">
        <v>4</v>
      </c>
    </row>
    <row r="415" spans="1:4" x14ac:dyDescent="0.2">
      <c r="A415" s="3">
        <v>45788.688125000001</v>
      </c>
      <c r="B415">
        <f t="shared" si="13"/>
        <v>15</v>
      </c>
      <c r="C415" s="4">
        <f t="shared" si="14"/>
        <v>0</v>
      </c>
      <c r="D415" t="s">
        <v>4</v>
      </c>
    </row>
    <row r="416" spans="1:4" x14ac:dyDescent="0.2">
      <c r="A416" s="3">
        <v>45788.688148148147</v>
      </c>
      <c r="B416">
        <f t="shared" si="13"/>
        <v>15</v>
      </c>
      <c r="C416" s="4">
        <f t="shared" si="14"/>
        <v>1.9999998388811946</v>
      </c>
      <c r="D416" t="s">
        <v>4</v>
      </c>
    </row>
    <row r="417" spans="1:4" x14ac:dyDescent="0.2">
      <c r="A417" s="3">
        <v>45788.688159722224</v>
      </c>
      <c r="B417">
        <f t="shared" si="13"/>
        <v>15</v>
      </c>
      <c r="C417" s="4">
        <f t="shared" si="14"/>
        <v>1.0000002337619662</v>
      </c>
      <c r="D417" t="s">
        <v>4</v>
      </c>
    </row>
    <row r="418" spans="1:4" x14ac:dyDescent="0.2">
      <c r="A418" s="3">
        <v>45788.688159722224</v>
      </c>
      <c r="B418">
        <f t="shared" si="13"/>
        <v>15</v>
      </c>
      <c r="C418" s="4">
        <f t="shared" si="14"/>
        <v>0</v>
      </c>
      <c r="D418" t="s">
        <v>4</v>
      </c>
    </row>
    <row r="419" spans="1:4" x14ac:dyDescent="0.2">
      <c r="A419" s="3">
        <v>45788.688171296293</v>
      </c>
      <c r="B419">
        <f t="shared" si="13"/>
        <v>15</v>
      </c>
      <c r="C419" s="4">
        <f t="shared" si="14"/>
        <v>0.99999960511922836</v>
      </c>
      <c r="D419" t="s">
        <v>4</v>
      </c>
    </row>
    <row r="420" spans="1:4" x14ac:dyDescent="0.2">
      <c r="A420" s="3">
        <v>45788.68818287037</v>
      </c>
      <c r="B420">
        <f t="shared" si="13"/>
        <v>15</v>
      </c>
      <c r="C420" s="4">
        <f t="shared" si="14"/>
        <v>1.0000002337619662</v>
      </c>
      <c r="D420" t="s">
        <v>4</v>
      </c>
    </row>
    <row r="421" spans="1:4" x14ac:dyDescent="0.2">
      <c r="A421" s="3">
        <v>45788.688194444447</v>
      </c>
      <c r="B421">
        <f t="shared" si="13"/>
        <v>15</v>
      </c>
      <c r="C421" s="4">
        <f t="shared" si="14"/>
        <v>1.0000002337619662</v>
      </c>
      <c r="D421" t="s">
        <v>4</v>
      </c>
    </row>
    <row r="422" spans="1:4" x14ac:dyDescent="0.2">
      <c r="A422" s="3">
        <v>45788.688206018516</v>
      </c>
      <c r="B422">
        <f t="shared" si="13"/>
        <v>15</v>
      </c>
      <c r="C422" s="4">
        <f t="shared" si="14"/>
        <v>0.99999960511922836</v>
      </c>
      <c r="D422" t="s">
        <v>4</v>
      </c>
    </row>
    <row r="423" spans="1:4" x14ac:dyDescent="0.2">
      <c r="A423" s="3">
        <v>45788.688206018516</v>
      </c>
      <c r="B423">
        <f t="shared" si="13"/>
        <v>15</v>
      </c>
      <c r="C423" s="4">
        <f t="shared" si="14"/>
        <v>0</v>
      </c>
      <c r="D423" t="s">
        <v>4</v>
      </c>
    </row>
    <row r="424" spans="1:4" x14ac:dyDescent="0.2">
      <c r="A424" s="3">
        <v>45788.688217592593</v>
      </c>
      <c r="B424">
        <f t="shared" si="13"/>
        <v>15</v>
      </c>
      <c r="C424" s="4">
        <f t="shared" si="14"/>
        <v>1.0000002337619662</v>
      </c>
      <c r="D424" t="s">
        <v>4</v>
      </c>
    </row>
    <row r="425" spans="1:4" x14ac:dyDescent="0.2">
      <c r="A425" s="3">
        <v>45788.688217592593</v>
      </c>
      <c r="B425">
        <f t="shared" si="13"/>
        <v>15</v>
      </c>
      <c r="C425" s="4">
        <f t="shared" si="14"/>
        <v>0</v>
      </c>
      <c r="D425" t="s">
        <v>4</v>
      </c>
    </row>
    <row r="426" spans="1:4" x14ac:dyDescent="0.2">
      <c r="A426" s="3">
        <v>45788.68822916667</v>
      </c>
      <c r="B426">
        <f t="shared" si="13"/>
        <v>15</v>
      </c>
      <c r="C426" s="4">
        <f t="shared" si="14"/>
        <v>1.0000002337619662</v>
      </c>
      <c r="D426" t="s">
        <v>4</v>
      </c>
    </row>
    <row r="427" spans="1:4" x14ac:dyDescent="0.2">
      <c r="A427" s="3">
        <v>45788.68822916667</v>
      </c>
      <c r="B427">
        <f t="shared" si="13"/>
        <v>15</v>
      </c>
      <c r="C427" s="4">
        <f t="shared" si="14"/>
        <v>0</v>
      </c>
      <c r="D427" t="s">
        <v>4</v>
      </c>
    </row>
    <row r="428" spans="1:4" x14ac:dyDescent="0.2">
      <c r="A428" s="3">
        <v>45788.688252314816</v>
      </c>
      <c r="B428">
        <f t="shared" si="13"/>
        <v>15</v>
      </c>
      <c r="C428" s="4">
        <f t="shared" si="14"/>
        <v>1.9999998388811946</v>
      </c>
      <c r="D428" t="s">
        <v>4</v>
      </c>
    </row>
    <row r="429" spans="1:4" x14ac:dyDescent="0.2">
      <c r="A429" s="3">
        <v>45788.688263888886</v>
      </c>
      <c r="B429">
        <f t="shared" si="13"/>
        <v>15</v>
      </c>
      <c r="C429" s="4">
        <f t="shared" si="14"/>
        <v>0.99999960511922836</v>
      </c>
      <c r="D429" t="s">
        <v>4</v>
      </c>
    </row>
    <row r="430" spans="1:4" x14ac:dyDescent="0.2">
      <c r="A430" s="3">
        <v>45788.688263888886</v>
      </c>
      <c r="B430">
        <f t="shared" si="13"/>
        <v>15</v>
      </c>
      <c r="C430" s="4">
        <f t="shared" si="14"/>
        <v>0</v>
      </c>
      <c r="D430" t="s">
        <v>4</v>
      </c>
    </row>
    <row r="431" spans="1:4" x14ac:dyDescent="0.2">
      <c r="A431" s="3">
        <v>45788.688275462962</v>
      </c>
      <c r="B431">
        <f t="shared" si="13"/>
        <v>15</v>
      </c>
      <c r="C431" s="4">
        <f t="shared" si="14"/>
        <v>1.0000002337619662</v>
      </c>
      <c r="D431" t="s">
        <v>4</v>
      </c>
    </row>
    <row r="432" spans="1:4" x14ac:dyDescent="0.2">
      <c r="A432" s="3">
        <v>45788.688287037039</v>
      </c>
      <c r="B432">
        <f t="shared" si="13"/>
        <v>15</v>
      </c>
      <c r="C432" s="4">
        <f t="shared" si="14"/>
        <v>1.0000002337619662</v>
      </c>
      <c r="D432" t="s">
        <v>4</v>
      </c>
    </row>
    <row r="433" spans="1:4" x14ac:dyDescent="0.2">
      <c r="A433" s="3">
        <v>45788.688287037039</v>
      </c>
      <c r="B433">
        <f t="shared" si="13"/>
        <v>15</v>
      </c>
      <c r="C433" s="4">
        <f t="shared" si="14"/>
        <v>0</v>
      </c>
      <c r="D433" t="s">
        <v>4</v>
      </c>
    </row>
    <row r="434" spans="1:4" x14ac:dyDescent="0.2">
      <c r="A434" s="3">
        <v>45788.688298611109</v>
      </c>
      <c r="B434">
        <f t="shared" si="13"/>
        <v>15</v>
      </c>
      <c r="C434" s="4">
        <f t="shared" si="14"/>
        <v>0.99999960511922836</v>
      </c>
      <c r="D434" t="s">
        <v>4</v>
      </c>
    </row>
    <row r="435" spans="1:4" x14ac:dyDescent="0.2">
      <c r="A435" s="3">
        <v>45788.688298611109</v>
      </c>
      <c r="B435">
        <f t="shared" si="13"/>
        <v>15</v>
      </c>
      <c r="C435" s="4">
        <f t="shared" si="14"/>
        <v>0</v>
      </c>
      <c r="D435" t="s">
        <v>4</v>
      </c>
    </row>
    <row r="436" spans="1:4" x14ac:dyDescent="0.2">
      <c r="A436" s="3">
        <v>45788.688310185185</v>
      </c>
      <c r="B436">
        <f t="shared" si="13"/>
        <v>15</v>
      </c>
      <c r="C436" s="4">
        <f t="shared" si="14"/>
        <v>1.0000002337619662</v>
      </c>
      <c r="D436" t="s">
        <v>4</v>
      </c>
    </row>
    <row r="437" spans="1:4" x14ac:dyDescent="0.2">
      <c r="A437" s="3">
        <v>45788.688321759262</v>
      </c>
      <c r="B437">
        <f t="shared" si="13"/>
        <v>15</v>
      </c>
      <c r="C437" s="4">
        <f t="shared" si="14"/>
        <v>1.0000002337619662</v>
      </c>
      <c r="D437" t="s">
        <v>4</v>
      </c>
    </row>
    <row r="438" spans="1:4" x14ac:dyDescent="0.2">
      <c r="A438" s="3">
        <v>45788.688321759262</v>
      </c>
      <c r="B438">
        <f t="shared" si="13"/>
        <v>15</v>
      </c>
      <c r="C438" s="4">
        <f t="shared" si="14"/>
        <v>0</v>
      </c>
      <c r="D438" t="s">
        <v>4</v>
      </c>
    </row>
    <row r="439" spans="1:4" x14ac:dyDescent="0.2">
      <c r="A439" s="3">
        <v>45788.688333333332</v>
      </c>
      <c r="B439">
        <f t="shared" si="13"/>
        <v>15</v>
      </c>
      <c r="C439" s="4">
        <f t="shared" si="14"/>
        <v>0.99999960511922836</v>
      </c>
      <c r="D439" t="s">
        <v>4</v>
      </c>
    </row>
    <row r="440" spans="1:4" x14ac:dyDescent="0.2">
      <c r="A440" s="3">
        <v>45788.688356481478</v>
      </c>
      <c r="B440">
        <f t="shared" si="13"/>
        <v>15</v>
      </c>
      <c r="C440" s="4">
        <f t="shared" si="14"/>
        <v>1.9999998388811946</v>
      </c>
      <c r="D440" t="s">
        <v>4</v>
      </c>
    </row>
    <row r="441" spans="1:4" x14ac:dyDescent="0.2">
      <c r="A441" s="3">
        <v>45788.688356481478</v>
      </c>
      <c r="B441">
        <f t="shared" si="13"/>
        <v>15</v>
      </c>
      <c r="C441" s="4">
        <f t="shared" si="14"/>
        <v>0</v>
      </c>
      <c r="D441" t="s">
        <v>4</v>
      </c>
    </row>
    <row r="442" spans="1:4" x14ac:dyDescent="0.2">
      <c r="A442" s="3">
        <v>45788.688368055555</v>
      </c>
      <c r="B442">
        <f t="shared" si="13"/>
        <v>15</v>
      </c>
      <c r="C442" s="4">
        <f t="shared" si="14"/>
        <v>1.0000002337619662</v>
      </c>
      <c r="D442" t="s">
        <v>4</v>
      </c>
    </row>
    <row r="443" spans="1:4" x14ac:dyDescent="0.2">
      <c r="A443" s="3">
        <v>45788.688379629632</v>
      </c>
      <c r="B443">
        <f t="shared" si="13"/>
        <v>15</v>
      </c>
      <c r="C443" s="4">
        <f t="shared" si="14"/>
        <v>1.0000002337619662</v>
      </c>
      <c r="D443" t="s">
        <v>4</v>
      </c>
    </row>
    <row r="444" spans="1:4" x14ac:dyDescent="0.2">
      <c r="A444" s="3">
        <v>45788.688402777778</v>
      </c>
      <c r="B444">
        <f t="shared" si="13"/>
        <v>15</v>
      </c>
      <c r="C444" s="4">
        <f t="shared" si="14"/>
        <v>1.9999998388811946</v>
      </c>
      <c r="D444" t="s">
        <v>4</v>
      </c>
    </row>
    <row r="445" spans="1:4" x14ac:dyDescent="0.2">
      <c r="A445" s="3">
        <v>45788.688414351855</v>
      </c>
      <c r="B445">
        <f t="shared" si="13"/>
        <v>15</v>
      </c>
      <c r="C445" s="4">
        <f t="shared" si="14"/>
        <v>1.0000002337619662</v>
      </c>
      <c r="D445" t="s">
        <v>4</v>
      </c>
    </row>
    <row r="446" spans="1:4" x14ac:dyDescent="0.2">
      <c r="A446" s="3">
        <v>45788.688414351855</v>
      </c>
      <c r="B446">
        <f t="shared" si="13"/>
        <v>15</v>
      </c>
      <c r="C446" s="4">
        <f t="shared" si="14"/>
        <v>0</v>
      </c>
      <c r="D446" t="s">
        <v>4</v>
      </c>
    </row>
    <row r="447" spans="1:4" x14ac:dyDescent="0.2">
      <c r="A447" s="3">
        <v>45788.688425925924</v>
      </c>
      <c r="B447">
        <f t="shared" si="13"/>
        <v>15</v>
      </c>
      <c r="C447" s="4">
        <f t="shared" si="14"/>
        <v>0.99999960511922836</v>
      </c>
      <c r="D447" t="s">
        <v>4</v>
      </c>
    </row>
    <row r="448" spans="1:4" x14ac:dyDescent="0.2">
      <c r="A448" s="3">
        <v>45788.688425925924</v>
      </c>
      <c r="B448">
        <f t="shared" si="13"/>
        <v>15</v>
      </c>
      <c r="C448" s="4">
        <f t="shared" si="14"/>
        <v>0</v>
      </c>
      <c r="D448" t="s">
        <v>4</v>
      </c>
    </row>
    <row r="449" spans="1:4" x14ac:dyDescent="0.2">
      <c r="A449" s="3">
        <v>45788.688437500001</v>
      </c>
      <c r="B449">
        <f t="shared" si="13"/>
        <v>15</v>
      </c>
      <c r="C449" s="4">
        <f t="shared" si="14"/>
        <v>1.0000002337619662</v>
      </c>
      <c r="D449" t="s">
        <v>4</v>
      </c>
    </row>
    <row r="450" spans="1:4" x14ac:dyDescent="0.2">
      <c r="A450" s="3">
        <v>45788.688460648147</v>
      </c>
      <c r="B450">
        <f t="shared" si="13"/>
        <v>15</v>
      </c>
      <c r="C450" s="4">
        <f t="shared" si="14"/>
        <v>1.9999998388811946</v>
      </c>
      <c r="D450" t="s">
        <v>4</v>
      </c>
    </row>
    <row r="451" spans="1:4" x14ac:dyDescent="0.2">
      <c r="A451" s="3">
        <v>45788.688472222224</v>
      </c>
      <c r="B451">
        <f t="shared" si="13"/>
        <v>15</v>
      </c>
      <c r="C451" s="4">
        <f t="shared" si="14"/>
        <v>1.0000002337619662</v>
      </c>
      <c r="D451" t="s">
        <v>4</v>
      </c>
    </row>
    <row r="452" spans="1:4" x14ac:dyDescent="0.2">
      <c r="A452" s="3">
        <v>45788.688472222224</v>
      </c>
      <c r="B452">
        <f t="shared" si="13"/>
        <v>15</v>
      </c>
      <c r="C452" s="4">
        <f t="shared" si="14"/>
        <v>0</v>
      </c>
      <c r="D452" t="s">
        <v>4</v>
      </c>
    </row>
    <row r="453" spans="1:4" x14ac:dyDescent="0.2">
      <c r="A453" s="3">
        <v>45788.688483796293</v>
      </c>
      <c r="B453">
        <f t="shared" si="13"/>
        <v>15</v>
      </c>
      <c r="C453" s="4">
        <f t="shared" si="14"/>
        <v>0.99999960511922836</v>
      </c>
      <c r="D453" t="s">
        <v>4</v>
      </c>
    </row>
    <row r="454" spans="1:4" x14ac:dyDescent="0.2">
      <c r="A454" s="3">
        <v>45788.68849537037</v>
      </c>
      <c r="B454">
        <f t="shared" si="13"/>
        <v>15</v>
      </c>
      <c r="C454" s="4">
        <f t="shared" si="14"/>
        <v>1.0000002337619662</v>
      </c>
      <c r="D454" t="s">
        <v>4</v>
      </c>
    </row>
    <row r="455" spans="1:4" x14ac:dyDescent="0.2">
      <c r="A455" s="3">
        <v>45788.688506944447</v>
      </c>
      <c r="B455">
        <f t="shared" si="13"/>
        <v>15</v>
      </c>
      <c r="C455" s="4">
        <f t="shared" si="14"/>
        <v>1.0000002337619662</v>
      </c>
      <c r="D455" t="s">
        <v>4</v>
      </c>
    </row>
    <row r="456" spans="1:4" x14ac:dyDescent="0.2">
      <c r="A456" s="3">
        <v>45788.688506944447</v>
      </c>
      <c r="B456">
        <f t="shared" ref="B456:B519" si="15">IF(D456=$C$3,$C$5)+IF(D456=$D$3,$D$5)+IF(D456=$E$3,$E$5)+IF(D456=$F$3,$F$5)+IF(D456=$G$3,$G$5)+IF(D456=$H$3,$H$5)+IF(D456=$H$3,$H$5)+IF(D456=$I$3,$I$5)+IF(D456=$J$3,$J$5)+IF(D456=$K$3,$K$5)</f>
        <v>15</v>
      </c>
      <c r="C456" s="4">
        <f t="shared" si="14"/>
        <v>0</v>
      </c>
      <c r="D456" t="s">
        <v>4</v>
      </c>
    </row>
    <row r="457" spans="1:4" x14ac:dyDescent="0.2">
      <c r="A457" s="3">
        <v>45788.688518518517</v>
      </c>
      <c r="B457">
        <f t="shared" si="15"/>
        <v>15</v>
      </c>
      <c r="C457" s="4">
        <f t="shared" ref="C457:C520" si="16">(A457-A456)*(24*60*60)</f>
        <v>0.99999960511922836</v>
      </c>
      <c r="D457" t="s">
        <v>4</v>
      </c>
    </row>
    <row r="458" spans="1:4" x14ac:dyDescent="0.2">
      <c r="A458" s="3">
        <v>45788.688530092593</v>
      </c>
      <c r="B458">
        <f t="shared" si="15"/>
        <v>15</v>
      </c>
      <c r="C458" s="4">
        <f t="shared" si="16"/>
        <v>1.0000002337619662</v>
      </c>
      <c r="D458" t="s">
        <v>4</v>
      </c>
    </row>
    <row r="459" spans="1:4" x14ac:dyDescent="0.2">
      <c r="A459" s="3">
        <v>45788.688530092593</v>
      </c>
      <c r="B459">
        <f t="shared" si="15"/>
        <v>15</v>
      </c>
      <c r="C459" s="4">
        <f t="shared" si="16"/>
        <v>0</v>
      </c>
      <c r="D459" t="s">
        <v>4</v>
      </c>
    </row>
    <row r="460" spans="1:4" x14ac:dyDescent="0.2">
      <c r="A460" s="3">
        <v>45788.68854166667</v>
      </c>
      <c r="B460">
        <f t="shared" si="15"/>
        <v>15</v>
      </c>
      <c r="C460" s="4">
        <f t="shared" si="16"/>
        <v>1.0000002337619662</v>
      </c>
      <c r="D460" t="s">
        <v>4</v>
      </c>
    </row>
    <row r="461" spans="1:4" x14ac:dyDescent="0.2">
      <c r="A461" s="3">
        <v>45788.68854166667</v>
      </c>
      <c r="B461">
        <f t="shared" si="15"/>
        <v>15</v>
      </c>
      <c r="C461" s="4">
        <f t="shared" si="16"/>
        <v>0</v>
      </c>
      <c r="D461" t="s">
        <v>4</v>
      </c>
    </row>
    <row r="462" spans="1:4" x14ac:dyDescent="0.2">
      <c r="A462" s="3">
        <v>45788.68855324074</v>
      </c>
      <c r="B462">
        <f t="shared" si="15"/>
        <v>15</v>
      </c>
      <c r="C462" s="4">
        <f t="shared" si="16"/>
        <v>0.99999960511922836</v>
      </c>
      <c r="D462" t="s">
        <v>4</v>
      </c>
    </row>
    <row r="463" spans="1:4" x14ac:dyDescent="0.2">
      <c r="A463" s="3">
        <v>45788.68855324074</v>
      </c>
      <c r="B463">
        <f t="shared" si="15"/>
        <v>15</v>
      </c>
      <c r="C463" s="4">
        <f t="shared" si="16"/>
        <v>0</v>
      </c>
      <c r="D463" t="s">
        <v>4</v>
      </c>
    </row>
    <row r="464" spans="1:4" x14ac:dyDescent="0.2">
      <c r="A464" s="3">
        <v>45788.688564814816</v>
      </c>
      <c r="B464">
        <f t="shared" si="15"/>
        <v>15</v>
      </c>
      <c r="C464" s="4">
        <f t="shared" si="16"/>
        <v>1.0000002337619662</v>
      </c>
      <c r="D464" t="s">
        <v>4</v>
      </c>
    </row>
    <row r="465" spans="1:4" x14ac:dyDescent="0.2">
      <c r="A465" s="3">
        <v>45788.688587962963</v>
      </c>
      <c r="B465">
        <f t="shared" si="15"/>
        <v>15</v>
      </c>
      <c r="C465" s="4">
        <f t="shared" si="16"/>
        <v>1.9999998388811946</v>
      </c>
      <c r="D465" t="s">
        <v>4</v>
      </c>
    </row>
    <row r="466" spans="1:4" x14ac:dyDescent="0.2">
      <c r="A466" s="3">
        <v>45788.688599537039</v>
      </c>
      <c r="B466">
        <f t="shared" si="15"/>
        <v>15</v>
      </c>
      <c r="C466" s="4">
        <f t="shared" si="16"/>
        <v>1.0000002337619662</v>
      </c>
      <c r="D466" t="s">
        <v>4</v>
      </c>
    </row>
    <row r="467" spans="1:4" x14ac:dyDescent="0.2">
      <c r="A467" s="3">
        <v>45788.688611111109</v>
      </c>
      <c r="B467">
        <f t="shared" si="15"/>
        <v>15</v>
      </c>
      <c r="C467" s="4">
        <f t="shared" si="16"/>
        <v>0.99999960511922836</v>
      </c>
      <c r="D467" t="s">
        <v>4</v>
      </c>
    </row>
    <row r="468" spans="1:4" x14ac:dyDescent="0.2">
      <c r="A468" s="3">
        <v>45788.688622685186</v>
      </c>
      <c r="B468">
        <f t="shared" si="15"/>
        <v>15</v>
      </c>
      <c r="C468" s="4">
        <f t="shared" si="16"/>
        <v>1.0000002337619662</v>
      </c>
      <c r="D468" t="s">
        <v>4</v>
      </c>
    </row>
    <row r="469" spans="1:4" x14ac:dyDescent="0.2">
      <c r="A469" s="3">
        <v>45788.688634259262</v>
      </c>
      <c r="B469">
        <f t="shared" si="15"/>
        <v>15</v>
      </c>
      <c r="C469" s="4">
        <f t="shared" si="16"/>
        <v>1.0000002337619662</v>
      </c>
      <c r="D469" t="s">
        <v>4</v>
      </c>
    </row>
    <row r="470" spans="1:4" x14ac:dyDescent="0.2">
      <c r="A470" s="3">
        <v>45788.688634259262</v>
      </c>
      <c r="B470">
        <f t="shared" si="15"/>
        <v>15</v>
      </c>
      <c r="C470" s="4">
        <f t="shared" si="16"/>
        <v>0</v>
      </c>
      <c r="D470" t="s">
        <v>4</v>
      </c>
    </row>
    <row r="471" spans="1:4" x14ac:dyDescent="0.2">
      <c r="A471" s="3">
        <v>45788.688645833332</v>
      </c>
      <c r="B471">
        <f t="shared" si="15"/>
        <v>15</v>
      </c>
      <c r="C471" s="4">
        <f t="shared" si="16"/>
        <v>0.99999960511922836</v>
      </c>
      <c r="D471" t="s">
        <v>4</v>
      </c>
    </row>
    <row r="472" spans="1:4" x14ac:dyDescent="0.2">
      <c r="A472" s="3">
        <v>45788.688668981478</v>
      </c>
      <c r="B472">
        <f t="shared" si="15"/>
        <v>15</v>
      </c>
      <c r="C472" s="4">
        <f t="shared" si="16"/>
        <v>1.9999998388811946</v>
      </c>
      <c r="D472" t="s">
        <v>4</v>
      </c>
    </row>
    <row r="473" spans="1:4" x14ac:dyDescent="0.2">
      <c r="A473" s="3">
        <v>45788.688726851855</v>
      </c>
      <c r="B473">
        <f t="shared" si="15"/>
        <v>15</v>
      </c>
      <c r="C473" s="4">
        <f t="shared" si="16"/>
        <v>5.0000005401670933</v>
      </c>
      <c r="D473" t="s">
        <v>4</v>
      </c>
    </row>
    <row r="474" spans="1:4" x14ac:dyDescent="0.2">
      <c r="A474" s="3">
        <v>45788.688738425924</v>
      </c>
      <c r="B474">
        <f t="shared" si="15"/>
        <v>15</v>
      </c>
      <c r="C474" s="4">
        <f t="shared" si="16"/>
        <v>0.99999960511922836</v>
      </c>
      <c r="D474" t="s">
        <v>4</v>
      </c>
    </row>
    <row r="475" spans="1:4" x14ac:dyDescent="0.2">
      <c r="A475" s="3">
        <v>45788.688761574071</v>
      </c>
      <c r="B475">
        <f t="shared" si="15"/>
        <v>15</v>
      </c>
      <c r="C475" s="4">
        <f t="shared" si="16"/>
        <v>1.9999998388811946</v>
      </c>
      <c r="D475" t="s">
        <v>4</v>
      </c>
    </row>
    <row r="476" spans="1:4" x14ac:dyDescent="0.2">
      <c r="A476" s="3">
        <v>45788.688819444447</v>
      </c>
      <c r="B476">
        <f t="shared" si="15"/>
        <v>15</v>
      </c>
      <c r="C476" s="4">
        <f t="shared" si="16"/>
        <v>5.0000005401670933</v>
      </c>
      <c r="D476" t="s">
        <v>4</v>
      </c>
    </row>
    <row r="477" spans="1:4" x14ac:dyDescent="0.2">
      <c r="A477" s="3">
        <v>45788.688831018517</v>
      </c>
      <c r="B477">
        <f t="shared" si="15"/>
        <v>15</v>
      </c>
      <c r="C477" s="4">
        <f t="shared" si="16"/>
        <v>0.99999960511922836</v>
      </c>
      <c r="D477" t="s">
        <v>4</v>
      </c>
    </row>
    <row r="478" spans="1:4" x14ac:dyDescent="0.2">
      <c r="A478" s="3">
        <v>45788.689386574071</v>
      </c>
      <c r="B478">
        <f t="shared" si="15"/>
        <v>15</v>
      </c>
      <c r="C478" s="4">
        <f t="shared" si="16"/>
        <v>47.999999905005097</v>
      </c>
      <c r="D478" t="s">
        <v>4</v>
      </c>
    </row>
    <row r="479" spans="1:4" x14ac:dyDescent="0.2">
      <c r="A479" s="3">
        <v>45788.689456018517</v>
      </c>
      <c r="B479">
        <f t="shared" si="15"/>
        <v>15</v>
      </c>
      <c r="C479" s="4">
        <f t="shared" si="16"/>
        <v>6.0000001452863216</v>
      </c>
      <c r="D479" t="s">
        <v>4</v>
      </c>
    </row>
    <row r="480" spans="1:4" x14ac:dyDescent="0.2">
      <c r="A480" s="3">
        <v>45788.689467592594</v>
      </c>
      <c r="B480">
        <f t="shared" si="15"/>
        <v>15</v>
      </c>
      <c r="C480" s="4">
        <f t="shared" si="16"/>
        <v>1.0000002337619662</v>
      </c>
      <c r="D480" t="s">
        <v>4</v>
      </c>
    </row>
    <row r="481" spans="1:4" x14ac:dyDescent="0.2">
      <c r="A481" s="3">
        <v>45788.68949074074</v>
      </c>
      <c r="B481">
        <f t="shared" si="15"/>
        <v>15</v>
      </c>
      <c r="C481" s="4">
        <f t="shared" si="16"/>
        <v>1.9999998388811946</v>
      </c>
      <c r="D481" t="s">
        <v>4</v>
      </c>
    </row>
    <row r="482" spans="1:4" x14ac:dyDescent="0.2">
      <c r="A482" s="3">
        <v>45788.68953703704</v>
      </c>
      <c r="B482">
        <f t="shared" si="15"/>
        <v>15</v>
      </c>
      <c r="C482" s="4">
        <f t="shared" si="16"/>
        <v>4.000000306405127</v>
      </c>
      <c r="D482" t="s">
        <v>4</v>
      </c>
    </row>
    <row r="483" spans="1:4" x14ac:dyDescent="0.2">
      <c r="A483" s="3">
        <v>45788.689583333333</v>
      </c>
      <c r="B483">
        <f t="shared" si="15"/>
        <v>15</v>
      </c>
      <c r="C483" s="4">
        <f t="shared" si="16"/>
        <v>3.9999996777623892</v>
      </c>
      <c r="D483" t="s">
        <v>4</v>
      </c>
    </row>
    <row r="484" spans="1:4" x14ac:dyDescent="0.2">
      <c r="A484" s="3">
        <v>45788.689618055556</v>
      </c>
      <c r="B484">
        <f t="shared" si="15"/>
        <v>15</v>
      </c>
      <c r="C484" s="4">
        <f t="shared" si="16"/>
        <v>3.0000000726431608</v>
      </c>
      <c r="D484" t="s">
        <v>4</v>
      </c>
    </row>
    <row r="485" spans="1:4" x14ac:dyDescent="0.2">
      <c r="A485" s="3">
        <v>45788.689629629633</v>
      </c>
      <c r="B485">
        <f t="shared" si="15"/>
        <v>15</v>
      </c>
      <c r="C485" s="4">
        <f t="shared" si="16"/>
        <v>1.0000002337619662</v>
      </c>
      <c r="D485" t="s">
        <v>4</v>
      </c>
    </row>
    <row r="486" spans="1:4" x14ac:dyDescent="0.2">
      <c r="A486" s="3">
        <v>45788.689664351848</v>
      </c>
      <c r="B486">
        <f t="shared" si="15"/>
        <v>15</v>
      </c>
      <c r="C486" s="4">
        <f t="shared" si="16"/>
        <v>2.999999444000423</v>
      </c>
      <c r="D486" t="s">
        <v>4</v>
      </c>
    </row>
    <row r="487" spans="1:4" x14ac:dyDescent="0.2">
      <c r="A487" s="3">
        <v>45788.689687500002</v>
      </c>
      <c r="B487">
        <f t="shared" si="15"/>
        <v>15</v>
      </c>
      <c r="C487" s="4">
        <f t="shared" si="16"/>
        <v>2.0000004675239325</v>
      </c>
      <c r="D487" t="s">
        <v>4</v>
      </c>
    </row>
    <row r="488" spans="1:4" x14ac:dyDescent="0.2">
      <c r="A488" s="3">
        <v>45788.689733796295</v>
      </c>
      <c r="B488">
        <f t="shared" si="15"/>
        <v>15</v>
      </c>
      <c r="C488" s="4">
        <f t="shared" si="16"/>
        <v>3.9999996777623892</v>
      </c>
      <c r="D488" t="s">
        <v>4</v>
      </c>
    </row>
    <row r="489" spans="1:4" x14ac:dyDescent="0.2">
      <c r="A489" s="3">
        <v>45788.689745370371</v>
      </c>
      <c r="B489">
        <f t="shared" si="15"/>
        <v>15</v>
      </c>
      <c r="C489" s="4">
        <f t="shared" si="16"/>
        <v>1.0000002337619662</v>
      </c>
      <c r="D489" t="s">
        <v>4</v>
      </c>
    </row>
    <row r="490" spans="1:4" x14ac:dyDescent="0.2">
      <c r="A490" s="3">
        <v>45788.689745370371</v>
      </c>
      <c r="B490">
        <f t="shared" si="15"/>
        <v>15</v>
      </c>
      <c r="C490" s="4">
        <f t="shared" si="16"/>
        <v>0</v>
      </c>
      <c r="D490" t="s">
        <v>4</v>
      </c>
    </row>
    <row r="491" spans="1:4" x14ac:dyDescent="0.2">
      <c r="A491" s="3">
        <v>45788.689756944441</v>
      </c>
      <c r="B491">
        <f t="shared" si="15"/>
        <v>15</v>
      </c>
      <c r="C491" s="4">
        <f t="shared" si="16"/>
        <v>0.99999960511922836</v>
      </c>
      <c r="D491" t="s">
        <v>4</v>
      </c>
    </row>
    <row r="492" spans="1:4" x14ac:dyDescent="0.2">
      <c r="A492" s="3">
        <v>45788.689768518518</v>
      </c>
      <c r="B492">
        <f t="shared" si="15"/>
        <v>15</v>
      </c>
      <c r="C492" s="4">
        <f t="shared" si="16"/>
        <v>1.0000002337619662</v>
      </c>
      <c r="D492" t="s">
        <v>4</v>
      </c>
    </row>
    <row r="493" spans="1:4" x14ac:dyDescent="0.2">
      <c r="A493" s="3">
        <v>45788.689803240741</v>
      </c>
      <c r="B493">
        <f t="shared" si="15"/>
        <v>15</v>
      </c>
      <c r="C493" s="4">
        <f t="shared" si="16"/>
        <v>3.0000000726431608</v>
      </c>
      <c r="D493" t="s">
        <v>4</v>
      </c>
    </row>
    <row r="494" spans="1:4" x14ac:dyDescent="0.2">
      <c r="A494" s="3">
        <v>45788.689814814818</v>
      </c>
      <c r="B494">
        <f t="shared" si="15"/>
        <v>15</v>
      </c>
      <c r="C494" s="4">
        <f t="shared" si="16"/>
        <v>1.0000002337619662</v>
      </c>
      <c r="D494" t="s">
        <v>4</v>
      </c>
    </row>
    <row r="495" spans="1:4" x14ac:dyDescent="0.2">
      <c r="A495" s="3">
        <v>45788.689849537041</v>
      </c>
      <c r="B495">
        <f t="shared" si="15"/>
        <v>15</v>
      </c>
      <c r="C495" s="4">
        <f t="shared" si="16"/>
        <v>3.0000000726431608</v>
      </c>
      <c r="D495" t="s">
        <v>4</v>
      </c>
    </row>
    <row r="496" spans="1:4" x14ac:dyDescent="0.2">
      <c r="A496" s="3">
        <v>45788.68986111111</v>
      </c>
      <c r="B496">
        <f t="shared" si="15"/>
        <v>15</v>
      </c>
      <c r="C496" s="4">
        <f t="shared" si="16"/>
        <v>0.99999960511922836</v>
      </c>
      <c r="D496" t="s">
        <v>4</v>
      </c>
    </row>
    <row r="497" spans="1:4" x14ac:dyDescent="0.2">
      <c r="A497" s="3">
        <v>45788.689872685187</v>
      </c>
      <c r="B497">
        <f t="shared" si="15"/>
        <v>15</v>
      </c>
      <c r="C497" s="4">
        <f t="shared" si="16"/>
        <v>1.0000002337619662</v>
      </c>
      <c r="D497" t="s">
        <v>4</v>
      </c>
    </row>
    <row r="498" spans="1:4" x14ac:dyDescent="0.2">
      <c r="A498" s="3">
        <v>45788.689884259256</v>
      </c>
      <c r="B498">
        <f t="shared" si="15"/>
        <v>15</v>
      </c>
      <c r="C498" s="4">
        <f t="shared" si="16"/>
        <v>0.99999960511922836</v>
      </c>
      <c r="D498" t="s">
        <v>4</v>
      </c>
    </row>
    <row r="499" spans="1:4" x14ac:dyDescent="0.2">
      <c r="A499" s="3">
        <v>45788.68990740741</v>
      </c>
      <c r="B499">
        <f t="shared" si="15"/>
        <v>15</v>
      </c>
      <c r="C499" s="4">
        <f t="shared" si="16"/>
        <v>2.0000004675239325</v>
      </c>
      <c r="D499" t="s">
        <v>4</v>
      </c>
    </row>
    <row r="500" spans="1:4" x14ac:dyDescent="0.2">
      <c r="A500" s="3">
        <v>45788.68990740741</v>
      </c>
      <c r="B500">
        <f t="shared" si="15"/>
        <v>15</v>
      </c>
      <c r="C500" s="4">
        <f t="shared" si="16"/>
        <v>0</v>
      </c>
      <c r="D500" t="s">
        <v>4</v>
      </c>
    </row>
    <row r="501" spans="1:4" x14ac:dyDescent="0.2">
      <c r="A501" s="3">
        <v>45788.689918981479</v>
      </c>
      <c r="B501">
        <f t="shared" si="15"/>
        <v>15</v>
      </c>
      <c r="C501" s="4">
        <f t="shared" si="16"/>
        <v>0.99999960511922836</v>
      </c>
      <c r="D501" t="s">
        <v>4</v>
      </c>
    </row>
    <row r="502" spans="1:4" x14ac:dyDescent="0.2">
      <c r="A502" s="3">
        <v>45788.689918981479</v>
      </c>
      <c r="B502">
        <f t="shared" si="15"/>
        <v>15</v>
      </c>
      <c r="C502" s="4">
        <f t="shared" si="16"/>
        <v>0</v>
      </c>
      <c r="D502" t="s">
        <v>4</v>
      </c>
    </row>
    <row r="503" spans="1:4" x14ac:dyDescent="0.2">
      <c r="A503" s="3">
        <v>45788.689930555556</v>
      </c>
      <c r="B503">
        <f t="shared" si="15"/>
        <v>15</v>
      </c>
      <c r="C503" s="4">
        <f t="shared" si="16"/>
        <v>1.0000002337619662</v>
      </c>
      <c r="D503" t="s">
        <v>4</v>
      </c>
    </row>
    <row r="504" spans="1:4" x14ac:dyDescent="0.2">
      <c r="A504" s="3">
        <v>45788.689953703702</v>
      </c>
      <c r="B504">
        <f t="shared" si="15"/>
        <v>15</v>
      </c>
      <c r="C504" s="4">
        <f t="shared" si="16"/>
        <v>1.9999998388811946</v>
      </c>
      <c r="D504" t="s">
        <v>4</v>
      </c>
    </row>
    <row r="505" spans="1:4" x14ac:dyDescent="0.2">
      <c r="A505" s="3">
        <v>45788.689976851849</v>
      </c>
      <c r="B505">
        <f t="shared" si="15"/>
        <v>15</v>
      </c>
      <c r="C505" s="4">
        <f t="shared" si="16"/>
        <v>1.9999998388811946</v>
      </c>
      <c r="D505" t="s">
        <v>4</v>
      </c>
    </row>
    <row r="506" spans="1:4" x14ac:dyDescent="0.2">
      <c r="A506" s="3">
        <v>45788.690011574072</v>
      </c>
      <c r="B506">
        <f t="shared" si="15"/>
        <v>15</v>
      </c>
      <c r="C506" s="4">
        <f t="shared" si="16"/>
        <v>3.0000000726431608</v>
      </c>
      <c r="D506" t="s">
        <v>4</v>
      </c>
    </row>
    <row r="507" spans="1:4" x14ac:dyDescent="0.2">
      <c r="A507" s="3">
        <v>45788.690034722225</v>
      </c>
      <c r="B507">
        <f t="shared" si="15"/>
        <v>15</v>
      </c>
      <c r="C507" s="4">
        <f t="shared" si="16"/>
        <v>2.0000004675239325</v>
      </c>
      <c r="D507" t="s">
        <v>4</v>
      </c>
    </row>
    <row r="508" spans="1:4" x14ac:dyDescent="0.2">
      <c r="A508" s="3">
        <v>45788.690057870372</v>
      </c>
      <c r="B508">
        <f t="shared" si="15"/>
        <v>15</v>
      </c>
      <c r="C508" s="4">
        <f t="shared" si="16"/>
        <v>1.9999998388811946</v>
      </c>
      <c r="D508" t="s">
        <v>4</v>
      </c>
    </row>
    <row r="509" spans="1:4" x14ac:dyDescent="0.2">
      <c r="A509" s="3">
        <v>45788.690057870372</v>
      </c>
      <c r="B509">
        <f t="shared" si="15"/>
        <v>15</v>
      </c>
      <c r="C509" s="4">
        <f t="shared" si="16"/>
        <v>0</v>
      </c>
      <c r="D509" t="s">
        <v>4</v>
      </c>
    </row>
    <row r="510" spans="1:4" x14ac:dyDescent="0.2">
      <c r="A510" s="3">
        <v>45788.690057870372</v>
      </c>
      <c r="B510">
        <f t="shared" si="15"/>
        <v>15</v>
      </c>
      <c r="C510" s="4">
        <f t="shared" si="16"/>
        <v>0</v>
      </c>
      <c r="D510" t="s">
        <v>4</v>
      </c>
    </row>
    <row r="511" spans="1:4" x14ac:dyDescent="0.2">
      <c r="A511" s="3">
        <v>45788.690081018518</v>
      </c>
      <c r="B511">
        <f t="shared" si="15"/>
        <v>15</v>
      </c>
      <c r="C511" s="4">
        <f t="shared" si="16"/>
        <v>1.9999998388811946</v>
      </c>
      <c r="D511" t="s">
        <v>4</v>
      </c>
    </row>
    <row r="512" spans="1:4" x14ac:dyDescent="0.2">
      <c r="A512" s="3">
        <v>45788.690092592595</v>
      </c>
      <c r="B512">
        <f t="shared" si="15"/>
        <v>15</v>
      </c>
      <c r="C512" s="4">
        <f t="shared" si="16"/>
        <v>1.0000002337619662</v>
      </c>
      <c r="D512" t="s">
        <v>4</v>
      </c>
    </row>
    <row r="513" spans="1:4" x14ac:dyDescent="0.2">
      <c r="A513" s="3">
        <v>45788.690104166664</v>
      </c>
      <c r="B513">
        <f t="shared" si="15"/>
        <v>15</v>
      </c>
      <c r="C513" s="4">
        <f t="shared" si="16"/>
        <v>0.99999960511922836</v>
      </c>
      <c r="D513" t="s">
        <v>4</v>
      </c>
    </row>
    <row r="514" spans="1:4" x14ac:dyDescent="0.2">
      <c r="A514" s="3">
        <v>45788.690104166664</v>
      </c>
      <c r="B514">
        <f t="shared" si="15"/>
        <v>15</v>
      </c>
      <c r="C514" s="4">
        <f t="shared" si="16"/>
        <v>0</v>
      </c>
      <c r="D514" t="s">
        <v>4</v>
      </c>
    </row>
    <row r="515" spans="1:4" x14ac:dyDescent="0.2">
      <c r="A515" s="3">
        <v>45788.690127314818</v>
      </c>
      <c r="B515">
        <f t="shared" si="15"/>
        <v>15</v>
      </c>
      <c r="C515" s="4">
        <f t="shared" si="16"/>
        <v>2.0000004675239325</v>
      </c>
      <c r="D515" t="s">
        <v>4</v>
      </c>
    </row>
    <row r="516" spans="1:4" x14ac:dyDescent="0.2">
      <c r="A516" s="3">
        <v>45788.690162037034</v>
      </c>
      <c r="B516">
        <f t="shared" si="15"/>
        <v>15</v>
      </c>
      <c r="C516" s="4">
        <f t="shared" si="16"/>
        <v>2.999999444000423</v>
      </c>
      <c r="D516" t="s">
        <v>4</v>
      </c>
    </row>
    <row r="517" spans="1:4" x14ac:dyDescent="0.2">
      <c r="A517" s="3">
        <v>45788.690185185187</v>
      </c>
      <c r="B517">
        <f t="shared" si="15"/>
        <v>15</v>
      </c>
      <c r="C517" s="4">
        <f t="shared" si="16"/>
        <v>2.0000004675239325</v>
      </c>
      <c r="D517" t="s">
        <v>4</v>
      </c>
    </row>
    <row r="518" spans="1:4" x14ac:dyDescent="0.2">
      <c r="A518" s="3">
        <v>45788.690185185187</v>
      </c>
      <c r="B518">
        <f t="shared" si="15"/>
        <v>15</v>
      </c>
      <c r="C518" s="4">
        <f t="shared" si="16"/>
        <v>0</v>
      </c>
      <c r="D518" t="s">
        <v>4</v>
      </c>
    </row>
    <row r="519" spans="1:4" x14ac:dyDescent="0.2">
      <c r="A519" s="3">
        <v>45788.690196759257</v>
      </c>
      <c r="B519">
        <f t="shared" si="15"/>
        <v>15</v>
      </c>
      <c r="C519" s="4">
        <f t="shared" si="16"/>
        <v>0.99999960511922836</v>
      </c>
      <c r="D519" t="s">
        <v>4</v>
      </c>
    </row>
    <row r="520" spans="1:4" x14ac:dyDescent="0.2">
      <c r="A520" s="3">
        <v>45788.690208333333</v>
      </c>
      <c r="B520">
        <f t="shared" ref="B520:B583" si="17">IF(D520=$C$3,$C$5)+IF(D520=$D$3,$D$5)+IF(D520=$E$3,$E$5)+IF(D520=$F$3,$F$5)+IF(D520=$G$3,$G$5)+IF(D520=$H$3,$H$5)+IF(D520=$H$3,$H$5)+IF(D520=$I$3,$I$5)+IF(D520=$J$3,$J$5)+IF(D520=$K$3,$K$5)</f>
        <v>15</v>
      </c>
      <c r="C520" s="4">
        <f t="shared" si="16"/>
        <v>1.0000002337619662</v>
      </c>
      <c r="D520" t="s">
        <v>4</v>
      </c>
    </row>
    <row r="521" spans="1:4" x14ac:dyDescent="0.2">
      <c r="A521" s="3">
        <v>45788.690208333333</v>
      </c>
      <c r="B521">
        <f t="shared" si="17"/>
        <v>15</v>
      </c>
      <c r="C521" s="4">
        <f t="shared" ref="C521:C584" si="18">(A521-A520)*(24*60*60)</f>
        <v>0</v>
      </c>
      <c r="D521" t="s">
        <v>4</v>
      </c>
    </row>
    <row r="522" spans="1:4" x14ac:dyDescent="0.2">
      <c r="A522" s="3">
        <v>45788.69021990741</v>
      </c>
      <c r="B522">
        <f t="shared" si="17"/>
        <v>15</v>
      </c>
      <c r="C522" s="4">
        <f t="shared" si="18"/>
        <v>1.0000002337619662</v>
      </c>
      <c r="D522" t="s">
        <v>4</v>
      </c>
    </row>
    <row r="523" spans="1:4" x14ac:dyDescent="0.2">
      <c r="A523" s="3">
        <v>45788.69023148148</v>
      </c>
      <c r="B523">
        <f t="shared" si="17"/>
        <v>15</v>
      </c>
      <c r="C523" s="4">
        <f t="shared" si="18"/>
        <v>0.99999960511922836</v>
      </c>
      <c r="D523" t="s">
        <v>4</v>
      </c>
    </row>
    <row r="524" spans="1:4" x14ac:dyDescent="0.2">
      <c r="A524" s="3">
        <v>45788.690243055556</v>
      </c>
      <c r="B524">
        <f t="shared" si="17"/>
        <v>15</v>
      </c>
      <c r="C524" s="4">
        <f t="shared" si="18"/>
        <v>1.0000002337619662</v>
      </c>
      <c r="D524" t="s">
        <v>4</v>
      </c>
    </row>
    <row r="525" spans="1:4" x14ac:dyDescent="0.2">
      <c r="A525" s="3">
        <v>45788.690254629626</v>
      </c>
      <c r="B525">
        <f t="shared" si="17"/>
        <v>15</v>
      </c>
      <c r="C525" s="4">
        <f t="shared" si="18"/>
        <v>0.99999960511922836</v>
      </c>
      <c r="D525" t="s">
        <v>4</v>
      </c>
    </row>
    <row r="526" spans="1:4" x14ac:dyDescent="0.2">
      <c r="A526" s="3">
        <v>45788.690266203703</v>
      </c>
      <c r="B526">
        <f t="shared" si="17"/>
        <v>15</v>
      </c>
      <c r="C526" s="4">
        <f t="shared" si="18"/>
        <v>1.0000002337619662</v>
      </c>
      <c r="D526" t="s">
        <v>4</v>
      </c>
    </row>
    <row r="527" spans="1:4" x14ac:dyDescent="0.2">
      <c r="A527" s="3">
        <v>45788.69027777778</v>
      </c>
      <c r="B527">
        <f t="shared" si="17"/>
        <v>15</v>
      </c>
      <c r="C527" s="4">
        <f t="shared" si="18"/>
        <v>1.0000002337619662</v>
      </c>
      <c r="D527" t="s">
        <v>4</v>
      </c>
    </row>
    <row r="528" spans="1:4" x14ac:dyDescent="0.2">
      <c r="A528" s="3">
        <v>45788.690289351849</v>
      </c>
      <c r="B528">
        <f t="shared" si="17"/>
        <v>15</v>
      </c>
      <c r="C528" s="4">
        <f t="shared" si="18"/>
        <v>0.99999960511922836</v>
      </c>
      <c r="D528" t="s">
        <v>4</v>
      </c>
    </row>
    <row r="529" spans="1:4" x14ac:dyDescent="0.2">
      <c r="A529" s="3">
        <v>45788.690300925926</v>
      </c>
      <c r="B529">
        <f t="shared" si="17"/>
        <v>15</v>
      </c>
      <c r="C529" s="4">
        <f t="shared" si="18"/>
        <v>1.0000002337619662</v>
      </c>
      <c r="D529" t="s">
        <v>4</v>
      </c>
    </row>
    <row r="530" spans="1:4" x14ac:dyDescent="0.2">
      <c r="A530" s="3">
        <v>45788.690312500003</v>
      </c>
      <c r="B530">
        <f t="shared" si="17"/>
        <v>15</v>
      </c>
      <c r="C530" s="4">
        <f t="shared" si="18"/>
        <v>1.0000002337619662</v>
      </c>
      <c r="D530" t="s">
        <v>4</v>
      </c>
    </row>
    <row r="531" spans="1:4" x14ac:dyDescent="0.2">
      <c r="A531" s="3">
        <v>45788.690312500003</v>
      </c>
      <c r="B531">
        <f t="shared" si="17"/>
        <v>15</v>
      </c>
      <c r="C531" s="4">
        <f t="shared" si="18"/>
        <v>0</v>
      </c>
      <c r="D531" t="s">
        <v>4</v>
      </c>
    </row>
    <row r="532" spans="1:4" x14ac:dyDescent="0.2">
      <c r="A532" s="3">
        <v>45788.690324074072</v>
      </c>
      <c r="B532">
        <f t="shared" si="17"/>
        <v>15</v>
      </c>
      <c r="C532" s="4">
        <f t="shared" si="18"/>
        <v>0.99999960511922836</v>
      </c>
      <c r="D532" t="s">
        <v>4</v>
      </c>
    </row>
    <row r="533" spans="1:4" x14ac:dyDescent="0.2">
      <c r="A533" s="3">
        <v>45788.690335648149</v>
      </c>
      <c r="B533">
        <f t="shared" si="17"/>
        <v>15</v>
      </c>
      <c r="C533" s="4">
        <f t="shared" si="18"/>
        <v>1.0000002337619662</v>
      </c>
      <c r="D533" t="s">
        <v>4</v>
      </c>
    </row>
    <row r="534" spans="1:4" x14ac:dyDescent="0.2">
      <c r="A534" s="3">
        <v>45788.690347222226</v>
      </c>
      <c r="B534">
        <f t="shared" si="17"/>
        <v>15</v>
      </c>
      <c r="C534" s="4">
        <f t="shared" si="18"/>
        <v>1.0000002337619662</v>
      </c>
      <c r="D534" t="s">
        <v>4</v>
      </c>
    </row>
    <row r="535" spans="1:4" x14ac:dyDescent="0.2">
      <c r="A535" s="3">
        <v>45788.690358796295</v>
      </c>
      <c r="B535">
        <f t="shared" si="17"/>
        <v>15</v>
      </c>
      <c r="C535" s="4">
        <f t="shared" si="18"/>
        <v>0.99999960511922836</v>
      </c>
      <c r="D535" t="s">
        <v>4</v>
      </c>
    </row>
    <row r="536" spans="1:4" x14ac:dyDescent="0.2">
      <c r="A536" s="3">
        <v>45788.690381944441</v>
      </c>
      <c r="B536">
        <f t="shared" si="17"/>
        <v>15</v>
      </c>
      <c r="C536" s="4">
        <f t="shared" si="18"/>
        <v>1.9999998388811946</v>
      </c>
      <c r="D536" t="s">
        <v>4</v>
      </c>
    </row>
    <row r="537" spans="1:4" x14ac:dyDescent="0.2">
      <c r="A537" s="3">
        <v>45788.690428240741</v>
      </c>
      <c r="B537">
        <f t="shared" si="17"/>
        <v>15</v>
      </c>
      <c r="C537" s="4">
        <f t="shared" si="18"/>
        <v>4.000000306405127</v>
      </c>
      <c r="D537" t="s">
        <v>4</v>
      </c>
    </row>
    <row r="538" spans="1:4" x14ac:dyDescent="0.2">
      <c r="A538" s="3">
        <v>45788.690439814818</v>
      </c>
      <c r="B538">
        <f t="shared" si="17"/>
        <v>15</v>
      </c>
      <c r="C538" s="4">
        <f t="shared" si="18"/>
        <v>1.0000002337619662</v>
      </c>
      <c r="D538" t="s">
        <v>4</v>
      </c>
    </row>
    <row r="539" spans="1:4" x14ac:dyDescent="0.2">
      <c r="A539" s="3">
        <v>45788.690439814818</v>
      </c>
      <c r="B539">
        <f t="shared" si="17"/>
        <v>15</v>
      </c>
      <c r="C539" s="4">
        <f t="shared" si="18"/>
        <v>0</v>
      </c>
      <c r="D539" t="s">
        <v>4</v>
      </c>
    </row>
    <row r="540" spans="1:4" x14ac:dyDescent="0.2">
      <c r="A540" s="3">
        <v>45788.690451388888</v>
      </c>
      <c r="B540">
        <f t="shared" si="17"/>
        <v>15</v>
      </c>
      <c r="C540" s="4">
        <f t="shared" si="18"/>
        <v>0.99999960511922836</v>
      </c>
      <c r="D540" t="s">
        <v>4</v>
      </c>
    </row>
    <row r="541" spans="1:4" x14ac:dyDescent="0.2">
      <c r="A541" s="3">
        <v>45788.690451388888</v>
      </c>
      <c r="B541">
        <f t="shared" si="17"/>
        <v>15</v>
      </c>
      <c r="C541" s="4">
        <f t="shared" si="18"/>
        <v>0</v>
      </c>
      <c r="D541" t="s">
        <v>4</v>
      </c>
    </row>
    <row r="542" spans="1:4" x14ac:dyDescent="0.2">
      <c r="A542" s="3">
        <v>45788.690462962964</v>
      </c>
      <c r="B542">
        <f t="shared" si="17"/>
        <v>15</v>
      </c>
      <c r="C542" s="4">
        <f t="shared" si="18"/>
        <v>1.0000002337619662</v>
      </c>
      <c r="D542" t="s">
        <v>4</v>
      </c>
    </row>
    <row r="543" spans="1:4" x14ac:dyDescent="0.2">
      <c r="A543" s="3">
        <v>45788.690474537034</v>
      </c>
      <c r="B543">
        <f t="shared" si="17"/>
        <v>15</v>
      </c>
      <c r="C543" s="4">
        <f t="shared" si="18"/>
        <v>0.99999960511922836</v>
      </c>
      <c r="D543" t="s">
        <v>4</v>
      </c>
    </row>
    <row r="544" spans="1:4" x14ac:dyDescent="0.2">
      <c r="A544" s="3">
        <v>45788.690474537034</v>
      </c>
      <c r="B544">
        <f t="shared" si="17"/>
        <v>15</v>
      </c>
      <c r="C544" s="4">
        <f t="shared" si="18"/>
        <v>0</v>
      </c>
      <c r="D544" t="s">
        <v>4</v>
      </c>
    </row>
    <row r="545" spans="1:4" x14ac:dyDescent="0.2">
      <c r="A545" s="3">
        <v>45788.690486111111</v>
      </c>
      <c r="B545">
        <f t="shared" si="17"/>
        <v>15</v>
      </c>
      <c r="C545" s="4">
        <f t="shared" si="18"/>
        <v>1.0000002337619662</v>
      </c>
      <c r="D545" t="s">
        <v>4</v>
      </c>
    </row>
    <row r="546" spans="1:4" x14ac:dyDescent="0.2">
      <c r="A546" s="3">
        <v>45788.690486111111</v>
      </c>
      <c r="B546">
        <f t="shared" si="17"/>
        <v>15</v>
      </c>
      <c r="C546" s="4">
        <f t="shared" si="18"/>
        <v>0</v>
      </c>
      <c r="D546" t="s">
        <v>4</v>
      </c>
    </row>
    <row r="547" spans="1:4" x14ac:dyDescent="0.2">
      <c r="A547" s="3">
        <v>45788.690497685187</v>
      </c>
      <c r="B547">
        <f t="shared" si="17"/>
        <v>15</v>
      </c>
      <c r="C547" s="4">
        <f t="shared" si="18"/>
        <v>1.0000002337619662</v>
      </c>
      <c r="D547" t="s">
        <v>4</v>
      </c>
    </row>
    <row r="548" spans="1:4" x14ac:dyDescent="0.2">
      <c r="A548" s="3">
        <v>45788.690509259257</v>
      </c>
      <c r="B548">
        <f t="shared" si="17"/>
        <v>15</v>
      </c>
      <c r="C548" s="4">
        <f t="shared" si="18"/>
        <v>0.99999960511922836</v>
      </c>
      <c r="D548" t="s">
        <v>4</v>
      </c>
    </row>
    <row r="549" spans="1:4" x14ac:dyDescent="0.2">
      <c r="A549" s="3">
        <v>45788.690509259257</v>
      </c>
      <c r="B549">
        <f t="shared" si="17"/>
        <v>15</v>
      </c>
      <c r="C549" s="4">
        <f t="shared" si="18"/>
        <v>0</v>
      </c>
      <c r="D549" t="s">
        <v>4</v>
      </c>
    </row>
    <row r="550" spans="1:4" x14ac:dyDescent="0.2">
      <c r="A550" s="3">
        <v>45788.690520833334</v>
      </c>
      <c r="B550">
        <f t="shared" si="17"/>
        <v>15</v>
      </c>
      <c r="C550" s="4">
        <f t="shared" si="18"/>
        <v>1.0000002337619662</v>
      </c>
      <c r="D550" t="s">
        <v>4</v>
      </c>
    </row>
    <row r="551" spans="1:4" x14ac:dyDescent="0.2">
      <c r="A551" s="3">
        <v>45788.69054398148</v>
      </c>
      <c r="B551">
        <f t="shared" si="17"/>
        <v>15</v>
      </c>
      <c r="C551" s="4">
        <f t="shared" si="18"/>
        <v>1.9999998388811946</v>
      </c>
      <c r="D551" t="s">
        <v>4</v>
      </c>
    </row>
    <row r="552" spans="1:4" x14ac:dyDescent="0.2">
      <c r="A552" s="3">
        <v>45788.69054398148</v>
      </c>
      <c r="B552">
        <f t="shared" si="17"/>
        <v>15</v>
      </c>
      <c r="C552" s="4">
        <f t="shared" si="18"/>
        <v>0</v>
      </c>
      <c r="D552" t="s">
        <v>4</v>
      </c>
    </row>
    <row r="553" spans="1:4" x14ac:dyDescent="0.2">
      <c r="A553" s="3">
        <v>45788.690555555557</v>
      </c>
      <c r="B553">
        <f t="shared" si="17"/>
        <v>15</v>
      </c>
      <c r="C553" s="4">
        <f t="shared" si="18"/>
        <v>1.0000002337619662</v>
      </c>
      <c r="D553" t="s">
        <v>4</v>
      </c>
    </row>
    <row r="554" spans="1:4" x14ac:dyDescent="0.2">
      <c r="A554" s="3">
        <v>45788.690567129626</v>
      </c>
      <c r="B554">
        <f t="shared" si="17"/>
        <v>15</v>
      </c>
      <c r="C554" s="4">
        <f t="shared" si="18"/>
        <v>0.99999960511922836</v>
      </c>
      <c r="D554" t="s">
        <v>4</v>
      </c>
    </row>
    <row r="555" spans="1:4" x14ac:dyDescent="0.2">
      <c r="A555" s="3">
        <v>45788.690567129626</v>
      </c>
      <c r="B555">
        <f t="shared" si="17"/>
        <v>15</v>
      </c>
      <c r="C555" s="4">
        <f t="shared" si="18"/>
        <v>0</v>
      </c>
      <c r="D555" t="s">
        <v>4</v>
      </c>
    </row>
    <row r="556" spans="1:4" x14ac:dyDescent="0.2">
      <c r="A556" s="3">
        <v>45788.69059027778</v>
      </c>
      <c r="B556">
        <f t="shared" si="17"/>
        <v>15</v>
      </c>
      <c r="C556" s="4">
        <f t="shared" si="18"/>
        <v>2.0000004675239325</v>
      </c>
      <c r="D556" t="s">
        <v>4</v>
      </c>
    </row>
    <row r="557" spans="1:4" x14ac:dyDescent="0.2">
      <c r="A557" s="3">
        <v>45788.69059027778</v>
      </c>
      <c r="B557">
        <f t="shared" si="17"/>
        <v>15</v>
      </c>
      <c r="C557" s="4">
        <f t="shared" si="18"/>
        <v>0</v>
      </c>
      <c r="D557" t="s">
        <v>4</v>
      </c>
    </row>
    <row r="558" spans="1:4" x14ac:dyDescent="0.2">
      <c r="A558" s="3">
        <v>45788.690601851849</v>
      </c>
      <c r="B558">
        <f t="shared" si="17"/>
        <v>15</v>
      </c>
      <c r="C558" s="4">
        <f t="shared" si="18"/>
        <v>0.99999960511922836</v>
      </c>
      <c r="D558" t="s">
        <v>4</v>
      </c>
    </row>
    <row r="559" spans="1:4" x14ac:dyDescent="0.2">
      <c r="A559" s="3">
        <v>45788.690601851849</v>
      </c>
      <c r="B559">
        <f t="shared" si="17"/>
        <v>15</v>
      </c>
      <c r="C559" s="4">
        <f t="shared" si="18"/>
        <v>0</v>
      </c>
      <c r="D559" t="s">
        <v>4</v>
      </c>
    </row>
    <row r="560" spans="1:4" x14ac:dyDescent="0.2">
      <c r="A560" s="3">
        <v>45788.690613425926</v>
      </c>
      <c r="B560">
        <f t="shared" si="17"/>
        <v>15</v>
      </c>
      <c r="C560" s="4">
        <f t="shared" si="18"/>
        <v>1.0000002337619662</v>
      </c>
      <c r="D560" t="s">
        <v>4</v>
      </c>
    </row>
    <row r="561" spans="1:4" x14ac:dyDescent="0.2">
      <c r="A561" s="3">
        <v>45788.690625000003</v>
      </c>
      <c r="B561">
        <f t="shared" si="17"/>
        <v>15</v>
      </c>
      <c r="C561" s="4">
        <f t="shared" si="18"/>
        <v>1.0000002337619662</v>
      </c>
      <c r="D561" t="s">
        <v>4</v>
      </c>
    </row>
    <row r="562" spans="1:4" x14ac:dyDescent="0.2">
      <c r="A562" s="3">
        <v>45788.690636574072</v>
      </c>
      <c r="B562">
        <f t="shared" si="17"/>
        <v>15</v>
      </c>
      <c r="C562" s="4">
        <f t="shared" si="18"/>
        <v>0.99999960511922836</v>
      </c>
      <c r="D562" t="s">
        <v>4</v>
      </c>
    </row>
    <row r="563" spans="1:4" x14ac:dyDescent="0.2">
      <c r="A563" s="3">
        <v>45788.690648148149</v>
      </c>
      <c r="B563">
        <f t="shared" si="17"/>
        <v>15</v>
      </c>
      <c r="C563" s="4">
        <f t="shared" si="18"/>
        <v>1.0000002337619662</v>
      </c>
      <c r="D563" t="s">
        <v>4</v>
      </c>
    </row>
    <row r="564" spans="1:4" x14ac:dyDescent="0.2">
      <c r="A564" s="3">
        <v>45788.690648148149</v>
      </c>
      <c r="B564">
        <f t="shared" si="17"/>
        <v>15</v>
      </c>
      <c r="C564" s="4">
        <f t="shared" si="18"/>
        <v>0</v>
      </c>
      <c r="D564" t="s">
        <v>4</v>
      </c>
    </row>
    <row r="565" spans="1:4" x14ac:dyDescent="0.2">
      <c r="A565" s="3">
        <v>45788.690659722219</v>
      </c>
      <c r="B565">
        <f t="shared" si="17"/>
        <v>15</v>
      </c>
      <c r="C565" s="4">
        <f t="shared" si="18"/>
        <v>0.99999960511922836</v>
      </c>
      <c r="D565" t="s">
        <v>4</v>
      </c>
    </row>
    <row r="566" spans="1:4" x14ac:dyDescent="0.2">
      <c r="A566" s="3">
        <v>45788.690671296295</v>
      </c>
      <c r="B566">
        <f t="shared" si="17"/>
        <v>15</v>
      </c>
      <c r="C566" s="4">
        <f t="shared" si="18"/>
        <v>1.0000002337619662</v>
      </c>
      <c r="D566" t="s">
        <v>4</v>
      </c>
    </row>
    <row r="567" spans="1:4" x14ac:dyDescent="0.2">
      <c r="A567" s="3">
        <v>45788.690682870372</v>
      </c>
      <c r="B567">
        <f t="shared" si="17"/>
        <v>15</v>
      </c>
      <c r="C567" s="4">
        <f t="shared" si="18"/>
        <v>1.0000002337619662</v>
      </c>
      <c r="D567" t="s">
        <v>4</v>
      </c>
    </row>
    <row r="568" spans="1:4" x14ac:dyDescent="0.2">
      <c r="A568" s="3">
        <v>45788.690694444442</v>
      </c>
      <c r="B568">
        <f t="shared" si="17"/>
        <v>15</v>
      </c>
      <c r="C568" s="4">
        <f t="shared" si="18"/>
        <v>0.99999960511922836</v>
      </c>
      <c r="D568" t="s">
        <v>4</v>
      </c>
    </row>
    <row r="569" spans="1:4" x14ac:dyDescent="0.2">
      <c r="A569" s="3">
        <v>45788.690706018519</v>
      </c>
      <c r="B569">
        <f t="shared" si="17"/>
        <v>15</v>
      </c>
      <c r="C569" s="4">
        <f t="shared" si="18"/>
        <v>1.0000002337619662</v>
      </c>
      <c r="D569" t="s">
        <v>4</v>
      </c>
    </row>
    <row r="570" spans="1:4" x14ac:dyDescent="0.2">
      <c r="A570" s="3">
        <v>45788.690706018519</v>
      </c>
      <c r="B570">
        <f t="shared" si="17"/>
        <v>15</v>
      </c>
      <c r="C570" s="4">
        <f t="shared" si="18"/>
        <v>0</v>
      </c>
      <c r="D570" t="s">
        <v>4</v>
      </c>
    </row>
    <row r="571" spans="1:4" x14ac:dyDescent="0.2">
      <c r="A571" s="3">
        <v>45788.690717592595</v>
      </c>
      <c r="B571">
        <f t="shared" si="17"/>
        <v>15</v>
      </c>
      <c r="C571" s="4">
        <f t="shared" si="18"/>
        <v>1.0000002337619662</v>
      </c>
      <c r="D571" t="s">
        <v>4</v>
      </c>
    </row>
    <row r="572" spans="1:4" x14ac:dyDescent="0.2">
      <c r="A572" s="3">
        <v>45788.690729166665</v>
      </c>
      <c r="B572">
        <f t="shared" si="17"/>
        <v>15</v>
      </c>
      <c r="C572" s="4">
        <f t="shared" si="18"/>
        <v>0.99999960511922836</v>
      </c>
      <c r="D572" t="s">
        <v>4</v>
      </c>
    </row>
    <row r="573" spans="1:4" x14ac:dyDescent="0.2">
      <c r="A573" s="3">
        <v>45788.690740740742</v>
      </c>
      <c r="B573">
        <f t="shared" si="17"/>
        <v>15</v>
      </c>
      <c r="C573" s="4">
        <f t="shared" si="18"/>
        <v>1.0000002337619662</v>
      </c>
      <c r="D573" t="s">
        <v>4</v>
      </c>
    </row>
    <row r="574" spans="1:4" x14ac:dyDescent="0.2">
      <c r="A574" s="3">
        <v>45788.690763888888</v>
      </c>
      <c r="B574">
        <f t="shared" si="17"/>
        <v>15</v>
      </c>
      <c r="C574" s="4">
        <f t="shared" si="18"/>
        <v>1.9999998388811946</v>
      </c>
      <c r="D574" t="s">
        <v>4</v>
      </c>
    </row>
    <row r="575" spans="1:4" x14ac:dyDescent="0.2">
      <c r="A575" s="3">
        <v>45788.690775462965</v>
      </c>
      <c r="B575">
        <f t="shared" si="17"/>
        <v>15</v>
      </c>
      <c r="C575" s="4">
        <f t="shared" si="18"/>
        <v>1.0000002337619662</v>
      </c>
      <c r="D575" t="s">
        <v>4</v>
      </c>
    </row>
    <row r="576" spans="1:4" x14ac:dyDescent="0.2">
      <c r="A576" s="3">
        <v>45788.690787037034</v>
      </c>
      <c r="B576">
        <f t="shared" si="17"/>
        <v>15</v>
      </c>
      <c r="C576" s="4">
        <f t="shared" si="18"/>
        <v>0.99999960511922836</v>
      </c>
      <c r="D576" t="s">
        <v>4</v>
      </c>
    </row>
    <row r="577" spans="1:4" x14ac:dyDescent="0.2">
      <c r="A577" s="3">
        <v>45788.690821759257</v>
      </c>
      <c r="B577">
        <f t="shared" si="17"/>
        <v>15</v>
      </c>
      <c r="C577" s="4">
        <f t="shared" si="18"/>
        <v>3.0000000726431608</v>
      </c>
      <c r="D577" t="s">
        <v>4</v>
      </c>
    </row>
    <row r="578" spans="1:4" x14ac:dyDescent="0.2">
      <c r="A578" s="3">
        <v>45788.690821759257</v>
      </c>
      <c r="B578">
        <f t="shared" si="17"/>
        <v>15</v>
      </c>
      <c r="C578" s="4">
        <f t="shared" si="18"/>
        <v>0</v>
      </c>
      <c r="D578" t="s">
        <v>4</v>
      </c>
    </row>
    <row r="579" spans="1:4" x14ac:dyDescent="0.2">
      <c r="A579" s="3">
        <v>45788.690833333334</v>
      </c>
      <c r="B579">
        <f t="shared" si="17"/>
        <v>15</v>
      </c>
      <c r="C579" s="4">
        <f t="shared" si="18"/>
        <v>1.0000002337619662</v>
      </c>
      <c r="D579" t="s">
        <v>4</v>
      </c>
    </row>
    <row r="580" spans="1:4" x14ac:dyDescent="0.2">
      <c r="A580" s="3">
        <v>45788.690844907411</v>
      </c>
      <c r="B580">
        <f t="shared" si="17"/>
        <v>15</v>
      </c>
      <c r="C580" s="4">
        <f t="shared" si="18"/>
        <v>1.0000002337619662</v>
      </c>
      <c r="D580" t="s">
        <v>4</v>
      </c>
    </row>
    <row r="581" spans="1:4" x14ac:dyDescent="0.2">
      <c r="A581" s="3">
        <v>45788.690844907411</v>
      </c>
      <c r="B581">
        <f t="shared" si="17"/>
        <v>15</v>
      </c>
      <c r="C581" s="4">
        <f t="shared" si="18"/>
        <v>0</v>
      </c>
      <c r="D581" t="s">
        <v>4</v>
      </c>
    </row>
    <row r="582" spans="1:4" x14ac:dyDescent="0.2">
      <c r="A582" s="3">
        <v>45788.69085648148</v>
      </c>
      <c r="B582">
        <f t="shared" si="17"/>
        <v>15</v>
      </c>
      <c r="C582" s="4">
        <f t="shared" si="18"/>
        <v>0.99999960511922836</v>
      </c>
      <c r="D582" t="s">
        <v>4</v>
      </c>
    </row>
    <row r="583" spans="1:4" x14ac:dyDescent="0.2">
      <c r="A583" s="3">
        <v>45788.690868055557</v>
      </c>
      <c r="B583">
        <f t="shared" si="17"/>
        <v>15</v>
      </c>
      <c r="C583" s="4">
        <f t="shared" si="18"/>
        <v>1.0000002337619662</v>
      </c>
      <c r="D583" t="s">
        <v>4</v>
      </c>
    </row>
    <row r="584" spans="1:4" x14ac:dyDescent="0.2">
      <c r="A584" s="3">
        <v>45788.690879629627</v>
      </c>
      <c r="B584">
        <f t="shared" ref="B584:B647" si="19">IF(D584=$C$3,$C$5)+IF(D584=$D$3,$D$5)+IF(D584=$E$3,$E$5)+IF(D584=$F$3,$F$5)+IF(D584=$G$3,$G$5)+IF(D584=$H$3,$H$5)+IF(D584=$H$3,$H$5)+IF(D584=$I$3,$I$5)+IF(D584=$J$3,$J$5)+IF(D584=$K$3,$K$5)</f>
        <v>15</v>
      </c>
      <c r="C584" s="4">
        <f t="shared" si="18"/>
        <v>0.99999960511922836</v>
      </c>
      <c r="D584" t="s">
        <v>4</v>
      </c>
    </row>
    <row r="585" spans="1:4" x14ac:dyDescent="0.2">
      <c r="A585" s="3">
        <v>45788.690891203703</v>
      </c>
      <c r="B585">
        <f t="shared" si="19"/>
        <v>15</v>
      </c>
      <c r="C585" s="4">
        <f t="shared" ref="C585:C648" si="20">(A585-A584)*(24*60*60)</f>
        <v>1.0000002337619662</v>
      </c>
      <c r="D585" t="s">
        <v>4</v>
      </c>
    </row>
    <row r="586" spans="1:4" x14ac:dyDescent="0.2">
      <c r="A586" s="3">
        <v>45788.69090277778</v>
      </c>
      <c r="B586">
        <f t="shared" si="19"/>
        <v>15</v>
      </c>
      <c r="C586" s="4">
        <f t="shared" si="20"/>
        <v>1.0000002337619662</v>
      </c>
      <c r="D586" t="s">
        <v>4</v>
      </c>
    </row>
    <row r="587" spans="1:4" x14ac:dyDescent="0.2">
      <c r="A587" s="3">
        <v>45788.69091435185</v>
      </c>
      <c r="B587">
        <f t="shared" si="19"/>
        <v>15</v>
      </c>
      <c r="C587" s="4">
        <f t="shared" si="20"/>
        <v>0.99999960511922836</v>
      </c>
      <c r="D587" t="s">
        <v>4</v>
      </c>
    </row>
    <row r="588" spans="1:4" x14ac:dyDescent="0.2">
      <c r="A588" s="3">
        <v>45788.690937500003</v>
      </c>
      <c r="B588">
        <f t="shared" si="19"/>
        <v>15</v>
      </c>
      <c r="C588" s="4">
        <f t="shared" si="20"/>
        <v>2.0000004675239325</v>
      </c>
      <c r="D588" t="s">
        <v>4</v>
      </c>
    </row>
    <row r="589" spans="1:4" x14ac:dyDescent="0.2">
      <c r="A589" s="3">
        <v>45788.690949074073</v>
      </c>
      <c r="B589">
        <f t="shared" si="19"/>
        <v>15</v>
      </c>
      <c r="C589" s="4">
        <f t="shared" si="20"/>
        <v>0.99999960511922836</v>
      </c>
      <c r="D589" t="s">
        <v>4</v>
      </c>
    </row>
    <row r="590" spans="1:4" x14ac:dyDescent="0.2">
      <c r="A590" s="3">
        <v>45788.690972222219</v>
      </c>
      <c r="B590">
        <f t="shared" si="19"/>
        <v>15</v>
      </c>
      <c r="C590" s="4">
        <f t="shared" si="20"/>
        <v>1.9999998388811946</v>
      </c>
      <c r="D590" t="s">
        <v>4</v>
      </c>
    </row>
    <row r="591" spans="1:4" x14ac:dyDescent="0.2">
      <c r="A591" s="3">
        <v>45788.690983796296</v>
      </c>
      <c r="B591">
        <f t="shared" si="19"/>
        <v>15</v>
      </c>
      <c r="C591" s="4">
        <f t="shared" si="20"/>
        <v>1.0000002337619662</v>
      </c>
      <c r="D591" t="s">
        <v>4</v>
      </c>
    </row>
    <row r="592" spans="1:4" x14ac:dyDescent="0.2">
      <c r="A592" s="3">
        <v>45788.690995370373</v>
      </c>
      <c r="B592">
        <f t="shared" si="19"/>
        <v>15</v>
      </c>
      <c r="C592" s="4">
        <f t="shared" si="20"/>
        <v>1.0000002337619662</v>
      </c>
      <c r="D592" t="s">
        <v>4</v>
      </c>
    </row>
    <row r="593" spans="1:4" x14ac:dyDescent="0.2">
      <c r="A593" s="3">
        <v>45788.690995370373</v>
      </c>
      <c r="B593">
        <f t="shared" si="19"/>
        <v>15</v>
      </c>
      <c r="C593" s="4">
        <f t="shared" si="20"/>
        <v>0</v>
      </c>
      <c r="D593" t="s">
        <v>4</v>
      </c>
    </row>
    <row r="594" spans="1:4" x14ac:dyDescent="0.2">
      <c r="A594" s="3">
        <v>45788.691018518519</v>
      </c>
      <c r="B594">
        <f t="shared" si="19"/>
        <v>15</v>
      </c>
      <c r="C594" s="4">
        <f t="shared" si="20"/>
        <v>1.9999998388811946</v>
      </c>
      <c r="D594" t="s">
        <v>4</v>
      </c>
    </row>
    <row r="595" spans="1:4" x14ac:dyDescent="0.2">
      <c r="A595" s="3">
        <v>45788.691030092596</v>
      </c>
      <c r="B595">
        <f t="shared" si="19"/>
        <v>15</v>
      </c>
      <c r="C595" s="4">
        <f t="shared" si="20"/>
        <v>1.0000002337619662</v>
      </c>
      <c r="D595" t="s">
        <v>4</v>
      </c>
    </row>
    <row r="596" spans="1:4" x14ac:dyDescent="0.2">
      <c r="A596" s="3">
        <v>45788.691053240742</v>
      </c>
      <c r="B596">
        <f t="shared" si="19"/>
        <v>15</v>
      </c>
      <c r="C596" s="4">
        <f t="shared" si="20"/>
        <v>1.9999998388811946</v>
      </c>
      <c r="D596" t="s">
        <v>4</v>
      </c>
    </row>
    <row r="597" spans="1:4" x14ac:dyDescent="0.2">
      <c r="A597" s="3">
        <v>45788.691076388888</v>
      </c>
      <c r="B597">
        <f t="shared" si="19"/>
        <v>15</v>
      </c>
      <c r="C597" s="4">
        <f t="shared" si="20"/>
        <v>1.9999998388811946</v>
      </c>
      <c r="D597" t="s">
        <v>4</v>
      </c>
    </row>
    <row r="598" spans="1:4" x14ac:dyDescent="0.2">
      <c r="A598" s="3">
        <v>45788.691087962965</v>
      </c>
      <c r="B598">
        <f t="shared" si="19"/>
        <v>15</v>
      </c>
      <c r="C598" s="4">
        <f t="shared" si="20"/>
        <v>1.0000002337619662</v>
      </c>
      <c r="D598" t="s">
        <v>4</v>
      </c>
    </row>
    <row r="599" spans="1:4" x14ac:dyDescent="0.2">
      <c r="A599" s="3">
        <v>45788.691111111111</v>
      </c>
      <c r="B599">
        <f t="shared" si="19"/>
        <v>15</v>
      </c>
      <c r="C599" s="4">
        <f t="shared" si="20"/>
        <v>1.9999998388811946</v>
      </c>
      <c r="D599" t="s">
        <v>4</v>
      </c>
    </row>
    <row r="600" spans="1:4" x14ac:dyDescent="0.2">
      <c r="A600" s="3">
        <v>45788.691134259258</v>
      </c>
      <c r="B600">
        <f t="shared" si="19"/>
        <v>15</v>
      </c>
      <c r="C600" s="4">
        <f t="shared" si="20"/>
        <v>1.9999998388811946</v>
      </c>
      <c r="D600" t="s">
        <v>4</v>
      </c>
    </row>
    <row r="601" spans="1:4" x14ac:dyDescent="0.2">
      <c r="A601" s="3">
        <v>45788.691145833334</v>
      </c>
      <c r="B601">
        <f t="shared" si="19"/>
        <v>15</v>
      </c>
      <c r="C601" s="4">
        <f t="shared" si="20"/>
        <v>1.0000002337619662</v>
      </c>
      <c r="D601" t="s">
        <v>4</v>
      </c>
    </row>
    <row r="602" spans="1:4" x14ac:dyDescent="0.2">
      <c r="A602" s="3">
        <v>45788.691145833334</v>
      </c>
      <c r="B602">
        <f t="shared" si="19"/>
        <v>15</v>
      </c>
      <c r="C602" s="4">
        <f t="shared" si="20"/>
        <v>0</v>
      </c>
      <c r="D602" t="s">
        <v>4</v>
      </c>
    </row>
    <row r="603" spans="1:4" x14ac:dyDescent="0.2">
      <c r="A603" s="3">
        <v>45788.691157407404</v>
      </c>
      <c r="B603">
        <f t="shared" si="19"/>
        <v>15</v>
      </c>
      <c r="C603" s="4">
        <f t="shared" si="20"/>
        <v>0.99999960511922836</v>
      </c>
      <c r="D603" t="s">
        <v>4</v>
      </c>
    </row>
    <row r="604" spans="1:4" x14ac:dyDescent="0.2">
      <c r="A604" s="3">
        <v>45788.691180555557</v>
      </c>
      <c r="B604">
        <f t="shared" si="19"/>
        <v>15</v>
      </c>
      <c r="C604" s="4">
        <f t="shared" si="20"/>
        <v>2.0000004675239325</v>
      </c>
      <c r="D604" t="s">
        <v>4</v>
      </c>
    </row>
    <row r="605" spans="1:4" x14ac:dyDescent="0.2">
      <c r="A605" s="3">
        <v>45788.691238425927</v>
      </c>
      <c r="B605">
        <f t="shared" si="19"/>
        <v>15</v>
      </c>
      <c r="C605" s="4">
        <f t="shared" si="20"/>
        <v>4.9999999115243554</v>
      </c>
      <c r="D605" t="s">
        <v>4</v>
      </c>
    </row>
    <row r="606" spans="1:4" x14ac:dyDescent="0.2">
      <c r="A606" s="3">
        <v>45788.691296296296</v>
      </c>
      <c r="B606">
        <f t="shared" si="19"/>
        <v>15</v>
      </c>
      <c r="C606" s="4">
        <f t="shared" si="20"/>
        <v>4.9999999115243554</v>
      </c>
      <c r="D606" t="s">
        <v>4</v>
      </c>
    </row>
    <row r="607" spans="1:4" x14ac:dyDescent="0.2">
      <c r="A607" s="3">
        <v>45788.691296296296</v>
      </c>
      <c r="B607">
        <f t="shared" si="19"/>
        <v>15</v>
      </c>
      <c r="C607" s="4">
        <f t="shared" si="20"/>
        <v>0</v>
      </c>
      <c r="D607" t="s">
        <v>4</v>
      </c>
    </row>
    <row r="608" spans="1:4" x14ac:dyDescent="0.2">
      <c r="A608" s="3">
        <v>45788.691319444442</v>
      </c>
      <c r="B608">
        <f t="shared" si="19"/>
        <v>15</v>
      </c>
      <c r="C608" s="4">
        <f t="shared" si="20"/>
        <v>1.9999998388811946</v>
      </c>
      <c r="D608" t="s">
        <v>4</v>
      </c>
    </row>
    <row r="609" spans="1:4" x14ac:dyDescent="0.2">
      <c r="A609" s="3">
        <v>45788.691331018519</v>
      </c>
      <c r="B609">
        <f t="shared" si="19"/>
        <v>15</v>
      </c>
      <c r="C609" s="4">
        <f t="shared" si="20"/>
        <v>1.0000002337619662</v>
      </c>
      <c r="D609" t="s">
        <v>4</v>
      </c>
    </row>
    <row r="610" spans="1:4" x14ac:dyDescent="0.2">
      <c r="A610" s="3">
        <v>45788.691331018519</v>
      </c>
      <c r="B610">
        <f t="shared" si="19"/>
        <v>15</v>
      </c>
      <c r="C610" s="4">
        <f t="shared" si="20"/>
        <v>0</v>
      </c>
      <c r="D610" t="s">
        <v>4</v>
      </c>
    </row>
    <row r="611" spans="1:4" x14ac:dyDescent="0.2">
      <c r="A611" s="3">
        <v>45788.691342592596</v>
      </c>
      <c r="B611">
        <f t="shared" si="19"/>
        <v>15</v>
      </c>
      <c r="C611" s="4">
        <f t="shared" si="20"/>
        <v>1.0000002337619662</v>
      </c>
      <c r="D611" t="s">
        <v>4</v>
      </c>
    </row>
    <row r="612" spans="1:4" x14ac:dyDescent="0.2">
      <c r="A612" s="3">
        <v>45788.691354166665</v>
      </c>
      <c r="B612">
        <f t="shared" si="19"/>
        <v>15</v>
      </c>
      <c r="C612" s="4">
        <f t="shared" si="20"/>
        <v>0.99999960511922836</v>
      </c>
      <c r="D612" t="s">
        <v>4</v>
      </c>
    </row>
    <row r="613" spans="1:4" x14ac:dyDescent="0.2">
      <c r="A613" s="3">
        <v>45788.691388888888</v>
      </c>
      <c r="B613">
        <f t="shared" si="19"/>
        <v>15</v>
      </c>
      <c r="C613" s="4">
        <f t="shared" si="20"/>
        <v>3.0000000726431608</v>
      </c>
      <c r="D613" t="s">
        <v>4</v>
      </c>
    </row>
    <row r="614" spans="1:4" x14ac:dyDescent="0.2">
      <c r="A614" s="3">
        <v>45788.691400462965</v>
      </c>
      <c r="B614">
        <f t="shared" si="19"/>
        <v>15</v>
      </c>
      <c r="C614" s="4">
        <f t="shared" si="20"/>
        <v>1.0000002337619662</v>
      </c>
      <c r="D614" t="s">
        <v>4</v>
      </c>
    </row>
    <row r="615" spans="1:4" x14ac:dyDescent="0.2">
      <c r="A615" s="3">
        <v>45788.691412037035</v>
      </c>
      <c r="B615">
        <f t="shared" si="19"/>
        <v>15</v>
      </c>
      <c r="C615" s="4">
        <f t="shared" si="20"/>
        <v>0.99999960511922836</v>
      </c>
      <c r="D615" t="s">
        <v>4</v>
      </c>
    </row>
    <row r="616" spans="1:4" x14ac:dyDescent="0.2">
      <c r="A616" s="3">
        <v>45788.691423611112</v>
      </c>
      <c r="B616">
        <f t="shared" si="19"/>
        <v>15</v>
      </c>
      <c r="C616" s="4">
        <f t="shared" si="20"/>
        <v>1.0000002337619662</v>
      </c>
      <c r="D616" t="s">
        <v>4</v>
      </c>
    </row>
    <row r="617" spans="1:4" x14ac:dyDescent="0.2">
      <c r="A617" s="3">
        <v>45788.691435185188</v>
      </c>
      <c r="B617">
        <f t="shared" si="19"/>
        <v>15</v>
      </c>
      <c r="C617" s="4">
        <f t="shared" si="20"/>
        <v>1.0000002337619662</v>
      </c>
      <c r="D617" t="s">
        <v>4</v>
      </c>
    </row>
    <row r="618" spans="1:4" x14ac:dyDescent="0.2">
      <c r="A618" s="3">
        <v>45788.691469907404</v>
      </c>
      <c r="B618">
        <f t="shared" si="19"/>
        <v>15</v>
      </c>
      <c r="C618" s="4">
        <f t="shared" si="20"/>
        <v>2.999999444000423</v>
      </c>
      <c r="D618" t="s">
        <v>4</v>
      </c>
    </row>
    <row r="619" spans="1:4" x14ac:dyDescent="0.2">
      <c r="A619" s="3">
        <v>45788.691527777781</v>
      </c>
      <c r="B619">
        <f t="shared" si="19"/>
        <v>15</v>
      </c>
      <c r="C619" s="4">
        <f t="shared" si="20"/>
        <v>5.0000005401670933</v>
      </c>
      <c r="D619" t="s">
        <v>4</v>
      </c>
    </row>
    <row r="620" spans="1:4" x14ac:dyDescent="0.2">
      <c r="A620" s="3">
        <v>45788.691574074073</v>
      </c>
      <c r="B620">
        <f t="shared" si="19"/>
        <v>15</v>
      </c>
      <c r="C620" s="4">
        <f t="shared" si="20"/>
        <v>3.9999996777623892</v>
      </c>
      <c r="D620" t="s">
        <v>4</v>
      </c>
    </row>
    <row r="621" spans="1:4" x14ac:dyDescent="0.2">
      <c r="A621" s="3">
        <v>45788.69158564815</v>
      </c>
      <c r="B621">
        <f t="shared" si="19"/>
        <v>15</v>
      </c>
      <c r="C621" s="4">
        <f t="shared" si="20"/>
        <v>1.0000002337619662</v>
      </c>
      <c r="D621" t="s">
        <v>4</v>
      </c>
    </row>
    <row r="622" spans="1:4" x14ac:dyDescent="0.2">
      <c r="A622" s="3">
        <v>45788.69159722222</v>
      </c>
      <c r="B622">
        <f t="shared" si="19"/>
        <v>15</v>
      </c>
      <c r="C622" s="4">
        <f t="shared" si="20"/>
        <v>0.99999960511922836</v>
      </c>
      <c r="D622" t="s">
        <v>4</v>
      </c>
    </row>
    <row r="623" spans="1:4" x14ac:dyDescent="0.2">
      <c r="A623" s="3">
        <v>45788.691608796296</v>
      </c>
      <c r="B623">
        <f t="shared" si="19"/>
        <v>15</v>
      </c>
      <c r="C623" s="4">
        <f t="shared" si="20"/>
        <v>1.0000002337619662</v>
      </c>
      <c r="D623" t="s">
        <v>4</v>
      </c>
    </row>
    <row r="624" spans="1:4" x14ac:dyDescent="0.2">
      <c r="A624" s="3">
        <v>45788.691608796296</v>
      </c>
      <c r="B624">
        <f t="shared" si="19"/>
        <v>15</v>
      </c>
      <c r="C624" s="4">
        <f t="shared" si="20"/>
        <v>0</v>
      </c>
      <c r="D624" t="s">
        <v>4</v>
      </c>
    </row>
    <row r="625" spans="1:4" x14ac:dyDescent="0.2">
      <c r="A625" s="3">
        <v>45788.691620370373</v>
      </c>
      <c r="B625">
        <f t="shared" si="19"/>
        <v>15</v>
      </c>
      <c r="C625" s="4">
        <f t="shared" si="20"/>
        <v>1.0000002337619662</v>
      </c>
      <c r="D625" t="s">
        <v>4</v>
      </c>
    </row>
    <row r="626" spans="1:4" x14ac:dyDescent="0.2">
      <c r="A626" s="3">
        <v>45788.691631944443</v>
      </c>
      <c r="B626">
        <f t="shared" si="19"/>
        <v>15</v>
      </c>
      <c r="C626" s="4">
        <f t="shared" si="20"/>
        <v>0.99999960511922836</v>
      </c>
      <c r="D626" t="s">
        <v>4</v>
      </c>
    </row>
    <row r="627" spans="1:4" x14ac:dyDescent="0.2">
      <c r="A627" s="3">
        <v>45788.691643518519</v>
      </c>
      <c r="B627">
        <f t="shared" si="19"/>
        <v>15</v>
      </c>
      <c r="C627" s="4">
        <f t="shared" si="20"/>
        <v>1.0000002337619662</v>
      </c>
      <c r="D627" t="s">
        <v>4</v>
      </c>
    </row>
    <row r="628" spans="1:4" x14ac:dyDescent="0.2">
      <c r="A628" s="3">
        <v>45788.691655092596</v>
      </c>
      <c r="B628">
        <f t="shared" si="19"/>
        <v>15</v>
      </c>
      <c r="C628" s="4">
        <f t="shared" si="20"/>
        <v>1.0000002337619662</v>
      </c>
      <c r="D628" t="s">
        <v>4</v>
      </c>
    </row>
    <row r="629" spans="1:4" x14ac:dyDescent="0.2">
      <c r="A629" s="3">
        <v>45788.691712962966</v>
      </c>
      <c r="B629">
        <f t="shared" si="19"/>
        <v>15</v>
      </c>
      <c r="C629" s="4">
        <f t="shared" si="20"/>
        <v>4.9999999115243554</v>
      </c>
      <c r="D629" t="s">
        <v>4</v>
      </c>
    </row>
    <row r="630" spans="1:4" x14ac:dyDescent="0.2">
      <c r="A630" s="3">
        <v>45788.691747685189</v>
      </c>
      <c r="B630">
        <f t="shared" si="19"/>
        <v>15</v>
      </c>
      <c r="C630" s="4">
        <f t="shared" si="20"/>
        <v>3.0000000726431608</v>
      </c>
      <c r="D630" t="s">
        <v>4</v>
      </c>
    </row>
    <row r="631" spans="1:4" x14ac:dyDescent="0.2">
      <c r="A631" s="3">
        <v>45788.691759259258</v>
      </c>
      <c r="B631">
        <f t="shared" si="19"/>
        <v>15</v>
      </c>
      <c r="C631" s="4">
        <f t="shared" si="20"/>
        <v>0.99999960511922836</v>
      </c>
      <c r="D631" t="s">
        <v>4</v>
      </c>
    </row>
    <row r="632" spans="1:4" x14ac:dyDescent="0.2">
      <c r="A632" s="3">
        <v>45788.691782407404</v>
      </c>
      <c r="B632">
        <f t="shared" si="19"/>
        <v>15</v>
      </c>
      <c r="C632" s="4">
        <f t="shared" si="20"/>
        <v>1.9999998388811946</v>
      </c>
      <c r="D632" t="s">
        <v>4</v>
      </c>
    </row>
    <row r="633" spans="1:4" x14ac:dyDescent="0.2">
      <c r="A633" s="3">
        <v>45788.691793981481</v>
      </c>
      <c r="B633">
        <f t="shared" si="19"/>
        <v>15</v>
      </c>
      <c r="C633" s="4">
        <f t="shared" si="20"/>
        <v>1.0000002337619662</v>
      </c>
      <c r="D633" t="s">
        <v>4</v>
      </c>
    </row>
    <row r="634" spans="1:4" x14ac:dyDescent="0.2">
      <c r="A634" s="3">
        <v>45788.691851851851</v>
      </c>
      <c r="B634">
        <f t="shared" si="19"/>
        <v>15</v>
      </c>
      <c r="C634" s="4">
        <f t="shared" si="20"/>
        <v>4.9999999115243554</v>
      </c>
      <c r="D634" t="s">
        <v>4</v>
      </c>
    </row>
    <row r="635" spans="1:4" x14ac:dyDescent="0.2">
      <c r="A635" s="3">
        <v>45788.691863425927</v>
      </c>
      <c r="B635">
        <f t="shared" si="19"/>
        <v>15</v>
      </c>
      <c r="C635" s="4">
        <f t="shared" si="20"/>
        <v>1.0000002337619662</v>
      </c>
      <c r="D635" t="s">
        <v>4</v>
      </c>
    </row>
    <row r="636" spans="1:4" x14ac:dyDescent="0.2">
      <c r="A636" s="3">
        <v>45788.691874999997</v>
      </c>
      <c r="B636">
        <f t="shared" si="19"/>
        <v>15</v>
      </c>
      <c r="C636" s="4">
        <f t="shared" si="20"/>
        <v>0.99999960511922836</v>
      </c>
      <c r="D636" t="s">
        <v>4</v>
      </c>
    </row>
    <row r="637" spans="1:4" x14ac:dyDescent="0.2">
      <c r="A637" s="3">
        <v>45788.69190972222</v>
      </c>
      <c r="B637">
        <f t="shared" si="19"/>
        <v>15</v>
      </c>
      <c r="C637" s="4">
        <f t="shared" si="20"/>
        <v>3.0000000726431608</v>
      </c>
      <c r="D637" t="s">
        <v>4</v>
      </c>
    </row>
    <row r="638" spans="1:4" x14ac:dyDescent="0.2">
      <c r="A638" s="3">
        <v>45788.692048611112</v>
      </c>
      <c r="B638">
        <f t="shared" si="19"/>
        <v>15</v>
      </c>
      <c r="C638" s="4">
        <f t="shared" si="20"/>
        <v>12.000000290572643</v>
      </c>
      <c r="D638" t="s">
        <v>4</v>
      </c>
    </row>
    <row r="639" spans="1:4" x14ac:dyDescent="0.2">
      <c r="A639" s="3">
        <v>45788.692083333335</v>
      </c>
      <c r="B639">
        <f t="shared" si="19"/>
        <v>15</v>
      </c>
      <c r="C639" s="4">
        <f t="shared" si="20"/>
        <v>3.0000000726431608</v>
      </c>
      <c r="D639" t="s">
        <v>4</v>
      </c>
    </row>
    <row r="640" spans="1:4" x14ac:dyDescent="0.2">
      <c r="A640" s="3">
        <v>45788.692083333335</v>
      </c>
      <c r="B640">
        <f t="shared" si="19"/>
        <v>15</v>
      </c>
      <c r="C640" s="4">
        <f t="shared" si="20"/>
        <v>0</v>
      </c>
      <c r="D640" t="s">
        <v>4</v>
      </c>
    </row>
    <row r="641" spans="1:4" x14ac:dyDescent="0.2">
      <c r="A641" s="3">
        <v>45788.692106481481</v>
      </c>
      <c r="B641">
        <f t="shared" si="19"/>
        <v>15</v>
      </c>
      <c r="C641" s="4">
        <f t="shared" si="20"/>
        <v>1.9999998388811946</v>
      </c>
      <c r="D641" t="s">
        <v>4</v>
      </c>
    </row>
    <row r="642" spans="1:4" x14ac:dyDescent="0.2">
      <c r="A642" s="3">
        <v>45788.692118055558</v>
      </c>
      <c r="B642">
        <f t="shared" si="19"/>
        <v>15</v>
      </c>
      <c r="C642" s="4">
        <f t="shared" si="20"/>
        <v>1.0000002337619662</v>
      </c>
      <c r="D642" t="s">
        <v>4</v>
      </c>
    </row>
    <row r="643" spans="1:4" x14ac:dyDescent="0.2">
      <c r="A643" s="3">
        <v>45788.692129629628</v>
      </c>
      <c r="B643">
        <f t="shared" si="19"/>
        <v>15</v>
      </c>
      <c r="C643" s="4">
        <f t="shared" si="20"/>
        <v>0.99999960511922836</v>
      </c>
      <c r="D643" t="s">
        <v>4</v>
      </c>
    </row>
    <row r="644" spans="1:4" x14ac:dyDescent="0.2">
      <c r="A644" s="3">
        <v>45788.692141203705</v>
      </c>
      <c r="B644">
        <f t="shared" si="19"/>
        <v>15</v>
      </c>
      <c r="C644" s="4">
        <f t="shared" si="20"/>
        <v>1.0000002337619662</v>
      </c>
      <c r="D644" t="s">
        <v>4</v>
      </c>
    </row>
    <row r="645" spans="1:4" x14ac:dyDescent="0.2">
      <c r="A645" s="3">
        <v>45788.692152777781</v>
      </c>
      <c r="B645">
        <f t="shared" si="19"/>
        <v>15</v>
      </c>
      <c r="C645" s="4">
        <f t="shared" si="20"/>
        <v>1.0000002337619662</v>
      </c>
      <c r="D645" t="s">
        <v>4</v>
      </c>
    </row>
    <row r="646" spans="1:4" x14ac:dyDescent="0.2">
      <c r="A646" s="3">
        <v>45788.69222222222</v>
      </c>
      <c r="B646">
        <f t="shared" si="19"/>
        <v>15</v>
      </c>
      <c r="C646" s="4">
        <f t="shared" si="20"/>
        <v>5.9999995166435838</v>
      </c>
      <c r="D646" t="s">
        <v>4</v>
      </c>
    </row>
    <row r="647" spans="1:4" x14ac:dyDescent="0.2">
      <c r="A647" s="3">
        <v>45788.69226851852</v>
      </c>
      <c r="B647">
        <f t="shared" si="19"/>
        <v>15</v>
      </c>
      <c r="C647" s="4">
        <f t="shared" si="20"/>
        <v>4.000000306405127</v>
      </c>
      <c r="D647" t="s">
        <v>4</v>
      </c>
    </row>
    <row r="648" spans="1:4" x14ac:dyDescent="0.2">
      <c r="A648" s="3">
        <v>45788.69226851852</v>
      </c>
      <c r="B648">
        <f t="shared" ref="B648:B711" si="21">IF(D648=$C$3,$C$5)+IF(D648=$D$3,$D$5)+IF(D648=$E$3,$E$5)+IF(D648=$F$3,$F$5)+IF(D648=$G$3,$G$5)+IF(D648=$H$3,$H$5)+IF(D648=$H$3,$H$5)+IF(D648=$I$3,$I$5)+IF(D648=$J$3,$J$5)+IF(D648=$K$3,$K$5)</f>
        <v>15</v>
      </c>
      <c r="C648" s="4">
        <f t="shared" si="20"/>
        <v>0</v>
      </c>
      <c r="D648" t="s">
        <v>4</v>
      </c>
    </row>
    <row r="649" spans="1:4" x14ac:dyDescent="0.2">
      <c r="A649" s="3">
        <v>45788.692280092589</v>
      </c>
      <c r="B649">
        <f t="shared" si="21"/>
        <v>15</v>
      </c>
      <c r="C649" s="4">
        <f t="shared" ref="C649:C712" si="22">(A649-A648)*(24*60*60)</f>
        <v>0.99999960511922836</v>
      </c>
      <c r="D649" t="s">
        <v>4</v>
      </c>
    </row>
    <row r="650" spans="1:4" x14ac:dyDescent="0.2">
      <c r="A650" s="3">
        <v>45788.692280092589</v>
      </c>
      <c r="B650">
        <f t="shared" si="21"/>
        <v>15</v>
      </c>
      <c r="C650" s="4">
        <f t="shared" si="22"/>
        <v>0</v>
      </c>
      <c r="D650" t="s">
        <v>4</v>
      </c>
    </row>
    <row r="651" spans="1:4" x14ac:dyDescent="0.2">
      <c r="A651" s="3">
        <v>45788.692303240743</v>
      </c>
      <c r="B651">
        <f t="shared" si="21"/>
        <v>15</v>
      </c>
      <c r="C651" s="4">
        <f t="shared" si="22"/>
        <v>2.0000004675239325</v>
      </c>
      <c r="D651" t="s">
        <v>4</v>
      </c>
    </row>
    <row r="652" spans="1:4" x14ac:dyDescent="0.2">
      <c r="A652" s="3">
        <v>45788.692361111112</v>
      </c>
      <c r="B652">
        <f t="shared" si="21"/>
        <v>15</v>
      </c>
      <c r="C652" s="4">
        <f t="shared" si="22"/>
        <v>4.9999999115243554</v>
      </c>
      <c r="D652" t="s">
        <v>4</v>
      </c>
    </row>
    <row r="653" spans="1:4" x14ac:dyDescent="0.2">
      <c r="A653" s="3">
        <v>45788.692418981482</v>
      </c>
      <c r="B653">
        <f t="shared" si="21"/>
        <v>15</v>
      </c>
      <c r="C653" s="4">
        <f t="shared" si="22"/>
        <v>4.9999999115243554</v>
      </c>
      <c r="D653" t="s">
        <v>4</v>
      </c>
    </row>
    <row r="654" spans="1:4" x14ac:dyDescent="0.2">
      <c r="A654" s="3">
        <v>45788.692430555559</v>
      </c>
      <c r="B654">
        <f t="shared" si="21"/>
        <v>15</v>
      </c>
      <c r="C654" s="4">
        <f t="shared" si="22"/>
        <v>1.0000002337619662</v>
      </c>
      <c r="D654" t="s">
        <v>4</v>
      </c>
    </row>
    <row r="655" spans="1:4" x14ac:dyDescent="0.2">
      <c r="A655" s="3">
        <v>45788.692511574074</v>
      </c>
      <c r="B655">
        <f t="shared" si="21"/>
        <v>15</v>
      </c>
      <c r="C655" s="4">
        <f t="shared" si="22"/>
        <v>6.99999975040555</v>
      </c>
      <c r="D655" t="s">
        <v>4</v>
      </c>
    </row>
    <row r="656" spans="1:4" x14ac:dyDescent="0.2">
      <c r="A656" s="3">
        <v>45788.69253472222</v>
      </c>
      <c r="B656">
        <f t="shared" si="21"/>
        <v>15</v>
      </c>
      <c r="C656" s="4">
        <f t="shared" si="22"/>
        <v>1.9999998388811946</v>
      </c>
      <c r="D656" t="s">
        <v>4</v>
      </c>
    </row>
    <row r="657" spans="1:4" x14ac:dyDescent="0.2">
      <c r="A657" s="3">
        <v>45788.692546296297</v>
      </c>
      <c r="B657">
        <f t="shared" si="21"/>
        <v>15</v>
      </c>
      <c r="C657" s="4">
        <f t="shared" si="22"/>
        <v>1.0000002337619662</v>
      </c>
      <c r="D657" t="s">
        <v>4</v>
      </c>
    </row>
    <row r="658" spans="1:4" x14ac:dyDescent="0.2">
      <c r="A658" s="3">
        <v>45788.69258101852</v>
      </c>
      <c r="B658">
        <f t="shared" si="21"/>
        <v>15</v>
      </c>
      <c r="C658" s="4">
        <f t="shared" si="22"/>
        <v>3.0000000726431608</v>
      </c>
      <c r="D658" t="s">
        <v>4</v>
      </c>
    </row>
    <row r="659" spans="1:4" x14ac:dyDescent="0.2">
      <c r="A659" s="3">
        <v>45788.692604166667</v>
      </c>
      <c r="B659">
        <f t="shared" si="21"/>
        <v>15</v>
      </c>
      <c r="C659" s="4">
        <f t="shared" si="22"/>
        <v>1.9999998388811946</v>
      </c>
      <c r="D659" t="s">
        <v>4</v>
      </c>
    </row>
    <row r="660" spans="1:4" x14ac:dyDescent="0.2">
      <c r="A660" s="3">
        <v>45788.692627314813</v>
      </c>
      <c r="B660">
        <f t="shared" si="21"/>
        <v>15</v>
      </c>
      <c r="C660" s="4">
        <f t="shared" si="22"/>
        <v>1.9999998388811946</v>
      </c>
      <c r="D660" t="s">
        <v>4</v>
      </c>
    </row>
    <row r="661" spans="1:4" x14ac:dyDescent="0.2">
      <c r="A661" s="3">
        <v>45788.69263888889</v>
      </c>
      <c r="B661">
        <f t="shared" si="21"/>
        <v>15</v>
      </c>
      <c r="C661" s="4">
        <f t="shared" si="22"/>
        <v>1.0000002337619662</v>
      </c>
      <c r="D661" t="s">
        <v>4</v>
      </c>
    </row>
    <row r="662" spans="1:4" x14ac:dyDescent="0.2">
      <c r="A662" s="3">
        <v>45788.692824074074</v>
      </c>
      <c r="B662">
        <f t="shared" si="21"/>
        <v>15</v>
      </c>
      <c r="C662" s="4">
        <f t="shared" si="22"/>
        <v>15.999999968335032</v>
      </c>
      <c r="D662" t="s">
        <v>4</v>
      </c>
    </row>
    <row r="663" spans="1:4" x14ac:dyDescent="0.2">
      <c r="A663" s="3">
        <v>45788.692835648151</v>
      </c>
      <c r="B663">
        <f t="shared" si="21"/>
        <v>15</v>
      </c>
      <c r="C663" s="4">
        <f t="shared" si="22"/>
        <v>1.0000002337619662</v>
      </c>
      <c r="D663" t="s">
        <v>4</v>
      </c>
    </row>
    <row r="664" spans="1:4" x14ac:dyDescent="0.2">
      <c r="A664" s="3">
        <v>45788.692858796298</v>
      </c>
      <c r="B664">
        <f t="shared" si="21"/>
        <v>15</v>
      </c>
      <c r="C664" s="4">
        <f t="shared" si="22"/>
        <v>1.9999998388811946</v>
      </c>
      <c r="D664" t="s">
        <v>4</v>
      </c>
    </row>
    <row r="665" spans="1:4" x14ac:dyDescent="0.2">
      <c r="A665" s="3">
        <v>45788.69290509259</v>
      </c>
      <c r="B665">
        <f t="shared" si="21"/>
        <v>15</v>
      </c>
      <c r="C665" s="4">
        <f t="shared" si="22"/>
        <v>3.9999996777623892</v>
      </c>
      <c r="D665" t="s">
        <v>4</v>
      </c>
    </row>
    <row r="666" spans="1:4" x14ac:dyDescent="0.2">
      <c r="A666" s="3">
        <v>45788.692916666667</v>
      </c>
      <c r="B666">
        <f t="shared" si="21"/>
        <v>15</v>
      </c>
      <c r="C666" s="4">
        <f t="shared" si="22"/>
        <v>1.0000002337619662</v>
      </c>
      <c r="D666" t="s">
        <v>4</v>
      </c>
    </row>
    <row r="667" spans="1:4" x14ac:dyDescent="0.2">
      <c r="A667" s="3">
        <v>45788.692928240744</v>
      </c>
      <c r="B667">
        <f t="shared" si="21"/>
        <v>15</v>
      </c>
      <c r="C667" s="4">
        <f t="shared" si="22"/>
        <v>1.0000002337619662</v>
      </c>
      <c r="D667" t="s">
        <v>4</v>
      </c>
    </row>
    <row r="668" spans="1:4" x14ac:dyDescent="0.2">
      <c r="A668" s="3">
        <v>45788.692962962959</v>
      </c>
      <c r="B668">
        <f t="shared" si="21"/>
        <v>15</v>
      </c>
      <c r="C668" s="4">
        <f t="shared" si="22"/>
        <v>2.999999444000423</v>
      </c>
      <c r="D668" t="s">
        <v>4</v>
      </c>
    </row>
    <row r="669" spans="1:4" x14ac:dyDescent="0.2">
      <c r="A669" s="3">
        <v>45788.692974537036</v>
      </c>
      <c r="B669">
        <f t="shared" si="21"/>
        <v>15</v>
      </c>
      <c r="C669" s="4">
        <f t="shared" si="22"/>
        <v>1.0000002337619662</v>
      </c>
      <c r="D669" t="s">
        <v>4</v>
      </c>
    </row>
    <row r="670" spans="1:4" x14ac:dyDescent="0.2">
      <c r="A670" s="3">
        <v>45788.692986111113</v>
      </c>
      <c r="B670">
        <f t="shared" si="21"/>
        <v>15</v>
      </c>
      <c r="C670" s="4">
        <f t="shared" si="22"/>
        <v>1.0000002337619662</v>
      </c>
      <c r="D670" t="s">
        <v>4</v>
      </c>
    </row>
    <row r="671" spans="1:4" x14ac:dyDescent="0.2">
      <c r="A671" s="3">
        <v>45788.693020833336</v>
      </c>
      <c r="B671">
        <f t="shared" si="21"/>
        <v>15</v>
      </c>
      <c r="C671" s="4">
        <f t="shared" si="22"/>
        <v>3.0000000726431608</v>
      </c>
      <c r="D671" t="s">
        <v>4</v>
      </c>
    </row>
    <row r="672" spans="1:4" x14ac:dyDescent="0.2">
      <c r="A672" s="3">
        <v>45788.693043981482</v>
      </c>
      <c r="B672">
        <f t="shared" si="21"/>
        <v>15</v>
      </c>
      <c r="C672" s="4">
        <f t="shared" si="22"/>
        <v>1.9999998388811946</v>
      </c>
      <c r="D672" t="s">
        <v>4</v>
      </c>
    </row>
    <row r="673" spans="1:4" x14ac:dyDescent="0.2">
      <c r="A673" s="3">
        <v>45788.693067129629</v>
      </c>
      <c r="B673">
        <f t="shared" si="21"/>
        <v>15</v>
      </c>
      <c r="C673" s="4">
        <f t="shared" si="22"/>
        <v>1.9999998388811946</v>
      </c>
      <c r="D673" t="s">
        <v>4</v>
      </c>
    </row>
    <row r="674" spans="1:4" x14ac:dyDescent="0.2">
      <c r="A674" s="3">
        <v>45788.693090277775</v>
      </c>
      <c r="B674">
        <f t="shared" si="21"/>
        <v>15</v>
      </c>
      <c r="C674" s="4">
        <f t="shared" si="22"/>
        <v>1.9999998388811946</v>
      </c>
      <c r="D674" t="s">
        <v>4</v>
      </c>
    </row>
    <row r="675" spans="1:4" x14ac:dyDescent="0.2">
      <c r="A675" s="3">
        <v>45788.693136574075</v>
      </c>
      <c r="B675">
        <f t="shared" si="21"/>
        <v>15</v>
      </c>
      <c r="C675" s="4">
        <f t="shared" si="22"/>
        <v>4.000000306405127</v>
      </c>
      <c r="D675" t="s">
        <v>4</v>
      </c>
    </row>
    <row r="676" spans="1:4" x14ac:dyDescent="0.2">
      <c r="A676" s="3">
        <v>45788.693148148152</v>
      </c>
      <c r="B676">
        <f t="shared" si="21"/>
        <v>15</v>
      </c>
      <c r="C676" s="4">
        <f t="shared" si="22"/>
        <v>1.0000002337619662</v>
      </c>
      <c r="D676" t="s">
        <v>4</v>
      </c>
    </row>
    <row r="677" spans="1:4" x14ac:dyDescent="0.2">
      <c r="A677" s="3">
        <v>45788.693148148152</v>
      </c>
      <c r="B677">
        <f t="shared" si="21"/>
        <v>15</v>
      </c>
      <c r="C677" s="4">
        <f t="shared" si="22"/>
        <v>0</v>
      </c>
      <c r="D677" t="s">
        <v>4</v>
      </c>
    </row>
    <row r="678" spans="1:4" x14ac:dyDescent="0.2">
      <c r="A678" s="3">
        <v>45788.693206018521</v>
      </c>
      <c r="B678">
        <f t="shared" si="21"/>
        <v>15</v>
      </c>
      <c r="C678" s="4">
        <f t="shared" si="22"/>
        <v>4.9999999115243554</v>
      </c>
      <c r="D678" t="s">
        <v>4</v>
      </c>
    </row>
    <row r="679" spans="1:4" x14ac:dyDescent="0.2">
      <c r="A679" s="3">
        <v>45788.693229166667</v>
      </c>
      <c r="B679">
        <f t="shared" si="21"/>
        <v>15</v>
      </c>
      <c r="C679" s="4">
        <f t="shared" si="22"/>
        <v>1.9999998388811946</v>
      </c>
      <c r="D679" t="s">
        <v>4</v>
      </c>
    </row>
    <row r="680" spans="1:4" x14ac:dyDescent="0.2">
      <c r="A680" s="3">
        <v>45788.693240740744</v>
      </c>
      <c r="B680">
        <f t="shared" si="21"/>
        <v>15</v>
      </c>
      <c r="C680" s="4">
        <f t="shared" si="22"/>
        <v>1.0000002337619662</v>
      </c>
      <c r="D680" t="s">
        <v>4</v>
      </c>
    </row>
    <row r="681" spans="1:4" x14ac:dyDescent="0.2">
      <c r="A681" s="3">
        <v>45788.693252314813</v>
      </c>
      <c r="B681">
        <f t="shared" si="21"/>
        <v>15</v>
      </c>
      <c r="C681" s="4">
        <f t="shared" si="22"/>
        <v>0.99999960511922836</v>
      </c>
      <c r="D681" t="s">
        <v>4</v>
      </c>
    </row>
    <row r="682" spans="1:4" x14ac:dyDescent="0.2">
      <c r="A682" s="3">
        <v>45788.69332175926</v>
      </c>
      <c r="B682">
        <f t="shared" si="21"/>
        <v>15</v>
      </c>
      <c r="C682" s="4">
        <f t="shared" si="22"/>
        <v>6.0000001452863216</v>
      </c>
      <c r="D682" t="s">
        <v>4</v>
      </c>
    </row>
    <row r="683" spans="1:4" x14ac:dyDescent="0.2">
      <c r="A683" s="3">
        <v>45788.693344907406</v>
      </c>
      <c r="B683">
        <f t="shared" si="21"/>
        <v>15</v>
      </c>
      <c r="C683" s="4">
        <f t="shared" si="22"/>
        <v>1.9999998388811946</v>
      </c>
      <c r="D683" t="s">
        <v>4</v>
      </c>
    </row>
    <row r="684" spans="1:4" x14ac:dyDescent="0.2">
      <c r="A684" s="3">
        <v>45788.693391203706</v>
      </c>
      <c r="B684">
        <f t="shared" si="21"/>
        <v>15</v>
      </c>
      <c r="C684" s="4">
        <f t="shared" si="22"/>
        <v>4.000000306405127</v>
      </c>
      <c r="D684" t="s">
        <v>4</v>
      </c>
    </row>
    <row r="685" spans="1:4" x14ac:dyDescent="0.2">
      <c r="A685" s="3">
        <v>45788.693437499998</v>
      </c>
      <c r="B685">
        <f t="shared" si="21"/>
        <v>15</v>
      </c>
      <c r="C685" s="4">
        <f t="shared" si="22"/>
        <v>3.9999996777623892</v>
      </c>
      <c r="D685" t="s">
        <v>4</v>
      </c>
    </row>
    <row r="686" spans="1:4" x14ac:dyDescent="0.2">
      <c r="A686" s="3">
        <v>45788.693449074075</v>
      </c>
      <c r="B686">
        <f t="shared" si="21"/>
        <v>15</v>
      </c>
      <c r="C686" s="4">
        <f t="shared" si="22"/>
        <v>1.0000002337619662</v>
      </c>
      <c r="D686" t="s">
        <v>4</v>
      </c>
    </row>
    <row r="687" spans="1:4" x14ac:dyDescent="0.2">
      <c r="A687" s="3">
        <v>45788.693460648145</v>
      </c>
      <c r="B687">
        <f t="shared" si="21"/>
        <v>15</v>
      </c>
      <c r="C687" s="4">
        <f t="shared" si="22"/>
        <v>0.99999960511922836</v>
      </c>
      <c r="D687" t="s">
        <v>4</v>
      </c>
    </row>
    <row r="688" spans="1:4" x14ac:dyDescent="0.2">
      <c r="A688" s="3">
        <v>45788.693541666667</v>
      </c>
      <c r="B688">
        <f t="shared" si="21"/>
        <v>15</v>
      </c>
      <c r="C688" s="4">
        <f t="shared" si="22"/>
        <v>7.0000003790482879</v>
      </c>
      <c r="D688" t="s">
        <v>4</v>
      </c>
    </row>
    <row r="689" spans="1:4" x14ac:dyDescent="0.2">
      <c r="A689" s="3">
        <v>45788.693622685183</v>
      </c>
      <c r="B689">
        <f t="shared" si="21"/>
        <v>15</v>
      </c>
      <c r="C689" s="4">
        <f t="shared" si="22"/>
        <v>6.99999975040555</v>
      </c>
      <c r="D689" t="s">
        <v>4</v>
      </c>
    </row>
    <row r="690" spans="1:4" x14ac:dyDescent="0.2">
      <c r="A690" s="3">
        <v>45788.693645833337</v>
      </c>
      <c r="B690">
        <f t="shared" si="21"/>
        <v>15</v>
      </c>
      <c r="C690" s="4">
        <f t="shared" si="22"/>
        <v>2.0000004675239325</v>
      </c>
      <c r="D690" t="s">
        <v>4</v>
      </c>
    </row>
    <row r="691" spans="1:4" x14ac:dyDescent="0.2">
      <c r="A691" s="3">
        <v>45788.693657407406</v>
      </c>
      <c r="B691">
        <f t="shared" si="21"/>
        <v>15</v>
      </c>
      <c r="C691" s="4">
        <f t="shared" si="22"/>
        <v>0.99999960511922836</v>
      </c>
      <c r="D691" t="s">
        <v>4</v>
      </c>
    </row>
    <row r="692" spans="1:4" x14ac:dyDescent="0.2">
      <c r="A692" s="3">
        <v>45788.693680555552</v>
      </c>
      <c r="B692">
        <f t="shared" si="21"/>
        <v>15</v>
      </c>
      <c r="C692" s="4">
        <f t="shared" si="22"/>
        <v>1.9999998388811946</v>
      </c>
      <c r="D692" t="s">
        <v>4</v>
      </c>
    </row>
    <row r="693" spans="1:4" x14ac:dyDescent="0.2">
      <c r="A693" s="3">
        <v>45788.693692129629</v>
      </c>
      <c r="B693">
        <f t="shared" si="21"/>
        <v>15</v>
      </c>
      <c r="C693" s="4">
        <f t="shared" si="22"/>
        <v>1.0000002337619662</v>
      </c>
      <c r="D693" t="s">
        <v>4</v>
      </c>
    </row>
    <row r="694" spans="1:4" x14ac:dyDescent="0.2">
      <c r="A694" s="3">
        <v>45788.693703703706</v>
      </c>
      <c r="B694">
        <f t="shared" si="21"/>
        <v>15</v>
      </c>
      <c r="C694" s="4">
        <f t="shared" si="22"/>
        <v>1.0000002337619662</v>
      </c>
      <c r="D694" t="s">
        <v>4</v>
      </c>
    </row>
    <row r="695" spans="1:4" x14ac:dyDescent="0.2">
      <c r="A695" s="3">
        <v>45788.693726851852</v>
      </c>
      <c r="B695">
        <f t="shared" si="21"/>
        <v>15</v>
      </c>
      <c r="C695" s="4">
        <f t="shared" si="22"/>
        <v>1.9999998388811946</v>
      </c>
      <c r="D695" t="s">
        <v>4</v>
      </c>
    </row>
    <row r="696" spans="1:4" x14ac:dyDescent="0.2">
      <c r="A696" s="3">
        <v>45788.693726851852</v>
      </c>
      <c r="B696">
        <f t="shared" si="21"/>
        <v>15</v>
      </c>
      <c r="C696" s="4">
        <f t="shared" si="22"/>
        <v>0</v>
      </c>
      <c r="D696" t="s">
        <v>4</v>
      </c>
    </row>
    <row r="697" spans="1:4" x14ac:dyDescent="0.2">
      <c r="A697" s="3">
        <v>45788.693761574075</v>
      </c>
      <c r="B697">
        <f t="shared" si="21"/>
        <v>15</v>
      </c>
      <c r="C697" s="4">
        <f t="shared" si="22"/>
        <v>3.0000000726431608</v>
      </c>
      <c r="D697" t="s">
        <v>4</v>
      </c>
    </row>
    <row r="698" spans="1:4" x14ac:dyDescent="0.2">
      <c r="A698" s="3">
        <v>45788.693796296298</v>
      </c>
      <c r="B698">
        <f t="shared" si="21"/>
        <v>15</v>
      </c>
      <c r="C698" s="4">
        <f t="shared" si="22"/>
        <v>3.0000000726431608</v>
      </c>
      <c r="D698" t="s">
        <v>4</v>
      </c>
    </row>
    <row r="699" spans="1:4" x14ac:dyDescent="0.2">
      <c r="A699" s="3">
        <v>45788.693807870368</v>
      </c>
      <c r="B699">
        <f t="shared" si="21"/>
        <v>15</v>
      </c>
      <c r="C699" s="4">
        <f t="shared" si="22"/>
        <v>0.99999960511922836</v>
      </c>
      <c r="D699" t="s">
        <v>4</v>
      </c>
    </row>
    <row r="700" spans="1:4" x14ac:dyDescent="0.2">
      <c r="A700" s="3">
        <v>45788.693831018521</v>
      </c>
      <c r="B700">
        <f t="shared" si="21"/>
        <v>15</v>
      </c>
      <c r="C700" s="4">
        <f t="shared" si="22"/>
        <v>2.0000004675239325</v>
      </c>
      <c r="D700" t="s">
        <v>4</v>
      </c>
    </row>
    <row r="701" spans="1:4" x14ac:dyDescent="0.2">
      <c r="A701" s="3">
        <v>45788.693877314814</v>
      </c>
      <c r="B701">
        <f t="shared" si="21"/>
        <v>15</v>
      </c>
      <c r="C701" s="4">
        <f t="shared" si="22"/>
        <v>3.9999996777623892</v>
      </c>
      <c r="D701" t="s">
        <v>4</v>
      </c>
    </row>
    <row r="702" spans="1:4" x14ac:dyDescent="0.2">
      <c r="A702" s="3">
        <v>45788.693935185183</v>
      </c>
      <c r="B702">
        <f t="shared" si="21"/>
        <v>15</v>
      </c>
      <c r="C702" s="4">
        <f t="shared" si="22"/>
        <v>4.9999999115243554</v>
      </c>
      <c r="D702" t="s">
        <v>4</v>
      </c>
    </row>
    <row r="703" spans="1:4" x14ac:dyDescent="0.2">
      <c r="A703" s="3">
        <v>45788.693935185183</v>
      </c>
      <c r="B703">
        <f t="shared" si="21"/>
        <v>15</v>
      </c>
      <c r="C703" s="4">
        <f t="shared" si="22"/>
        <v>0</v>
      </c>
      <c r="D703" t="s">
        <v>4</v>
      </c>
    </row>
    <row r="704" spans="1:4" x14ac:dyDescent="0.2">
      <c r="A704" s="3">
        <v>45788.69394675926</v>
      </c>
      <c r="B704">
        <f t="shared" si="21"/>
        <v>15</v>
      </c>
      <c r="C704" s="4">
        <f t="shared" si="22"/>
        <v>1.0000002337619662</v>
      </c>
      <c r="D704" t="s">
        <v>4</v>
      </c>
    </row>
    <row r="705" spans="1:4" x14ac:dyDescent="0.2">
      <c r="A705" s="3">
        <v>45788.693981481483</v>
      </c>
      <c r="B705">
        <f t="shared" si="21"/>
        <v>15</v>
      </c>
      <c r="C705" s="4">
        <f t="shared" si="22"/>
        <v>3.0000000726431608</v>
      </c>
      <c r="D705" t="s">
        <v>4</v>
      </c>
    </row>
    <row r="706" spans="1:4" x14ac:dyDescent="0.2">
      <c r="A706" s="3">
        <v>45788.694074074076</v>
      </c>
      <c r="B706">
        <f t="shared" si="21"/>
        <v>15</v>
      </c>
      <c r="C706" s="4">
        <f t="shared" si="22"/>
        <v>7.9999999841675162</v>
      </c>
      <c r="D706" t="s">
        <v>4</v>
      </c>
    </row>
    <row r="707" spans="1:4" x14ac:dyDescent="0.2">
      <c r="A707" s="3">
        <v>45788.694131944445</v>
      </c>
      <c r="B707">
        <f t="shared" si="21"/>
        <v>15</v>
      </c>
      <c r="C707" s="4">
        <f t="shared" si="22"/>
        <v>4.9999999115243554</v>
      </c>
      <c r="D707" t="s">
        <v>4</v>
      </c>
    </row>
    <row r="708" spans="1:4" x14ac:dyDescent="0.2">
      <c r="A708" s="3">
        <v>45788.694143518522</v>
      </c>
      <c r="B708">
        <f t="shared" si="21"/>
        <v>15</v>
      </c>
      <c r="C708" s="4">
        <f t="shared" si="22"/>
        <v>1.0000002337619662</v>
      </c>
      <c r="D708" t="s">
        <v>4</v>
      </c>
    </row>
    <row r="709" spans="1:4" x14ac:dyDescent="0.2">
      <c r="A709" s="3">
        <v>45788.694155092591</v>
      </c>
      <c r="B709">
        <f t="shared" si="21"/>
        <v>15</v>
      </c>
      <c r="C709" s="4">
        <f t="shared" si="22"/>
        <v>0.99999960511922836</v>
      </c>
      <c r="D709" t="s">
        <v>4</v>
      </c>
    </row>
    <row r="710" spans="1:4" x14ac:dyDescent="0.2">
      <c r="A710" s="3">
        <v>45788.694178240738</v>
      </c>
      <c r="B710">
        <f t="shared" si="21"/>
        <v>15</v>
      </c>
      <c r="C710" s="4">
        <f t="shared" si="22"/>
        <v>1.9999998388811946</v>
      </c>
      <c r="D710" t="s">
        <v>4</v>
      </c>
    </row>
    <row r="711" spans="1:4" x14ac:dyDescent="0.2">
      <c r="A711" s="3">
        <v>45788.694189814814</v>
      </c>
      <c r="B711">
        <f t="shared" si="21"/>
        <v>15</v>
      </c>
      <c r="C711" s="4">
        <f t="shared" si="22"/>
        <v>1.0000002337619662</v>
      </c>
      <c r="D711" t="s">
        <v>4</v>
      </c>
    </row>
    <row r="712" spans="1:4" x14ac:dyDescent="0.2">
      <c r="A712" s="3">
        <v>45788.694212962961</v>
      </c>
      <c r="B712">
        <f t="shared" ref="B712:B775" si="23">IF(D712=$C$3,$C$5)+IF(D712=$D$3,$D$5)+IF(D712=$E$3,$E$5)+IF(D712=$F$3,$F$5)+IF(D712=$G$3,$G$5)+IF(D712=$H$3,$H$5)+IF(D712=$H$3,$H$5)+IF(D712=$I$3,$I$5)+IF(D712=$J$3,$J$5)+IF(D712=$K$3,$K$5)</f>
        <v>15</v>
      </c>
      <c r="C712" s="4">
        <f t="shared" si="22"/>
        <v>1.9999998388811946</v>
      </c>
      <c r="D712" t="s">
        <v>4</v>
      </c>
    </row>
    <row r="713" spans="1:4" x14ac:dyDescent="0.2">
      <c r="A713" s="3">
        <v>45788.69427083333</v>
      </c>
      <c r="B713">
        <f t="shared" si="23"/>
        <v>15</v>
      </c>
      <c r="C713" s="4">
        <f t="shared" ref="C713:C776" si="24">(A713-A712)*(24*60*60)</f>
        <v>4.9999999115243554</v>
      </c>
      <c r="D713" t="s">
        <v>4</v>
      </c>
    </row>
    <row r="714" spans="1:4" x14ac:dyDescent="0.2">
      <c r="A714" s="3">
        <v>45788.694293981483</v>
      </c>
      <c r="B714">
        <f t="shared" si="23"/>
        <v>15</v>
      </c>
      <c r="C714" s="4">
        <f t="shared" si="24"/>
        <v>2.0000004675239325</v>
      </c>
      <c r="D714" t="s">
        <v>4</v>
      </c>
    </row>
    <row r="715" spans="1:4" x14ac:dyDescent="0.2">
      <c r="A715" s="3">
        <v>45788.694305555553</v>
      </c>
      <c r="B715">
        <f t="shared" si="23"/>
        <v>15</v>
      </c>
      <c r="C715" s="4">
        <f t="shared" si="24"/>
        <v>0.99999960511922836</v>
      </c>
      <c r="D715" t="s">
        <v>4</v>
      </c>
    </row>
    <row r="716" spans="1:4" x14ac:dyDescent="0.2">
      <c r="A716" s="3">
        <v>45788.694340277776</v>
      </c>
      <c r="B716">
        <f t="shared" si="23"/>
        <v>15</v>
      </c>
      <c r="C716" s="4">
        <f t="shared" si="24"/>
        <v>3.0000000726431608</v>
      </c>
      <c r="D716" t="s">
        <v>4</v>
      </c>
    </row>
    <row r="717" spans="1:4" x14ac:dyDescent="0.2">
      <c r="A717" s="3">
        <v>45788.694363425922</v>
      </c>
      <c r="B717">
        <f t="shared" si="23"/>
        <v>15</v>
      </c>
      <c r="C717" s="4">
        <f t="shared" si="24"/>
        <v>1.9999998388811946</v>
      </c>
      <c r="D717" t="s">
        <v>4</v>
      </c>
    </row>
    <row r="718" spans="1:4" x14ac:dyDescent="0.2">
      <c r="A718" s="3">
        <v>45788.694398148145</v>
      </c>
      <c r="B718">
        <f t="shared" si="23"/>
        <v>15</v>
      </c>
      <c r="C718" s="4">
        <f t="shared" si="24"/>
        <v>3.0000000726431608</v>
      </c>
      <c r="D718" t="s">
        <v>4</v>
      </c>
    </row>
    <row r="719" spans="1:4" x14ac:dyDescent="0.2">
      <c r="A719" s="3">
        <v>45788.694432870368</v>
      </c>
      <c r="B719">
        <f t="shared" si="23"/>
        <v>15</v>
      </c>
      <c r="C719" s="4">
        <f t="shared" si="24"/>
        <v>3.0000000726431608</v>
      </c>
      <c r="D719" t="s">
        <v>4</v>
      </c>
    </row>
    <row r="720" spans="1:4" x14ac:dyDescent="0.2">
      <c r="A720" s="3">
        <v>45788.694479166668</v>
      </c>
      <c r="B720">
        <f t="shared" si="23"/>
        <v>15</v>
      </c>
      <c r="C720" s="4">
        <f t="shared" si="24"/>
        <v>4.000000306405127</v>
      </c>
      <c r="D720" t="s">
        <v>4</v>
      </c>
    </row>
    <row r="721" spans="1:4" x14ac:dyDescent="0.2">
      <c r="A721" s="3">
        <v>45788.694490740738</v>
      </c>
      <c r="B721">
        <f t="shared" si="23"/>
        <v>15</v>
      </c>
      <c r="C721" s="4">
        <f t="shared" si="24"/>
        <v>0.99999960511922836</v>
      </c>
      <c r="D721" t="s">
        <v>4</v>
      </c>
    </row>
    <row r="722" spans="1:4" x14ac:dyDescent="0.2">
      <c r="A722" s="3">
        <v>45788.694490740738</v>
      </c>
      <c r="B722">
        <f t="shared" si="23"/>
        <v>15</v>
      </c>
      <c r="C722" s="4">
        <f t="shared" si="24"/>
        <v>0</v>
      </c>
      <c r="D722" t="s">
        <v>4</v>
      </c>
    </row>
    <row r="723" spans="1:4" x14ac:dyDescent="0.2">
      <c r="A723" s="3">
        <v>45788.694513888891</v>
      </c>
      <c r="B723">
        <f t="shared" si="23"/>
        <v>15</v>
      </c>
      <c r="C723" s="4">
        <f t="shared" si="24"/>
        <v>2.0000004675239325</v>
      </c>
      <c r="D723" t="s">
        <v>4</v>
      </c>
    </row>
    <row r="724" spans="1:4" x14ac:dyDescent="0.2">
      <c r="A724" s="3">
        <v>45788.694513888891</v>
      </c>
      <c r="B724">
        <f t="shared" si="23"/>
        <v>15</v>
      </c>
      <c r="C724" s="4">
        <f t="shared" si="24"/>
        <v>0</v>
      </c>
      <c r="D724" t="s">
        <v>4</v>
      </c>
    </row>
    <row r="725" spans="1:4" x14ac:dyDescent="0.2">
      <c r="A725" s="3">
        <v>45788.694525462961</v>
      </c>
      <c r="B725">
        <f t="shared" si="23"/>
        <v>15</v>
      </c>
      <c r="C725" s="4">
        <f t="shared" si="24"/>
        <v>0.99999960511922836</v>
      </c>
      <c r="D725" t="s">
        <v>4</v>
      </c>
    </row>
    <row r="726" spans="1:4" x14ac:dyDescent="0.2">
      <c r="A726" s="3">
        <v>45788.694548611114</v>
      </c>
      <c r="B726">
        <f t="shared" si="23"/>
        <v>15</v>
      </c>
      <c r="C726" s="4">
        <f t="shared" si="24"/>
        <v>2.0000004675239325</v>
      </c>
      <c r="D726" t="s">
        <v>4</v>
      </c>
    </row>
    <row r="727" spans="1:4" x14ac:dyDescent="0.2">
      <c r="A727" s="3">
        <v>45788.694571759261</v>
      </c>
      <c r="B727">
        <f t="shared" si="23"/>
        <v>15</v>
      </c>
      <c r="C727" s="4">
        <f t="shared" si="24"/>
        <v>1.9999998388811946</v>
      </c>
      <c r="D727" t="s">
        <v>4</v>
      </c>
    </row>
    <row r="728" spans="1:4" x14ac:dyDescent="0.2">
      <c r="A728" s="3">
        <v>45788.69458333333</v>
      </c>
      <c r="B728">
        <f t="shared" si="23"/>
        <v>15</v>
      </c>
      <c r="C728" s="4">
        <f t="shared" si="24"/>
        <v>0.99999960511922836</v>
      </c>
      <c r="D728" t="s">
        <v>4</v>
      </c>
    </row>
    <row r="729" spans="1:4" x14ac:dyDescent="0.2">
      <c r="A729" s="3">
        <v>45788.694641203707</v>
      </c>
      <c r="B729">
        <f t="shared" si="23"/>
        <v>15</v>
      </c>
      <c r="C729" s="4">
        <f t="shared" si="24"/>
        <v>5.0000005401670933</v>
      </c>
      <c r="D729" t="s">
        <v>4</v>
      </c>
    </row>
    <row r="730" spans="1:4" x14ac:dyDescent="0.2">
      <c r="A730" s="3">
        <v>45788.694675925923</v>
      </c>
      <c r="B730">
        <f t="shared" si="23"/>
        <v>15</v>
      </c>
      <c r="C730" s="4">
        <f t="shared" si="24"/>
        <v>2.999999444000423</v>
      </c>
      <c r="D730" t="s">
        <v>4</v>
      </c>
    </row>
    <row r="731" spans="1:4" x14ac:dyDescent="0.2">
      <c r="A731" s="3">
        <v>45788.694699074076</v>
      </c>
      <c r="B731">
        <f t="shared" si="23"/>
        <v>15</v>
      </c>
      <c r="C731" s="4">
        <f t="shared" si="24"/>
        <v>2.0000004675239325</v>
      </c>
      <c r="D731" t="s">
        <v>4</v>
      </c>
    </row>
    <row r="732" spans="1:4" x14ac:dyDescent="0.2">
      <c r="A732" s="3">
        <v>45788.694756944446</v>
      </c>
      <c r="B732">
        <f t="shared" si="23"/>
        <v>15</v>
      </c>
      <c r="C732" s="4">
        <f t="shared" si="24"/>
        <v>4.9999999115243554</v>
      </c>
      <c r="D732" t="s">
        <v>4</v>
      </c>
    </row>
    <row r="733" spans="1:4" x14ac:dyDescent="0.2">
      <c r="A733" s="3">
        <v>45788.694780092592</v>
      </c>
      <c r="B733">
        <f t="shared" si="23"/>
        <v>15</v>
      </c>
      <c r="C733" s="4">
        <f t="shared" si="24"/>
        <v>1.9999998388811946</v>
      </c>
      <c r="D733" t="s">
        <v>4</v>
      </c>
    </row>
    <row r="734" spans="1:4" x14ac:dyDescent="0.2">
      <c r="A734" s="3">
        <v>45788.694791666669</v>
      </c>
      <c r="B734">
        <f t="shared" si="23"/>
        <v>15</v>
      </c>
      <c r="C734" s="4">
        <f t="shared" si="24"/>
        <v>1.0000002337619662</v>
      </c>
      <c r="D734" t="s">
        <v>4</v>
      </c>
    </row>
    <row r="735" spans="1:4" x14ac:dyDescent="0.2">
      <c r="A735" s="3">
        <v>45788.694803240738</v>
      </c>
      <c r="B735">
        <f t="shared" si="23"/>
        <v>15</v>
      </c>
      <c r="C735" s="4">
        <f t="shared" si="24"/>
        <v>0.99999960511922836</v>
      </c>
      <c r="D735" t="s">
        <v>4</v>
      </c>
    </row>
    <row r="736" spans="1:4" x14ac:dyDescent="0.2">
      <c r="A736" s="3">
        <v>45788.694849537038</v>
      </c>
      <c r="B736">
        <f t="shared" si="23"/>
        <v>15</v>
      </c>
      <c r="C736" s="4">
        <f t="shared" si="24"/>
        <v>4.000000306405127</v>
      </c>
      <c r="D736" t="s">
        <v>4</v>
      </c>
    </row>
    <row r="737" spans="1:4" x14ac:dyDescent="0.2">
      <c r="A737" s="3">
        <v>45788.694884259261</v>
      </c>
      <c r="B737">
        <f t="shared" si="23"/>
        <v>15</v>
      </c>
      <c r="C737" s="4">
        <f t="shared" si="24"/>
        <v>3.0000000726431608</v>
      </c>
      <c r="D737" t="s">
        <v>4</v>
      </c>
    </row>
    <row r="738" spans="1:4" x14ac:dyDescent="0.2">
      <c r="A738" s="3">
        <v>45788.694895833331</v>
      </c>
      <c r="B738">
        <f t="shared" si="23"/>
        <v>15</v>
      </c>
      <c r="C738" s="4">
        <f t="shared" si="24"/>
        <v>0.99999960511922836</v>
      </c>
      <c r="D738" t="s">
        <v>4</v>
      </c>
    </row>
    <row r="739" spans="1:4" x14ac:dyDescent="0.2">
      <c r="A739" s="3">
        <v>45788.69494212963</v>
      </c>
      <c r="B739">
        <f t="shared" si="23"/>
        <v>15</v>
      </c>
      <c r="C739" s="4">
        <f t="shared" si="24"/>
        <v>4.000000306405127</v>
      </c>
      <c r="D739" t="s">
        <v>4</v>
      </c>
    </row>
    <row r="740" spans="1:4" x14ac:dyDescent="0.2">
      <c r="A740" s="3">
        <v>45788.694965277777</v>
      </c>
      <c r="B740">
        <f t="shared" si="23"/>
        <v>15</v>
      </c>
      <c r="C740" s="4">
        <f t="shared" si="24"/>
        <v>1.9999998388811946</v>
      </c>
      <c r="D740" t="s">
        <v>4</v>
      </c>
    </row>
    <row r="741" spans="1:4" x14ac:dyDescent="0.2">
      <c r="A741" s="3">
        <v>45788.694988425923</v>
      </c>
      <c r="B741">
        <f t="shared" si="23"/>
        <v>15</v>
      </c>
      <c r="C741" s="4">
        <f t="shared" si="24"/>
        <v>1.9999998388811946</v>
      </c>
      <c r="D741" t="s">
        <v>4</v>
      </c>
    </row>
    <row r="742" spans="1:4" x14ac:dyDescent="0.2">
      <c r="A742" s="3">
        <v>45788.695</v>
      </c>
      <c r="B742">
        <f t="shared" si="23"/>
        <v>15</v>
      </c>
      <c r="C742" s="4">
        <f t="shared" si="24"/>
        <v>1.0000002337619662</v>
      </c>
      <c r="D742" t="s">
        <v>4</v>
      </c>
    </row>
    <row r="743" spans="1:4" x14ac:dyDescent="0.2">
      <c r="A743" s="3">
        <v>45788.695138888892</v>
      </c>
      <c r="B743">
        <f t="shared" si="23"/>
        <v>15</v>
      </c>
      <c r="C743" s="4">
        <f t="shared" si="24"/>
        <v>12.000000290572643</v>
      </c>
      <c r="D743" t="s">
        <v>4</v>
      </c>
    </row>
    <row r="744" spans="1:4" x14ac:dyDescent="0.2">
      <c r="A744" s="3">
        <v>45788.695254629631</v>
      </c>
      <c r="B744">
        <f t="shared" si="23"/>
        <v>15</v>
      </c>
      <c r="C744" s="4">
        <f t="shared" si="24"/>
        <v>9.9999998230487108</v>
      </c>
      <c r="D744" t="s">
        <v>4</v>
      </c>
    </row>
    <row r="745" spans="1:4" x14ac:dyDescent="0.2">
      <c r="A745" s="3">
        <v>45788.6952662037</v>
      </c>
      <c r="B745">
        <f t="shared" si="23"/>
        <v>15</v>
      </c>
      <c r="C745" s="4">
        <f t="shared" si="24"/>
        <v>0.99999960511922836</v>
      </c>
      <c r="D745" t="s">
        <v>4</v>
      </c>
    </row>
    <row r="746" spans="1:4" x14ac:dyDescent="0.2">
      <c r="A746" s="3">
        <v>45788.695324074077</v>
      </c>
      <c r="B746">
        <f t="shared" si="23"/>
        <v>15</v>
      </c>
      <c r="C746" s="4">
        <f t="shared" si="24"/>
        <v>5.0000005401670933</v>
      </c>
      <c r="D746" t="s">
        <v>4</v>
      </c>
    </row>
    <row r="747" spans="1:4" x14ac:dyDescent="0.2">
      <c r="A747" s="3">
        <v>45788.6953587963</v>
      </c>
      <c r="B747">
        <f t="shared" si="23"/>
        <v>15</v>
      </c>
      <c r="C747" s="4">
        <f t="shared" si="24"/>
        <v>3.0000000726431608</v>
      </c>
      <c r="D747" t="s">
        <v>4</v>
      </c>
    </row>
    <row r="748" spans="1:4" x14ac:dyDescent="0.2">
      <c r="A748" s="3">
        <v>45788.695416666669</v>
      </c>
      <c r="B748">
        <f t="shared" si="23"/>
        <v>15</v>
      </c>
      <c r="C748" s="4">
        <f t="shared" si="24"/>
        <v>4.9999999115243554</v>
      </c>
      <c r="D748" t="s">
        <v>4</v>
      </c>
    </row>
    <row r="749" spans="1:4" x14ac:dyDescent="0.2">
      <c r="A749" s="3">
        <v>45788.695451388892</v>
      </c>
      <c r="B749">
        <f t="shared" si="23"/>
        <v>15</v>
      </c>
      <c r="C749" s="4">
        <f t="shared" si="24"/>
        <v>3.0000000726431608</v>
      </c>
      <c r="D749" t="s">
        <v>4</v>
      </c>
    </row>
    <row r="750" spans="1:4" x14ac:dyDescent="0.2">
      <c r="A750" s="3">
        <v>45788.695462962962</v>
      </c>
      <c r="B750">
        <f t="shared" si="23"/>
        <v>15</v>
      </c>
      <c r="C750" s="4">
        <f t="shared" si="24"/>
        <v>0.99999960511922836</v>
      </c>
      <c r="D750" t="s">
        <v>4</v>
      </c>
    </row>
    <row r="751" spans="1:4" x14ac:dyDescent="0.2">
      <c r="A751" s="3">
        <v>45788.695520833331</v>
      </c>
      <c r="B751">
        <f t="shared" si="23"/>
        <v>15</v>
      </c>
      <c r="C751" s="4">
        <f t="shared" si="24"/>
        <v>4.9999999115243554</v>
      </c>
      <c r="D751" t="s">
        <v>4</v>
      </c>
    </row>
    <row r="752" spans="1:4" x14ac:dyDescent="0.2">
      <c r="A752" s="3">
        <v>45788.695532407408</v>
      </c>
      <c r="B752">
        <f t="shared" si="23"/>
        <v>15</v>
      </c>
      <c r="C752" s="4">
        <f t="shared" si="24"/>
        <v>1.0000002337619662</v>
      </c>
      <c r="D752" t="s">
        <v>4</v>
      </c>
    </row>
    <row r="753" spans="1:4" x14ac:dyDescent="0.2">
      <c r="A753" s="3">
        <v>45788.695590277777</v>
      </c>
      <c r="B753">
        <f t="shared" si="23"/>
        <v>15</v>
      </c>
      <c r="C753" s="4">
        <f t="shared" si="24"/>
        <v>4.9999999115243554</v>
      </c>
      <c r="D753" t="s">
        <v>4</v>
      </c>
    </row>
    <row r="754" spans="1:4" x14ac:dyDescent="0.2">
      <c r="A754" s="3">
        <v>45788.695601851854</v>
      </c>
      <c r="B754">
        <f t="shared" si="23"/>
        <v>15</v>
      </c>
      <c r="C754" s="4">
        <f t="shared" si="24"/>
        <v>1.0000002337619662</v>
      </c>
      <c r="D754" t="s">
        <v>4</v>
      </c>
    </row>
    <row r="755" spans="1:4" x14ac:dyDescent="0.2">
      <c r="A755" s="3">
        <v>45788.695625</v>
      </c>
      <c r="B755">
        <f t="shared" si="23"/>
        <v>15</v>
      </c>
      <c r="C755" s="4">
        <f t="shared" si="24"/>
        <v>1.9999998388811946</v>
      </c>
      <c r="D755" t="s">
        <v>4</v>
      </c>
    </row>
    <row r="756" spans="1:4" x14ac:dyDescent="0.2">
      <c r="A756" s="3">
        <v>45788.695659722223</v>
      </c>
      <c r="B756">
        <f t="shared" si="23"/>
        <v>15</v>
      </c>
      <c r="C756" s="4">
        <f t="shared" si="24"/>
        <v>3.0000000726431608</v>
      </c>
      <c r="D756" t="s">
        <v>4</v>
      </c>
    </row>
    <row r="757" spans="1:4" x14ac:dyDescent="0.2">
      <c r="A757" s="3">
        <v>45788.695694444446</v>
      </c>
      <c r="B757">
        <f t="shared" si="23"/>
        <v>15</v>
      </c>
      <c r="C757" s="4">
        <f t="shared" si="24"/>
        <v>3.0000000726431608</v>
      </c>
      <c r="D757" t="s">
        <v>4</v>
      </c>
    </row>
    <row r="758" spans="1:4" x14ac:dyDescent="0.2">
      <c r="A758" s="3">
        <v>45788.695706018516</v>
      </c>
      <c r="B758">
        <f t="shared" si="23"/>
        <v>15</v>
      </c>
      <c r="C758" s="4">
        <f t="shared" si="24"/>
        <v>0.99999960511922836</v>
      </c>
      <c r="D758" t="s">
        <v>4</v>
      </c>
    </row>
    <row r="759" spans="1:4" x14ac:dyDescent="0.2">
      <c r="A759" s="3">
        <v>45788.695729166669</v>
      </c>
      <c r="B759">
        <f t="shared" si="23"/>
        <v>15</v>
      </c>
      <c r="C759" s="4">
        <f t="shared" si="24"/>
        <v>2.0000004675239325</v>
      </c>
      <c r="D759" t="s">
        <v>4</v>
      </c>
    </row>
    <row r="760" spans="1:4" x14ac:dyDescent="0.2">
      <c r="A760" s="3">
        <v>45788.695763888885</v>
      </c>
      <c r="B760">
        <f t="shared" si="23"/>
        <v>15</v>
      </c>
      <c r="C760" s="4">
        <f t="shared" si="24"/>
        <v>2.999999444000423</v>
      </c>
      <c r="D760" t="s">
        <v>4</v>
      </c>
    </row>
    <row r="761" spans="1:4" x14ac:dyDescent="0.2">
      <c r="A761" s="3">
        <v>45788.695798611108</v>
      </c>
      <c r="B761">
        <f t="shared" si="23"/>
        <v>15</v>
      </c>
      <c r="C761" s="4">
        <f t="shared" si="24"/>
        <v>3.0000000726431608</v>
      </c>
      <c r="D761" t="s">
        <v>4</v>
      </c>
    </row>
    <row r="762" spans="1:4" x14ac:dyDescent="0.2">
      <c r="A762" s="3">
        <v>45788.695821759262</v>
      </c>
      <c r="B762">
        <f t="shared" si="23"/>
        <v>15</v>
      </c>
      <c r="C762" s="4">
        <f t="shared" si="24"/>
        <v>2.0000004675239325</v>
      </c>
      <c r="D762" t="s">
        <v>4</v>
      </c>
    </row>
    <row r="763" spans="1:4" x14ac:dyDescent="0.2">
      <c r="A763" s="3">
        <v>45788.695833333331</v>
      </c>
      <c r="B763">
        <f t="shared" si="23"/>
        <v>15</v>
      </c>
      <c r="C763" s="4">
        <f t="shared" si="24"/>
        <v>0.99999960511922836</v>
      </c>
      <c r="D763" t="s">
        <v>4</v>
      </c>
    </row>
    <row r="764" spans="1:4" x14ac:dyDescent="0.2">
      <c r="A764" s="3">
        <v>45788.695879629631</v>
      </c>
      <c r="B764">
        <f t="shared" si="23"/>
        <v>15</v>
      </c>
      <c r="C764" s="4">
        <f t="shared" si="24"/>
        <v>4.000000306405127</v>
      </c>
      <c r="D764" t="s">
        <v>4</v>
      </c>
    </row>
    <row r="765" spans="1:4" x14ac:dyDescent="0.2">
      <c r="A765" s="3">
        <v>45788.695891203701</v>
      </c>
      <c r="B765">
        <f t="shared" si="23"/>
        <v>15</v>
      </c>
      <c r="C765" s="4">
        <f t="shared" si="24"/>
        <v>0.99999960511922836</v>
      </c>
      <c r="D765" t="s">
        <v>4</v>
      </c>
    </row>
    <row r="766" spans="1:4" x14ac:dyDescent="0.2">
      <c r="A766" s="3">
        <v>45788.695914351854</v>
      </c>
      <c r="B766">
        <f t="shared" si="23"/>
        <v>15</v>
      </c>
      <c r="C766" s="4">
        <f t="shared" si="24"/>
        <v>2.0000004675239325</v>
      </c>
      <c r="D766" t="s">
        <v>4</v>
      </c>
    </row>
    <row r="767" spans="1:4" x14ac:dyDescent="0.2">
      <c r="A767" s="3">
        <v>45788.695925925924</v>
      </c>
      <c r="B767">
        <f t="shared" si="23"/>
        <v>15</v>
      </c>
      <c r="C767" s="4">
        <f t="shared" si="24"/>
        <v>0.99999960511922836</v>
      </c>
      <c r="D767" t="s">
        <v>4</v>
      </c>
    </row>
    <row r="768" spans="1:4" x14ac:dyDescent="0.2">
      <c r="A768" s="3">
        <v>45788.695960648147</v>
      </c>
      <c r="B768">
        <f t="shared" si="23"/>
        <v>15</v>
      </c>
      <c r="C768" s="4">
        <f t="shared" si="24"/>
        <v>3.0000000726431608</v>
      </c>
      <c r="D768" t="s">
        <v>4</v>
      </c>
    </row>
    <row r="769" spans="1:4" x14ac:dyDescent="0.2">
      <c r="A769" s="3">
        <v>45788.695972222224</v>
      </c>
      <c r="B769">
        <f t="shared" si="23"/>
        <v>15</v>
      </c>
      <c r="C769" s="4">
        <f t="shared" si="24"/>
        <v>1.0000002337619662</v>
      </c>
      <c r="D769" t="s">
        <v>4</v>
      </c>
    </row>
    <row r="770" spans="1:4" x14ac:dyDescent="0.2">
      <c r="A770" s="3">
        <v>45788.696030092593</v>
      </c>
      <c r="B770">
        <f t="shared" si="23"/>
        <v>15</v>
      </c>
      <c r="C770" s="4">
        <f t="shared" si="24"/>
        <v>4.9999999115243554</v>
      </c>
      <c r="D770" t="s">
        <v>4</v>
      </c>
    </row>
    <row r="771" spans="1:4" x14ac:dyDescent="0.2">
      <c r="A771" s="3">
        <v>45788.69604166667</v>
      </c>
      <c r="B771">
        <f t="shared" si="23"/>
        <v>15</v>
      </c>
      <c r="C771" s="4">
        <f t="shared" si="24"/>
        <v>1.0000002337619662</v>
      </c>
      <c r="D771" t="s">
        <v>4</v>
      </c>
    </row>
    <row r="772" spans="1:4" x14ac:dyDescent="0.2">
      <c r="A772" s="3">
        <v>45788.696053240739</v>
      </c>
      <c r="B772">
        <f t="shared" si="23"/>
        <v>15</v>
      </c>
      <c r="C772" s="4">
        <f t="shared" si="24"/>
        <v>0.99999960511922836</v>
      </c>
      <c r="D772" t="s">
        <v>4</v>
      </c>
    </row>
    <row r="773" spans="1:4" x14ac:dyDescent="0.2">
      <c r="A773" s="3">
        <v>45788.696087962962</v>
      </c>
      <c r="B773">
        <f t="shared" si="23"/>
        <v>15</v>
      </c>
      <c r="C773" s="4">
        <f t="shared" si="24"/>
        <v>3.0000000726431608</v>
      </c>
      <c r="D773" t="s">
        <v>4</v>
      </c>
    </row>
    <row r="774" spans="1:4" x14ac:dyDescent="0.2">
      <c r="A774" s="3">
        <v>45788.696122685185</v>
      </c>
      <c r="B774">
        <f t="shared" si="23"/>
        <v>15</v>
      </c>
      <c r="C774" s="4">
        <f t="shared" si="24"/>
        <v>3.0000000726431608</v>
      </c>
      <c r="D774" t="s">
        <v>4</v>
      </c>
    </row>
    <row r="775" spans="1:4" x14ac:dyDescent="0.2">
      <c r="A775" s="3">
        <v>45788.696157407408</v>
      </c>
      <c r="B775">
        <f t="shared" si="23"/>
        <v>15</v>
      </c>
      <c r="C775" s="4">
        <f t="shared" si="24"/>
        <v>3.0000000726431608</v>
      </c>
      <c r="D775" t="s">
        <v>4</v>
      </c>
    </row>
    <row r="776" spans="1:4" x14ac:dyDescent="0.2">
      <c r="A776" s="3">
        <v>45788.696192129632</v>
      </c>
      <c r="B776">
        <f t="shared" ref="B776:B839" si="25">IF(D776=$C$3,$C$5)+IF(D776=$D$3,$D$5)+IF(D776=$E$3,$E$5)+IF(D776=$F$3,$F$5)+IF(D776=$G$3,$G$5)+IF(D776=$H$3,$H$5)+IF(D776=$H$3,$H$5)+IF(D776=$I$3,$I$5)+IF(D776=$J$3,$J$5)+IF(D776=$K$3,$K$5)</f>
        <v>15</v>
      </c>
      <c r="C776" s="4">
        <f t="shared" si="24"/>
        <v>3.0000000726431608</v>
      </c>
      <c r="D776" t="s">
        <v>4</v>
      </c>
    </row>
    <row r="777" spans="1:4" x14ac:dyDescent="0.2">
      <c r="A777" s="3">
        <v>45788.696226851855</v>
      </c>
      <c r="B777">
        <f t="shared" si="25"/>
        <v>15</v>
      </c>
      <c r="C777" s="4">
        <f t="shared" ref="C777:C840" si="26">(A777-A776)*(24*60*60)</f>
        <v>3.0000000726431608</v>
      </c>
      <c r="D777" t="s">
        <v>4</v>
      </c>
    </row>
    <row r="778" spans="1:4" x14ac:dyDescent="0.2">
      <c r="A778" s="3">
        <v>45788.696250000001</v>
      </c>
      <c r="B778">
        <f t="shared" si="25"/>
        <v>15</v>
      </c>
      <c r="C778" s="4">
        <f t="shared" si="26"/>
        <v>1.9999998388811946</v>
      </c>
      <c r="D778" t="s">
        <v>4</v>
      </c>
    </row>
    <row r="779" spans="1:4" x14ac:dyDescent="0.2">
      <c r="A779" s="3">
        <v>45788.696273148147</v>
      </c>
      <c r="B779">
        <f t="shared" si="25"/>
        <v>15</v>
      </c>
      <c r="C779" s="4">
        <f t="shared" si="26"/>
        <v>1.9999998388811946</v>
      </c>
      <c r="D779" t="s">
        <v>4</v>
      </c>
    </row>
    <row r="780" spans="1:4" x14ac:dyDescent="0.2">
      <c r="A780" s="3">
        <v>45788.696284722224</v>
      </c>
      <c r="B780">
        <f t="shared" si="25"/>
        <v>15</v>
      </c>
      <c r="C780" s="4">
        <f t="shared" si="26"/>
        <v>1.0000002337619662</v>
      </c>
      <c r="D780" t="s">
        <v>4</v>
      </c>
    </row>
    <row r="781" spans="1:4" x14ac:dyDescent="0.2">
      <c r="A781" s="3">
        <v>45788.69630787037</v>
      </c>
      <c r="B781">
        <f t="shared" si="25"/>
        <v>15</v>
      </c>
      <c r="C781" s="4">
        <f t="shared" si="26"/>
        <v>1.9999998388811946</v>
      </c>
      <c r="D781" t="s">
        <v>4</v>
      </c>
    </row>
    <row r="782" spans="1:4" x14ac:dyDescent="0.2">
      <c r="A782" s="3">
        <v>45788.696331018517</v>
      </c>
      <c r="B782">
        <f t="shared" si="25"/>
        <v>15</v>
      </c>
      <c r="C782" s="4">
        <f t="shared" si="26"/>
        <v>1.9999998388811946</v>
      </c>
      <c r="D782" t="s">
        <v>4</v>
      </c>
    </row>
    <row r="783" spans="1:4" x14ac:dyDescent="0.2">
      <c r="A783" s="3">
        <v>45788.696377314816</v>
      </c>
      <c r="B783">
        <f t="shared" si="25"/>
        <v>15</v>
      </c>
      <c r="C783" s="4">
        <f t="shared" si="26"/>
        <v>4.000000306405127</v>
      </c>
      <c r="D783" t="s">
        <v>4</v>
      </c>
    </row>
    <row r="784" spans="1:4" x14ac:dyDescent="0.2">
      <c r="A784" s="3">
        <v>45788.696423611109</v>
      </c>
      <c r="B784">
        <f t="shared" si="25"/>
        <v>15</v>
      </c>
      <c r="C784" s="4">
        <f t="shared" si="26"/>
        <v>3.9999996777623892</v>
      </c>
      <c r="D784" t="s">
        <v>4</v>
      </c>
    </row>
    <row r="785" spans="1:4" x14ac:dyDescent="0.2">
      <c r="A785" s="3">
        <v>45788.696423611109</v>
      </c>
      <c r="B785">
        <f t="shared" si="25"/>
        <v>15</v>
      </c>
      <c r="C785" s="4">
        <f t="shared" si="26"/>
        <v>0</v>
      </c>
      <c r="D785" t="s">
        <v>4</v>
      </c>
    </row>
    <row r="786" spans="1:4" x14ac:dyDescent="0.2">
      <c r="A786" s="3">
        <v>45788.696446759262</v>
      </c>
      <c r="B786">
        <f t="shared" si="25"/>
        <v>15</v>
      </c>
      <c r="C786" s="4">
        <f t="shared" si="26"/>
        <v>2.0000004675239325</v>
      </c>
      <c r="D786" t="s">
        <v>4</v>
      </c>
    </row>
    <row r="787" spans="1:4" x14ac:dyDescent="0.2">
      <c r="A787" s="3">
        <v>45788.696458333332</v>
      </c>
      <c r="B787">
        <f t="shared" si="25"/>
        <v>15</v>
      </c>
      <c r="C787" s="4">
        <f t="shared" si="26"/>
        <v>0.99999960511922836</v>
      </c>
      <c r="D787" t="s">
        <v>4</v>
      </c>
    </row>
    <row r="788" spans="1:4" x14ac:dyDescent="0.2">
      <c r="A788" s="3">
        <v>45788.696481481478</v>
      </c>
      <c r="B788">
        <f t="shared" si="25"/>
        <v>15</v>
      </c>
      <c r="C788" s="4">
        <f t="shared" si="26"/>
        <v>1.9999998388811946</v>
      </c>
      <c r="D788" t="s">
        <v>4</v>
      </c>
    </row>
    <row r="789" spans="1:4" x14ac:dyDescent="0.2">
      <c r="A789" s="3">
        <v>45788.696516203701</v>
      </c>
      <c r="B789">
        <f t="shared" si="25"/>
        <v>15</v>
      </c>
      <c r="C789" s="4">
        <f t="shared" si="26"/>
        <v>3.0000000726431608</v>
      </c>
      <c r="D789" t="s">
        <v>4</v>
      </c>
    </row>
    <row r="790" spans="1:4" x14ac:dyDescent="0.2">
      <c r="A790" s="3">
        <v>45788.696574074071</v>
      </c>
      <c r="B790">
        <f t="shared" si="25"/>
        <v>15</v>
      </c>
      <c r="C790" s="4">
        <f t="shared" si="26"/>
        <v>4.9999999115243554</v>
      </c>
      <c r="D790" t="s">
        <v>4</v>
      </c>
    </row>
    <row r="791" spans="1:4" x14ac:dyDescent="0.2">
      <c r="A791" s="3">
        <v>45788.696574074071</v>
      </c>
      <c r="B791">
        <f t="shared" si="25"/>
        <v>15</v>
      </c>
      <c r="C791" s="4">
        <f t="shared" si="26"/>
        <v>0</v>
      </c>
      <c r="D791" t="s">
        <v>4</v>
      </c>
    </row>
    <row r="792" spans="1:4" x14ac:dyDescent="0.2">
      <c r="A792" s="3">
        <v>45788.696631944447</v>
      </c>
      <c r="B792">
        <f t="shared" si="25"/>
        <v>15</v>
      </c>
      <c r="C792" s="4">
        <f t="shared" si="26"/>
        <v>5.0000005401670933</v>
      </c>
      <c r="D792" t="s">
        <v>4</v>
      </c>
    </row>
    <row r="793" spans="1:4" x14ac:dyDescent="0.2">
      <c r="A793" s="3">
        <v>45788.696666666663</v>
      </c>
      <c r="B793">
        <f t="shared" si="25"/>
        <v>15</v>
      </c>
      <c r="C793" s="4">
        <f t="shared" si="26"/>
        <v>2.999999444000423</v>
      </c>
      <c r="D793" t="s">
        <v>4</v>
      </c>
    </row>
    <row r="794" spans="1:4" x14ac:dyDescent="0.2">
      <c r="A794" s="3">
        <v>45788.69667824074</v>
      </c>
      <c r="B794">
        <f t="shared" si="25"/>
        <v>15</v>
      </c>
      <c r="C794" s="4">
        <f t="shared" si="26"/>
        <v>1.0000002337619662</v>
      </c>
      <c r="D794" t="s">
        <v>4</v>
      </c>
    </row>
    <row r="795" spans="1:4" x14ac:dyDescent="0.2">
      <c r="A795" s="3">
        <v>45788.696689814817</v>
      </c>
      <c r="B795">
        <f t="shared" si="25"/>
        <v>15</v>
      </c>
      <c r="C795" s="4">
        <f t="shared" si="26"/>
        <v>1.0000002337619662</v>
      </c>
      <c r="D795" t="s">
        <v>4</v>
      </c>
    </row>
    <row r="796" spans="1:4" x14ac:dyDescent="0.2">
      <c r="A796" s="3">
        <v>45788.696701388886</v>
      </c>
      <c r="B796">
        <f t="shared" si="25"/>
        <v>15</v>
      </c>
      <c r="C796" s="4">
        <f t="shared" si="26"/>
        <v>0.99999960511922836</v>
      </c>
      <c r="D796" t="s">
        <v>4</v>
      </c>
    </row>
    <row r="797" spans="1:4" x14ac:dyDescent="0.2">
      <c r="A797" s="3">
        <v>45788.696712962963</v>
      </c>
      <c r="B797">
        <f t="shared" si="25"/>
        <v>15</v>
      </c>
      <c r="C797" s="4">
        <f t="shared" si="26"/>
        <v>1.0000002337619662</v>
      </c>
      <c r="D797" t="s">
        <v>4</v>
      </c>
    </row>
    <row r="798" spans="1:4" x14ac:dyDescent="0.2">
      <c r="A798" s="3">
        <v>45788.696747685186</v>
      </c>
      <c r="B798">
        <f t="shared" si="25"/>
        <v>15</v>
      </c>
      <c r="C798" s="4">
        <f t="shared" si="26"/>
        <v>3.0000000726431608</v>
      </c>
      <c r="D798" t="s">
        <v>4</v>
      </c>
    </row>
    <row r="799" spans="1:4" x14ac:dyDescent="0.2">
      <c r="A799" s="3">
        <v>45788.696782407409</v>
      </c>
      <c r="B799">
        <f t="shared" si="25"/>
        <v>15</v>
      </c>
      <c r="C799" s="4">
        <f t="shared" si="26"/>
        <v>3.0000000726431608</v>
      </c>
      <c r="D799" t="s">
        <v>4</v>
      </c>
    </row>
    <row r="800" spans="1:4" x14ac:dyDescent="0.2">
      <c r="A800" s="3">
        <v>45788.696805555555</v>
      </c>
      <c r="B800">
        <f t="shared" si="25"/>
        <v>15</v>
      </c>
      <c r="C800" s="4">
        <f t="shared" si="26"/>
        <v>1.9999998388811946</v>
      </c>
      <c r="D800" t="s">
        <v>4</v>
      </c>
    </row>
    <row r="801" spans="1:4" x14ac:dyDescent="0.2">
      <c r="A801" s="3">
        <v>45788.696909722225</v>
      </c>
      <c r="B801">
        <f t="shared" si="25"/>
        <v>15</v>
      </c>
      <c r="C801" s="4">
        <f t="shared" si="26"/>
        <v>9.0000002179294825</v>
      </c>
      <c r="D801" t="s">
        <v>4</v>
      </c>
    </row>
    <row r="802" spans="1:4" x14ac:dyDescent="0.2">
      <c r="A802" s="3">
        <v>45788.696932870371</v>
      </c>
      <c r="B802">
        <f t="shared" si="25"/>
        <v>15</v>
      </c>
      <c r="C802" s="4">
        <f t="shared" si="26"/>
        <v>1.9999998388811946</v>
      </c>
      <c r="D802" t="s">
        <v>4</v>
      </c>
    </row>
    <row r="803" spans="1:4" x14ac:dyDescent="0.2">
      <c r="A803" s="3">
        <v>45788.696944444448</v>
      </c>
      <c r="B803">
        <f t="shared" si="25"/>
        <v>15</v>
      </c>
      <c r="C803" s="4">
        <f t="shared" si="26"/>
        <v>1.0000002337619662</v>
      </c>
      <c r="D803" t="s">
        <v>4</v>
      </c>
    </row>
    <row r="804" spans="1:4" x14ac:dyDescent="0.2">
      <c r="A804" s="3">
        <v>45788.696956018517</v>
      </c>
      <c r="B804">
        <f t="shared" si="25"/>
        <v>15</v>
      </c>
      <c r="C804" s="4">
        <f t="shared" si="26"/>
        <v>0.99999960511922836</v>
      </c>
      <c r="D804" t="s">
        <v>4</v>
      </c>
    </row>
    <row r="805" spans="1:4" x14ac:dyDescent="0.2">
      <c r="A805" s="3">
        <v>45788.696956018517</v>
      </c>
      <c r="B805">
        <f t="shared" si="25"/>
        <v>15</v>
      </c>
      <c r="C805" s="4">
        <f t="shared" si="26"/>
        <v>0</v>
      </c>
      <c r="D805" t="s">
        <v>4</v>
      </c>
    </row>
    <row r="806" spans="1:4" x14ac:dyDescent="0.2">
      <c r="A806" s="3">
        <v>45788.696967592594</v>
      </c>
      <c r="B806">
        <f t="shared" si="25"/>
        <v>15</v>
      </c>
      <c r="C806" s="4">
        <f t="shared" si="26"/>
        <v>1.0000002337619662</v>
      </c>
      <c r="D806" t="s">
        <v>4</v>
      </c>
    </row>
    <row r="807" spans="1:4" x14ac:dyDescent="0.2">
      <c r="A807" s="3">
        <v>45788.696979166663</v>
      </c>
      <c r="B807">
        <f t="shared" si="25"/>
        <v>15</v>
      </c>
      <c r="C807" s="4">
        <f t="shared" si="26"/>
        <v>0.99999960511922836</v>
      </c>
      <c r="D807" t="s">
        <v>4</v>
      </c>
    </row>
    <row r="808" spans="1:4" x14ac:dyDescent="0.2">
      <c r="A808" s="3">
        <v>45788.69699074074</v>
      </c>
      <c r="B808">
        <f t="shared" si="25"/>
        <v>15</v>
      </c>
      <c r="C808" s="4">
        <f t="shared" si="26"/>
        <v>1.0000002337619662</v>
      </c>
      <c r="D808" t="s">
        <v>4</v>
      </c>
    </row>
    <row r="809" spans="1:4" x14ac:dyDescent="0.2">
      <c r="A809" s="3">
        <v>45788.697141203702</v>
      </c>
      <c r="B809">
        <f t="shared" si="25"/>
        <v>15</v>
      </c>
      <c r="C809" s="4">
        <f t="shared" si="26"/>
        <v>12.999999895691872</v>
      </c>
      <c r="D809" t="s">
        <v>4</v>
      </c>
    </row>
    <row r="810" spans="1:4" x14ac:dyDescent="0.2">
      <c r="A810" s="3">
        <v>45788.697210648148</v>
      </c>
      <c r="B810">
        <f t="shared" si="25"/>
        <v>15</v>
      </c>
      <c r="C810" s="4">
        <f t="shared" si="26"/>
        <v>6.0000001452863216</v>
      </c>
      <c r="D810" t="s">
        <v>4</v>
      </c>
    </row>
    <row r="811" spans="1:4" x14ac:dyDescent="0.2">
      <c r="A811" s="3">
        <v>45788.697245370371</v>
      </c>
      <c r="B811">
        <f t="shared" si="25"/>
        <v>15</v>
      </c>
      <c r="C811" s="4">
        <f t="shared" si="26"/>
        <v>3.0000000726431608</v>
      </c>
      <c r="D811" t="s">
        <v>4</v>
      </c>
    </row>
    <row r="812" spans="1:4" x14ac:dyDescent="0.2">
      <c r="A812" s="3">
        <v>45788.697256944448</v>
      </c>
      <c r="B812">
        <f t="shared" si="25"/>
        <v>15</v>
      </c>
      <c r="C812" s="4">
        <f t="shared" si="26"/>
        <v>1.0000002337619662</v>
      </c>
      <c r="D812" t="s">
        <v>4</v>
      </c>
    </row>
    <row r="813" spans="1:4" x14ac:dyDescent="0.2">
      <c r="A813" s="3">
        <v>45788.697268518517</v>
      </c>
      <c r="B813">
        <f t="shared" si="25"/>
        <v>15</v>
      </c>
      <c r="C813" s="4">
        <f t="shared" si="26"/>
        <v>0.99999960511922836</v>
      </c>
      <c r="D813" t="s">
        <v>4</v>
      </c>
    </row>
    <row r="814" spans="1:4" x14ac:dyDescent="0.2">
      <c r="A814" s="3">
        <v>45788.697337962964</v>
      </c>
      <c r="B814">
        <f t="shared" si="25"/>
        <v>15</v>
      </c>
      <c r="C814" s="4">
        <f t="shared" si="26"/>
        <v>6.0000001452863216</v>
      </c>
      <c r="D814" t="s">
        <v>4</v>
      </c>
    </row>
    <row r="815" spans="1:4" x14ac:dyDescent="0.2">
      <c r="A815" s="3">
        <v>45788.697442129633</v>
      </c>
      <c r="B815">
        <f t="shared" si="25"/>
        <v>15</v>
      </c>
      <c r="C815" s="4">
        <f t="shared" si="26"/>
        <v>9.0000002179294825</v>
      </c>
      <c r="D815" t="s">
        <v>4</v>
      </c>
    </row>
    <row r="816" spans="1:4" x14ac:dyDescent="0.2">
      <c r="A816" s="3">
        <v>45788.697476851848</v>
      </c>
      <c r="B816">
        <f t="shared" si="25"/>
        <v>15</v>
      </c>
      <c r="C816" s="4">
        <f t="shared" si="26"/>
        <v>2.999999444000423</v>
      </c>
      <c r="D816" t="s">
        <v>4</v>
      </c>
    </row>
    <row r="817" spans="1:4" x14ac:dyDescent="0.2">
      <c r="A817" s="3">
        <v>45788.697511574072</v>
      </c>
      <c r="B817">
        <f t="shared" si="25"/>
        <v>15</v>
      </c>
      <c r="C817" s="4">
        <f t="shared" si="26"/>
        <v>3.0000000726431608</v>
      </c>
      <c r="D817" t="s">
        <v>4</v>
      </c>
    </row>
    <row r="818" spans="1:4" x14ac:dyDescent="0.2">
      <c r="A818" s="3">
        <v>45788.697534722225</v>
      </c>
      <c r="B818">
        <f t="shared" si="25"/>
        <v>15</v>
      </c>
      <c r="C818" s="4">
        <f t="shared" si="26"/>
        <v>2.0000004675239325</v>
      </c>
      <c r="D818" t="s">
        <v>4</v>
      </c>
    </row>
    <row r="819" spans="1:4" x14ac:dyDescent="0.2">
      <c r="A819" s="3">
        <v>45788.697546296295</v>
      </c>
      <c r="B819">
        <f t="shared" si="25"/>
        <v>15</v>
      </c>
      <c r="C819" s="4">
        <f t="shared" si="26"/>
        <v>0.99999960511922836</v>
      </c>
      <c r="D819" t="s">
        <v>4</v>
      </c>
    </row>
    <row r="820" spans="1:4" x14ac:dyDescent="0.2">
      <c r="A820" s="3">
        <v>45788.697615740741</v>
      </c>
      <c r="B820">
        <f t="shared" si="25"/>
        <v>15</v>
      </c>
      <c r="C820" s="4">
        <f t="shared" si="26"/>
        <v>6.0000001452863216</v>
      </c>
      <c r="D820" t="s">
        <v>4</v>
      </c>
    </row>
    <row r="821" spans="1:4" x14ac:dyDescent="0.2">
      <c r="A821" s="3">
        <v>45788.697615740741</v>
      </c>
      <c r="B821">
        <f t="shared" si="25"/>
        <v>15</v>
      </c>
      <c r="C821" s="4">
        <f t="shared" si="26"/>
        <v>0</v>
      </c>
      <c r="D821" t="s">
        <v>4</v>
      </c>
    </row>
    <row r="822" spans="1:4" x14ac:dyDescent="0.2">
      <c r="A822" s="3">
        <v>45788.69767361111</v>
      </c>
      <c r="B822">
        <f t="shared" si="25"/>
        <v>15</v>
      </c>
      <c r="C822" s="4">
        <f t="shared" si="26"/>
        <v>4.9999999115243554</v>
      </c>
      <c r="D822" t="s">
        <v>4</v>
      </c>
    </row>
    <row r="823" spans="1:4" x14ac:dyDescent="0.2">
      <c r="A823" s="3">
        <v>45788.697696759256</v>
      </c>
      <c r="B823">
        <f t="shared" si="25"/>
        <v>15</v>
      </c>
      <c r="C823" s="4">
        <f t="shared" si="26"/>
        <v>1.9999998388811946</v>
      </c>
      <c r="D823" t="s">
        <v>4</v>
      </c>
    </row>
    <row r="824" spans="1:4" x14ac:dyDescent="0.2">
      <c r="A824" s="3">
        <v>45788.697731481479</v>
      </c>
      <c r="B824">
        <f t="shared" si="25"/>
        <v>15</v>
      </c>
      <c r="C824" s="4">
        <f t="shared" si="26"/>
        <v>3.0000000726431608</v>
      </c>
      <c r="D824" t="s">
        <v>4</v>
      </c>
    </row>
    <row r="825" spans="1:4" x14ac:dyDescent="0.2">
      <c r="A825" s="3">
        <v>45788.697754629633</v>
      </c>
      <c r="B825">
        <f t="shared" si="25"/>
        <v>15</v>
      </c>
      <c r="C825" s="4">
        <f t="shared" si="26"/>
        <v>2.0000004675239325</v>
      </c>
      <c r="D825" t="s">
        <v>4</v>
      </c>
    </row>
    <row r="826" spans="1:4" x14ac:dyDescent="0.2">
      <c r="A826" s="3">
        <v>45788.697777777779</v>
      </c>
      <c r="B826">
        <f t="shared" si="25"/>
        <v>15</v>
      </c>
      <c r="C826" s="4">
        <f t="shared" si="26"/>
        <v>1.9999998388811946</v>
      </c>
      <c r="D826" t="s">
        <v>4</v>
      </c>
    </row>
    <row r="827" spans="1:4" x14ac:dyDescent="0.2">
      <c r="A827" s="3">
        <v>45788.697777777779</v>
      </c>
      <c r="B827">
        <f t="shared" si="25"/>
        <v>15</v>
      </c>
      <c r="C827" s="4">
        <f t="shared" si="26"/>
        <v>0</v>
      </c>
      <c r="D827" t="s">
        <v>4</v>
      </c>
    </row>
    <row r="828" spans="1:4" x14ac:dyDescent="0.2">
      <c r="A828" s="3">
        <v>45788.697858796295</v>
      </c>
      <c r="B828">
        <f t="shared" si="25"/>
        <v>15</v>
      </c>
      <c r="C828" s="4">
        <f t="shared" si="26"/>
        <v>6.99999975040555</v>
      </c>
      <c r="D828" t="s">
        <v>4</v>
      </c>
    </row>
    <row r="829" spans="1:4" x14ac:dyDescent="0.2">
      <c r="A829" s="3">
        <v>45788.697858796295</v>
      </c>
      <c r="B829">
        <f t="shared" si="25"/>
        <v>15</v>
      </c>
      <c r="C829" s="4">
        <f t="shared" si="26"/>
        <v>0</v>
      </c>
      <c r="D829" t="s">
        <v>4</v>
      </c>
    </row>
    <row r="830" spans="1:4" x14ac:dyDescent="0.2">
      <c r="A830" s="3">
        <v>45788.697870370372</v>
      </c>
      <c r="B830">
        <f t="shared" si="25"/>
        <v>15</v>
      </c>
      <c r="C830" s="4">
        <f t="shared" si="26"/>
        <v>1.0000002337619662</v>
      </c>
      <c r="D830" t="s">
        <v>4</v>
      </c>
    </row>
    <row r="831" spans="1:4" x14ac:dyDescent="0.2">
      <c r="A831" s="3">
        <v>45788.697893518518</v>
      </c>
      <c r="B831">
        <f t="shared" si="25"/>
        <v>15</v>
      </c>
      <c r="C831" s="4">
        <f t="shared" si="26"/>
        <v>1.9999998388811946</v>
      </c>
      <c r="D831" t="s">
        <v>4</v>
      </c>
    </row>
    <row r="832" spans="1:4" x14ac:dyDescent="0.2">
      <c r="A832" s="3">
        <v>45788.697916666664</v>
      </c>
      <c r="B832">
        <f t="shared" si="25"/>
        <v>15</v>
      </c>
      <c r="C832" s="4">
        <f t="shared" si="26"/>
        <v>1.9999998388811946</v>
      </c>
      <c r="D832" t="s">
        <v>4</v>
      </c>
    </row>
    <row r="833" spans="1:4" x14ac:dyDescent="0.2">
      <c r="A833" s="3">
        <v>45788.698020833333</v>
      </c>
      <c r="B833">
        <f t="shared" si="25"/>
        <v>15</v>
      </c>
      <c r="C833" s="4">
        <f t="shared" si="26"/>
        <v>9.0000002179294825</v>
      </c>
      <c r="D833" t="s">
        <v>4</v>
      </c>
    </row>
    <row r="834" spans="1:4" x14ac:dyDescent="0.2">
      <c r="A834" s="3">
        <v>45788.698020833333</v>
      </c>
      <c r="B834">
        <f t="shared" si="25"/>
        <v>15</v>
      </c>
      <c r="C834" s="4">
        <f t="shared" si="26"/>
        <v>0</v>
      </c>
      <c r="D834" t="s">
        <v>4</v>
      </c>
    </row>
    <row r="835" spans="1:4" x14ac:dyDescent="0.2">
      <c r="A835" s="3">
        <v>45788.698101851849</v>
      </c>
      <c r="B835">
        <f t="shared" si="25"/>
        <v>15</v>
      </c>
      <c r="C835" s="4">
        <f t="shared" si="26"/>
        <v>6.99999975040555</v>
      </c>
      <c r="D835" t="s">
        <v>4</v>
      </c>
    </row>
    <row r="836" spans="1:4" x14ac:dyDescent="0.2">
      <c r="A836" s="3">
        <v>45788.698136574072</v>
      </c>
      <c r="B836">
        <f t="shared" si="25"/>
        <v>15</v>
      </c>
      <c r="C836" s="4">
        <f t="shared" si="26"/>
        <v>3.0000000726431608</v>
      </c>
      <c r="D836" t="s">
        <v>4</v>
      </c>
    </row>
    <row r="837" spans="1:4" x14ac:dyDescent="0.2">
      <c r="A837" s="3">
        <v>45788.698229166665</v>
      </c>
      <c r="B837">
        <f t="shared" si="25"/>
        <v>15</v>
      </c>
      <c r="C837" s="4">
        <f t="shared" si="26"/>
        <v>7.9999999841675162</v>
      </c>
      <c r="D837" t="s">
        <v>4</v>
      </c>
    </row>
    <row r="838" spans="1:4" x14ac:dyDescent="0.2">
      <c r="A838" s="3">
        <v>45788.698252314818</v>
      </c>
      <c r="B838">
        <f t="shared" si="25"/>
        <v>15</v>
      </c>
      <c r="C838" s="4">
        <f t="shared" si="26"/>
        <v>2.0000004675239325</v>
      </c>
      <c r="D838" t="s">
        <v>4</v>
      </c>
    </row>
    <row r="839" spans="1:4" x14ac:dyDescent="0.2">
      <c r="A839" s="3">
        <v>45788.698263888888</v>
      </c>
      <c r="B839">
        <f t="shared" si="25"/>
        <v>15</v>
      </c>
      <c r="C839" s="4">
        <f t="shared" si="26"/>
        <v>0.99999960511922836</v>
      </c>
      <c r="D839" t="s">
        <v>4</v>
      </c>
    </row>
    <row r="840" spans="1:4" x14ac:dyDescent="0.2">
      <c r="A840" s="3">
        <v>45788.698275462964</v>
      </c>
      <c r="B840">
        <f t="shared" ref="B840:B903" si="27">IF(D840=$C$3,$C$5)+IF(D840=$D$3,$D$5)+IF(D840=$E$3,$E$5)+IF(D840=$F$3,$F$5)+IF(D840=$G$3,$G$5)+IF(D840=$H$3,$H$5)+IF(D840=$H$3,$H$5)+IF(D840=$I$3,$I$5)+IF(D840=$J$3,$J$5)+IF(D840=$K$3,$K$5)</f>
        <v>15</v>
      </c>
      <c r="C840" s="4">
        <f t="shared" si="26"/>
        <v>1.0000002337619662</v>
      </c>
      <c r="D840" t="s">
        <v>4</v>
      </c>
    </row>
    <row r="841" spans="1:4" x14ac:dyDescent="0.2">
      <c r="A841" s="3">
        <v>45788.698287037034</v>
      </c>
      <c r="B841">
        <f t="shared" si="27"/>
        <v>15</v>
      </c>
      <c r="C841" s="4">
        <f t="shared" ref="C841:C904" si="28">(A841-A840)*(24*60*60)</f>
        <v>0.99999960511922836</v>
      </c>
      <c r="D841" t="s">
        <v>4</v>
      </c>
    </row>
    <row r="842" spans="1:4" x14ac:dyDescent="0.2">
      <c r="A842" s="3">
        <v>45788.698287037034</v>
      </c>
      <c r="B842">
        <f t="shared" si="27"/>
        <v>15</v>
      </c>
      <c r="C842" s="4">
        <f t="shared" si="28"/>
        <v>0</v>
      </c>
      <c r="D842" t="s">
        <v>4</v>
      </c>
    </row>
    <row r="843" spans="1:4" x14ac:dyDescent="0.2">
      <c r="A843" s="3">
        <v>45788.698298611111</v>
      </c>
      <c r="B843">
        <f t="shared" si="27"/>
        <v>15</v>
      </c>
      <c r="C843" s="4">
        <f t="shared" si="28"/>
        <v>1.0000002337619662</v>
      </c>
      <c r="D843" t="s">
        <v>4</v>
      </c>
    </row>
    <row r="844" spans="1:4" x14ac:dyDescent="0.2">
      <c r="A844" s="3">
        <v>45788.698321759257</v>
      </c>
      <c r="B844">
        <f t="shared" si="27"/>
        <v>15</v>
      </c>
      <c r="C844" s="4">
        <f t="shared" si="28"/>
        <v>1.9999998388811946</v>
      </c>
      <c r="D844" t="s">
        <v>4</v>
      </c>
    </row>
    <row r="845" spans="1:4" x14ac:dyDescent="0.2">
      <c r="A845" s="3">
        <v>45788.69835648148</v>
      </c>
      <c r="B845">
        <f t="shared" si="27"/>
        <v>15</v>
      </c>
      <c r="C845" s="4">
        <f t="shared" si="28"/>
        <v>3.0000000726431608</v>
      </c>
      <c r="D845" t="s">
        <v>4</v>
      </c>
    </row>
    <row r="846" spans="1:4" x14ac:dyDescent="0.2">
      <c r="A846" s="3">
        <v>45788.698379629626</v>
      </c>
      <c r="B846">
        <f t="shared" si="27"/>
        <v>15</v>
      </c>
      <c r="C846" s="4">
        <f t="shared" si="28"/>
        <v>1.9999998388811946</v>
      </c>
      <c r="D846" t="s">
        <v>4</v>
      </c>
    </row>
    <row r="847" spans="1:4" x14ac:dyDescent="0.2">
      <c r="A847" s="3">
        <v>45788.698414351849</v>
      </c>
      <c r="B847">
        <f t="shared" si="27"/>
        <v>15</v>
      </c>
      <c r="C847" s="4">
        <f t="shared" si="28"/>
        <v>3.0000000726431608</v>
      </c>
      <c r="D847" t="s">
        <v>4</v>
      </c>
    </row>
    <row r="848" spans="1:4" x14ac:dyDescent="0.2">
      <c r="A848" s="3">
        <v>45788.698437500003</v>
      </c>
      <c r="B848">
        <f t="shared" si="27"/>
        <v>15</v>
      </c>
      <c r="C848" s="4">
        <f t="shared" si="28"/>
        <v>2.0000004675239325</v>
      </c>
      <c r="D848" t="s">
        <v>4</v>
      </c>
    </row>
    <row r="849" spans="1:4" x14ac:dyDescent="0.2">
      <c r="A849" s="3">
        <v>45788.698483796295</v>
      </c>
      <c r="B849">
        <f t="shared" si="27"/>
        <v>15</v>
      </c>
      <c r="C849" s="4">
        <f t="shared" si="28"/>
        <v>3.9999996777623892</v>
      </c>
      <c r="D849" t="s">
        <v>4</v>
      </c>
    </row>
    <row r="850" spans="1:4" x14ac:dyDescent="0.2">
      <c r="A850" s="3">
        <v>45788.698518518519</v>
      </c>
      <c r="B850">
        <f t="shared" si="27"/>
        <v>15</v>
      </c>
      <c r="C850" s="4">
        <f t="shared" si="28"/>
        <v>3.0000000726431608</v>
      </c>
      <c r="D850" t="s">
        <v>4</v>
      </c>
    </row>
    <row r="851" spans="1:4" x14ac:dyDescent="0.2">
      <c r="A851" s="3">
        <v>45788.698611111111</v>
      </c>
      <c r="B851">
        <f t="shared" si="27"/>
        <v>15</v>
      </c>
      <c r="C851" s="4">
        <f t="shared" si="28"/>
        <v>7.9999999841675162</v>
      </c>
      <c r="D851" t="s">
        <v>4</v>
      </c>
    </row>
    <row r="852" spans="1:4" x14ac:dyDescent="0.2">
      <c r="A852" s="3">
        <v>45788.698622685188</v>
      </c>
      <c r="B852">
        <f t="shared" si="27"/>
        <v>15</v>
      </c>
      <c r="C852" s="4">
        <f t="shared" si="28"/>
        <v>1.0000002337619662</v>
      </c>
      <c r="D852" t="s">
        <v>4</v>
      </c>
    </row>
    <row r="853" spans="1:4" x14ac:dyDescent="0.2">
      <c r="A853" s="3">
        <v>45788.698645833334</v>
      </c>
      <c r="B853">
        <f t="shared" si="27"/>
        <v>15</v>
      </c>
      <c r="C853" s="4">
        <f t="shared" si="28"/>
        <v>1.9999998388811946</v>
      </c>
      <c r="D853" t="s">
        <v>4</v>
      </c>
    </row>
    <row r="854" spans="1:4" x14ac:dyDescent="0.2">
      <c r="A854" s="3">
        <v>45788.698657407411</v>
      </c>
      <c r="B854">
        <f t="shared" si="27"/>
        <v>15</v>
      </c>
      <c r="C854" s="4">
        <f t="shared" si="28"/>
        <v>1.0000002337619662</v>
      </c>
      <c r="D854" t="s">
        <v>4</v>
      </c>
    </row>
    <row r="855" spans="1:4" x14ac:dyDescent="0.2">
      <c r="A855" s="3">
        <v>45788.69872685185</v>
      </c>
      <c r="B855">
        <f t="shared" si="27"/>
        <v>15</v>
      </c>
      <c r="C855" s="4">
        <f t="shared" si="28"/>
        <v>5.9999995166435838</v>
      </c>
      <c r="D855" t="s">
        <v>4</v>
      </c>
    </row>
    <row r="856" spans="1:4" x14ac:dyDescent="0.2">
      <c r="A856" s="3">
        <v>45788.698738425926</v>
      </c>
      <c r="B856">
        <f t="shared" si="27"/>
        <v>15</v>
      </c>
      <c r="C856" s="4">
        <f t="shared" si="28"/>
        <v>1.0000002337619662</v>
      </c>
      <c r="D856" t="s">
        <v>4</v>
      </c>
    </row>
    <row r="857" spans="1:4" x14ac:dyDescent="0.2">
      <c r="A857" s="3">
        <v>45788.698773148149</v>
      </c>
      <c r="B857">
        <f t="shared" si="27"/>
        <v>15</v>
      </c>
      <c r="C857" s="4">
        <f t="shared" si="28"/>
        <v>3.0000000726431608</v>
      </c>
      <c r="D857" t="s">
        <v>4</v>
      </c>
    </row>
    <row r="858" spans="1:4" x14ac:dyDescent="0.2">
      <c r="A858" s="3">
        <v>45788.698796296296</v>
      </c>
      <c r="B858">
        <f t="shared" si="27"/>
        <v>15</v>
      </c>
      <c r="C858" s="4">
        <f t="shared" si="28"/>
        <v>1.9999998388811946</v>
      </c>
      <c r="D858" t="s">
        <v>4</v>
      </c>
    </row>
    <row r="859" spans="1:4" x14ac:dyDescent="0.2">
      <c r="A859" s="3">
        <v>45788.698807870373</v>
      </c>
      <c r="B859">
        <f t="shared" si="27"/>
        <v>15</v>
      </c>
      <c r="C859" s="4">
        <f t="shared" si="28"/>
        <v>1.0000002337619662</v>
      </c>
      <c r="D859" t="s">
        <v>4</v>
      </c>
    </row>
    <row r="860" spans="1:4" x14ac:dyDescent="0.2">
      <c r="A860" s="3">
        <v>45788.698807870373</v>
      </c>
      <c r="B860">
        <f t="shared" si="27"/>
        <v>15</v>
      </c>
      <c r="C860" s="4">
        <f t="shared" si="28"/>
        <v>0</v>
      </c>
      <c r="D860" t="s">
        <v>4</v>
      </c>
    </row>
    <row r="861" spans="1:4" x14ac:dyDescent="0.2">
      <c r="A861" s="3">
        <v>45788.698831018519</v>
      </c>
      <c r="B861">
        <f t="shared" si="27"/>
        <v>15</v>
      </c>
      <c r="C861" s="4">
        <f t="shared" si="28"/>
        <v>1.9999998388811946</v>
      </c>
      <c r="D861" t="s">
        <v>4</v>
      </c>
    </row>
    <row r="862" spans="1:4" x14ac:dyDescent="0.2">
      <c r="A862" s="3">
        <v>45788.698831018519</v>
      </c>
      <c r="B862">
        <f t="shared" si="27"/>
        <v>15</v>
      </c>
      <c r="C862" s="4">
        <f t="shared" si="28"/>
        <v>0</v>
      </c>
      <c r="D862" t="s">
        <v>4</v>
      </c>
    </row>
    <row r="863" spans="1:4" x14ac:dyDescent="0.2">
      <c r="A863" s="3">
        <v>45788.698900462965</v>
      </c>
      <c r="B863">
        <f t="shared" si="27"/>
        <v>15</v>
      </c>
      <c r="C863" s="4">
        <f t="shared" si="28"/>
        <v>6.0000001452863216</v>
      </c>
      <c r="D863" t="s">
        <v>4</v>
      </c>
    </row>
    <row r="864" spans="1:4" x14ac:dyDescent="0.2">
      <c r="A864" s="3">
        <v>45788.698946759258</v>
      </c>
      <c r="B864">
        <f t="shared" si="27"/>
        <v>15</v>
      </c>
      <c r="C864" s="4">
        <f t="shared" si="28"/>
        <v>3.9999996777623892</v>
      </c>
      <c r="D864" t="s">
        <v>4</v>
      </c>
    </row>
    <row r="865" spans="1:4" x14ac:dyDescent="0.2">
      <c r="A865" s="3">
        <v>45788.698958333334</v>
      </c>
      <c r="B865">
        <f t="shared" si="27"/>
        <v>15</v>
      </c>
      <c r="C865" s="4">
        <f t="shared" si="28"/>
        <v>1.0000002337619662</v>
      </c>
      <c r="D865" t="s">
        <v>4</v>
      </c>
    </row>
    <row r="866" spans="1:4" x14ac:dyDescent="0.2">
      <c r="A866" s="3">
        <v>45788.698981481481</v>
      </c>
      <c r="B866">
        <f t="shared" si="27"/>
        <v>15</v>
      </c>
      <c r="C866" s="4">
        <f t="shared" si="28"/>
        <v>1.9999998388811946</v>
      </c>
      <c r="D866" t="s">
        <v>4</v>
      </c>
    </row>
    <row r="867" spans="1:4" x14ac:dyDescent="0.2">
      <c r="A867" s="3">
        <v>45788.698981481481</v>
      </c>
      <c r="B867">
        <f t="shared" si="27"/>
        <v>15</v>
      </c>
      <c r="C867" s="4">
        <f t="shared" si="28"/>
        <v>0</v>
      </c>
      <c r="D867" t="s">
        <v>4</v>
      </c>
    </row>
    <row r="868" spans="1:4" x14ac:dyDescent="0.2">
      <c r="A868" s="3">
        <v>45788.699016203704</v>
      </c>
      <c r="B868">
        <f t="shared" si="27"/>
        <v>15</v>
      </c>
      <c r="C868" s="4">
        <f t="shared" si="28"/>
        <v>3.0000000726431608</v>
      </c>
      <c r="D868" t="s">
        <v>4</v>
      </c>
    </row>
    <row r="869" spans="1:4" x14ac:dyDescent="0.2">
      <c r="A869" s="3">
        <v>45788.699062500003</v>
      </c>
      <c r="B869">
        <f t="shared" si="27"/>
        <v>15</v>
      </c>
      <c r="C869" s="4">
        <f t="shared" si="28"/>
        <v>4.000000306405127</v>
      </c>
      <c r="D869" t="s">
        <v>4</v>
      </c>
    </row>
    <row r="870" spans="1:4" x14ac:dyDescent="0.2">
      <c r="A870" s="3">
        <v>45788.699097222219</v>
      </c>
      <c r="B870">
        <f t="shared" si="27"/>
        <v>15</v>
      </c>
      <c r="C870" s="4">
        <f t="shared" si="28"/>
        <v>2.999999444000423</v>
      </c>
      <c r="D870" t="s">
        <v>4</v>
      </c>
    </row>
    <row r="871" spans="1:4" x14ac:dyDescent="0.2">
      <c r="A871" s="3">
        <v>45788.699108796296</v>
      </c>
      <c r="B871">
        <f t="shared" si="27"/>
        <v>15</v>
      </c>
      <c r="C871" s="4">
        <f t="shared" si="28"/>
        <v>1.0000002337619662</v>
      </c>
      <c r="D871" t="s">
        <v>4</v>
      </c>
    </row>
    <row r="872" spans="1:4" x14ac:dyDescent="0.2">
      <c r="A872" s="3">
        <v>45788.701342592591</v>
      </c>
      <c r="B872">
        <f t="shared" si="27"/>
        <v>3</v>
      </c>
      <c r="C872" s="4">
        <f t="shared" si="28"/>
        <v>192.99999985378236</v>
      </c>
      <c r="D872" t="s">
        <v>5</v>
      </c>
    </row>
    <row r="873" spans="1:4" x14ac:dyDescent="0.2">
      <c r="A873" s="3">
        <v>45788.701342592591</v>
      </c>
      <c r="B873">
        <f t="shared" si="27"/>
        <v>2</v>
      </c>
      <c r="C873" s="4">
        <f t="shared" si="28"/>
        <v>0</v>
      </c>
      <c r="D873" t="s">
        <v>6</v>
      </c>
    </row>
    <row r="874" spans="1:4" x14ac:dyDescent="0.2">
      <c r="A874" s="3">
        <v>45788.701342592591</v>
      </c>
      <c r="B874">
        <f t="shared" si="27"/>
        <v>10</v>
      </c>
      <c r="C874" s="4">
        <f t="shared" si="28"/>
        <v>0</v>
      </c>
      <c r="D874" t="s">
        <v>1</v>
      </c>
    </row>
    <row r="875" spans="1:4" x14ac:dyDescent="0.2">
      <c r="A875" s="3">
        <v>45788.70144675926</v>
      </c>
      <c r="B875">
        <f t="shared" si="27"/>
        <v>10</v>
      </c>
      <c r="C875" s="4">
        <f t="shared" si="28"/>
        <v>9.0000002179294825</v>
      </c>
      <c r="D875" t="s">
        <v>2</v>
      </c>
    </row>
    <row r="876" spans="1:4" x14ac:dyDescent="0.2">
      <c r="A876" s="3">
        <v>45788.70144675926</v>
      </c>
      <c r="B876">
        <f t="shared" si="27"/>
        <v>8</v>
      </c>
      <c r="C876" s="4">
        <f t="shared" si="28"/>
        <v>0</v>
      </c>
      <c r="D876" t="s">
        <v>3</v>
      </c>
    </row>
    <row r="877" spans="1:4" x14ac:dyDescent="0.2">
      <c r="A877" s="3">
        <v>45788.701770833337</v>
      </c>
      <c r="B877">
        <f t="shared" si="27"/>
        <v>15</v>
      </c>
      <c r="C877" s="4">
        <f t="shared" si="28"/>
        <v>28.000000258907676</v>
      </c>
      <c r="D877" t="s">
        <v>4</v>
      </c>
    </row>
    <row r="878" spans="1:4" x14ac:dyDescent="0.2">
      <c r="A878" s="3">
        <v>45788.701793981483</v>
      </c>
      <c r="B878">
        <f t="shared" si="27"/>
        <v>15</v>
      </c>
      <c r="C878" s="4">
        <f t="shared" si="28"/>
        <v>1.9999998388811946</v>
      </c>
      <c r="D878" t="s">
        <v>4</v>
      </c>
    </row>
    <row r="879" spans="1:4" x14ac:dyDescent="0.2">
      <c r="A879" s="3">
        <v>45788.702002314814</v>
      </c>
      <c r="B879">
        <f t="shared" si="27"/>
        <v>15</v>
      </c>
      <c r="C879" s="4">
        <f t="shared" si="28"/>
        <v>17.999999807216227</v>
      </c>
      <c r="D879" t="s">
        <v>4</v>
      </c>
    </row>
    <row r="880" spans="1:4" x14ac:dyDescent="0.2">
      <c r="A880" s="3">
        <v>45788.702013888891</v>
      </c>
      <c r="B880">
        <f t="shared" si="27"/>
        <v>15</v>
      </c>
      <c r="C880" s="4">
        <f t="shared" si="28"/>
        <v>1.0000002337619662</v>
      </c>
      <c r="D880" t="s">
        <v>4</v>
      </c>
    </row>
    <row r="881" spans="1:4" x14ac:dyDescent="0.2">
      <c r="A881" s="3">
        <v>45788.702013888891</v>
      </c>
      <c r="B881">
        <f t="shared" si="27"/>
        <v>15</v>
      </c>
      <c r="C881" s="4">
        <f t="shared" si="28"/>
        <v>0</v>
      </c>
      <c r="D881" t="s">
        <v>4</v>
      </c>
    </row>
    <row r="882" spans="1:4" x14ac:dyDescent="0.2">
      <c r="A882" s="3">
        <v>45788.702025462961</v>
      </c>
      <c r="B882">
        <f t="shared" si="27"/>
        <v>15</v>
      </c>
      <c r="C882" s="4">
        <f t="shared" si="28"/>
        <v>0.99999960511922836</v>
      </c>
      <c r="D882" t="s">
        <v>4</v>
      </c>
    </row>
    <row r="883" spans="1:4" x14ac:dyDescent="0.2">
      <c r="A883" s="3">
        <v>45788.702025462961</v>
      </c>
      <c r="B883">
        <f t="shared" si="27"/>
        <v>15</v>
      </c>
      <c r="C883" s="4">
        <f t="shared" si="28"/>
        <v>0</v>
      </c>
      <c r="D883" t="s">
        <v>4</v>
      </c>
    </row>
    <row r="884" spans="1:4" x14ac:dyDescent="0.2">
      <c r="A884" s="3">
        <v>45788.702037037037</v>
      </c>
      <c r="B884">
        <f t="shared" si="27"/>
        <v>15</v>
      </c>
      <c r="C884" s="4">
        <f t="shared" si="28"/>
        <v>1.0000002337619662</v>
      </c>
      <c r="D884" t="s">
        <v>4</v>
      </c>
    </row>
    <row r="885" spans="1:4" x14ac:dyDescent="0.2">
      <c r="A885" s="3">
        <v>45788.702048611114</v>
      </c>
      <c r="B885">
        <f t="shared" si="27"/>
        <v>15</v>
      </c>
      <c r="C885" s="4">
        <f t="shared" si="28"/>
        <v>1.0000002337619662</v>
      </c>
      <c r="D885" t="s">
        <v>4</v>
      </c>
    </row>
    <row r="886" spans="1:4" x14ac:dyDescent="0.2">
      <c r="A886" s="3">
        <v>45788.702048611114</v>
      </c>
      <c r="B886">
        <f t="shared" si="27"/>
        <v>15</v>
      </c>
      <c r="C886" s="4">
        <f t="shared" si="28"/>
        <v>0</v>
      </c>
      <c r="D886" t="s">
        <v>4</v>
      </c>
    </row>
    <row r="887" spans="1:4" x14ac:dyDescent="0.2">
      <c r="A887" s="3">
        <v>45788.702060185184</v>
      </c>
      <c r="B887">
        <f t="shared" si="27"/>
        <v>15</v>
      </c>
      <c r="C887" s="4">
        <f t="shared" si="28"/>
        <v>0.99999960511922836</v>
      </c>
      <c r="D887" t="s">
        <v>4</v>
      </c>
    </row>
    <row r="888" spans="1:4" x14ac:dyDescent="0.2">
      <c r="A888" s="3">
        <v>45788.702060185184</v>
      </c>
      <c r="B888">
        <f t="shared" si="27"/>
        <v>15</v>
      </c>
      <c r="C888" s="4">
        <f t="shared" si="28"/>
        <v>0</v>
      </c>
      <c r="D888" t="s">
        <v>4</v>
      </c>
    </row>
    <row r="889" spans="1:4" x14ac:dyDescent="0.2">
      <c r="A889" s="3">
        <v>45788.70207175926</v>
      </c>
      <c r="B889">
        <f t="shared" si="27"/>
        <v>15</v>
      </c>
      <c r="C889" s="4">
        <f t="shared" si="28"/>
        <v>1.0000002337619662</v>
      </c>
      <c r="D889" t="s">
        <v>4</v>
      </c>
    </row>
    <row r="890" spans="1:4" x14ac:dyDescent="0.2">
      <c r="A890" s="3">
        <v>45788.70207175926</v>
      </c>
      <c r="B890">
        <f t="shared" si="27"/>
        <v>15</v>
      </c>
      <c r="C890" s="4">
        <f t="shared" si="28"/>
        <v>0</v>
      </c>
      <c r="D890" t="s">
        <v>4</v>
      </c>
    </row>
    <row r="891" spans="1:4" x14ac:dyDescent="0.2">
      <c r="A891" s="3">
        <v>45788.70208333333</v>
      </c>
      <c r="B891">
        <f t="shared" si="27"/>
        <v>15</v>
      </c>
      <c r="C891" s="4">
        <f t="shared" si="28"/>
        <v>0.99999960511922836</v>
      </c>
      <c r="D891" t="s">
        <v>4</v>
      </c>
    </row>
    <row r="892" spans="1:4" x14ac:dyDescent="0.2">
      <c r="A892" s="3">
        <v>45788.702094907407</v>
      </c>
      <c r="B892">
        <f t="shared" si="27"/>
        <v>15</v>
      </c>
      <c r="C892" s="4">
        <f t="shared" si="28"/>
        <v>1.0000002337619662</v>
      </c>
      <c r="D892" t="s">
        <v>4</v>
      </c>
    </row>
    <row r="893" spans="1:4" x14ac:dyDescent="0.2">
      <c r="A893" s="3">
        <v>45788.702094907407</v>
      </c>
      <c r="B893">
        <f t="shared" si="27"/>
        <v>15</v>
      </c>
      <c r="C893" s="4">
        <f t="shared" si="28"/>
        <v>0</v>
      </c>
      <c r="D893" t="s">
        <v>4</v>
      </c>
    </row>
    <row r="894" spans="1:4" x14ac:dyDescent="0.2">
      <c r="A894" s="3">
        <v>45788.702106481483</v>
      </c>
      <c r="B894">
        <f t="shared" si="27"/>
        <v>15</v>
      </c>
      <c r="C894" s="4">
        <f t="shared" si="28"/>
        <v>1.0000002337619662</v>
      </c>
      <c r="D894" t="s">
        <v>4</v>
      </c>
    </row>
    <row r="895" spans="1:4" x14ac:dyDescent="0.2">
      <c r="A895" s="3">
        <v>45788.702106481483</v>
      </c>
      <c r="B895">
        <f t="shared" si="27"/>
        <v>15</v>
      </c>
      <c r="C895" s="4">
        <f t="shared" si="28"/>
        <v>0</v>
      </c>
      <c r="D895" t="s">
        <v>4</v>
      </c>
    </row>
    <row r="896" spans="1:4" x14ac:dyDescent="0.2">
      <c r="A896" s="3">
        <v>45788.702118055553</v>
      </c>
      <c r="B896">
        <f t="shared" si="27"/>
        <v>15</v>
      </c>
      <c r="C896" s="4">
        <f t="shared" si="28"/>
        <v>0.99999960511922836</v>
      </c>
      <c r="D896" t="s">
        <v>4</v>
      </c>
    </row>
    <row r="897" spans="1:4" x14ac:dyDescent="0.2">
      <c r="A897" s="3">
        <v>45788.702118055553</v>
      </c>
      <c r="B897">
        <f t="shared" si="27"/>
        <v>15</v>
      </c>
      <c r="C897" s="4">
        <f t="shared" si="28"/>
        <v>0</v>
      </c>
      <c r="D897" t="s">
        <v>4</v>
      </c>
    </row>
    <row r="898" spans="1:4" x14ac:dyDescent="0.2">
      <c r="A898" s="3">
        <v>45788.70212962963</v>
      </c>
      <c r="B898">
        <f t="shared" si="27"/>
        <v>15</v>
      </c>
      <c r="C898" s="4">
        <f t="shared" si="28"/>
        <v>1.0000002337619662</v>
      </c>
      <c r="D898" t="s">
        <v>4</v>
      </c>
    </row>
    <row r="899" spans="1:4" x14ac:dyDescent="0.2">
      <c r="A899" s="3">
        <v>45788.702164351853</v>
      </c>
      <c r="B899">
        <f t="shared" si="27"/>
        <v>15</v>
      </c>
      <c r="C899" s="4">
        <f t="shared" si="28"/>
        <v>3.0000000726431608</v>
      </c>
      <c r="D899" t="s">
        <v>4</v>
      </c>
    </row>
    <row r="900" spans="1:4" x14ac:dyDescent="0.2">
      <c r="A900" s="3">
        <v>45788.702175925922</v>
      </c>
      <c r="B900">
        <f t="shared" si="27"/>
        <v>15</v>
      </c>
      <c r="C900" s="4">
        <f t="shared" si="28"/>
        <v>0.99999960511922836</v>
      </c>
      <c r="D900" t="s">
        <v>4</v>
      </c>
    </row>
    <row r="901" spans="1:4" x14ac:dyDescent="0.2">
      <c r="A901" s="3">
        <v>45788.702187499999</v>
      </c>
      <c r="B901">
        <f t="shared" si="27"/>
        <v>15</v>
      </c>
      <c r="C901" s="4">
        <f t="shared" si="28"/>
        <v>1.0000002337619662</v>
      </c>
      <c r="D901" t="s">
        <v>4</v>
      </c>
    </row>
    <row r="902" spans="1:4" x14ac:dyDescent="0.2">
      <c r="A902" s="3">
        <v>45788.702199074076</v>
      </c>
      <c r="B902">
        <f t="shared" si="27"/>
        <v>15</v>
      </c>
      <c r="C902" s="4">
        <f t="shared" si="28"/>
        <v>1.0000002337619662</v>
      </c>
      <c r="D902" t="s">
        <v>4</v>
      </c>
    </row>
    <row r="903" spans="1:4" x14ac:dyDescent="0.2">
      <c r="A903" s="3">
        <v>45788.702199074076</v>
      </c>
      <c r="B903">
        <f t="shared" si="27"/>
        <v>15</v>
      </c>
      <c r="C903" s="4">
        <f t="shared" si="28"/>
        <v>0</v>
      </c>
      <c r="D903" t="s">
        <v>4</v>
      </c>
    </row>
    <row r="904" spans="1:4" x14ac:dyDescent="0.2">
      <c r="A904" s="3">
        <v>45788.702199074076</v>
      </c>
      <c r="B904">
        <f t="shared" ref="B904:B967" si="29">IF(D904=$C$3,$C$5)+IF(D904=$D$3,$D$5)+IF(D904=$E$3,$E$5)+IF(D904=$F$3,$F$5)+IF(D904=$G$3,$G$5)+IF(D904=$H$3,$H$5)+IF(D904=$H$3,$H$5)+IF(D904=$I$3,$I$5)+IF(D904=$J$3,$J$5)+IF(D904=$K$3,$K$5)</f>
        <v>15</v>
      </c>
      <c r="C904" s="4">
        <f t="shared" si="28"/>
        <v>0</v>
      </c>
      <c r="D904" t="s">
        <v>4</v>
      </c>
    </row>
    <row r="905" spans="1:4" x14ac:dyDescent="0.2">
      <c r="A905" s="3">
        <v>45788.702210648145</v>
      </c>
      <c r="B905">
        <f t="shared" si="29"/>
        <v>15</v>
      </c>
      <c r="C905" s="4">
        <f t="shared" ref="C905:C968" si="30">(A905-A904)*(24*60*60)</f>
        <v>0.99999960511922836</v>
      </c>
      <c r="D905" t="s">
        <v>4</v>
      </c>
    </row>
    <row r="906" spans="1:4" x14ac:dyDescent="0.2">
      <c r="A906" s="3">
        <v>45788.702222222222</v>
      </c>
      <c r="B906">
        <f t="shared" si="29"/>
        <v>15</v>
      </c>
      <c r="C906" s="4">
        <f t="shared" si="30"/>
        <v>1.0000002337619662</v>
      </c>
      <c r="D906" t="s">
        <v>4</v>
      </c>
    </row>
    <row r="907" spans="1:4" x14ac:dyDescent="0.2">
      <c r="A907" s="3">
        <v>45788.702233796299</v>
      </c>
      <c r="B907">
        <f t="shared" si="29"/>
        <v>15</v>
      </c>
      <c r="C907" s="4">
        <f t="shared" si="30"/>
        <v>1.0000002337619662</v>
      </c>
      <c r="D907" t="s">
        <v>4</v>
      </c>
    </row>
    <row r="908" spans="1:4" x14ac:dyDescent="0.2">
      <c r="A908" s="3">
        <v>45788.702233796299</v>
      </c>
      <c r="B908">
        <f t="shared" si="29"/>
        <v>15</v>
      </c>
      <c r="C908" s="4">
        <f t="shared" si="30"/>
        <v>0</v>
      </c>
      <c r="D908" t="s">
        <v>4</v>
      </c>
    </row>
    <row r="909" spans="1:4" x14ac:dyDescent="0.2">
      <c r="A909" s="3">
        <v>45788.702245370368</v>
      </c>
      <c r="B909">
        <f t="shared" si="29"/>
        <v>15</v>
      </c>
      <c r="C909" s="4">
        <f t="shared" si="30"/>
        <v>0.99999960511922836</v>
      </c>
      <c r="D909" t="s">
        <v>4</v>
      </c>
    </row>
    <row r="910" spans="1:4" x14ac:dyDescent="0.2">
      <c r="A910" s="3">
        <v>45788.702245370368</v>
      </c>
      <c r="B910">
        <f t="shared" si="29"/>
        <v>15</v>
      </c>
      <c r="C910" s="4">
        <f t="shared" si="30"/>
        <v>0</v>
      </c>
      <c r="D910" t="s">
        <v>4</v>
      </c>
    </row>
    <row r="911" spans="1:4" x14ac:dyDescent="0.2">
      <c r="A911" s="3">
        <v>45788.702256944445</v>
      </c>
      <c r="B911">
        <f t="shared" si="29"/>
        <v>15</v>
      </c>
      <c r="C911" s="4">
        <f t="shared" si="30"/>
        <v>1.0000002337619662</v>
      </c>
      <c r="D911" t="s">
        <v>4</v>
      </c>
    </row>
    <row r="912" spans="1:4" x14ac:dyDescent="0.2">
      <c r="A912" s="3">
        <v>45788.702280092592</v>
      </c>
      <c r="B912">
        <f t="shared" si="29"/>
        <v>15</v>
      </c>
      <c r="C912" s="4">
        <f t="shared" si="30"/>
        <v>1.9999998388811946</v>
      </c>
      <c r="D912" t="s">
        <v>4</v>
      </c>
    </row>
    <row r="913" spans="1:4" x14ac:dyDescent="0.2">
      <c r="A913" s="3">
        <v>45788.702280092592</v>
      </c>
      <c r="B913">
        <f t="shared" si="29"/>
        <v>15</v>
      </c>
      <c r="C913" s="4">
        <f t="shared" si="30"/>
        <v>0</v>
      </c>
      <c r="D913" t="s">
        <v>4</v>
      </c>
    </row>
    <row r="914" spans="1:4" x14ac:dyDescent="0.2">
      <c r="A914" s="3">
        <v>45788.702291666668</v>
      </c>
      <c r="B914">
        <f t="shared" si="29"/>
        <v>15</v>
      </c>
      <c r="C914" s="4">
        <f t="shared" si="30"/>
        <v>1.0000002337619662</v>
      </c>
      <c r="D914" t="s">
        <v>4</v>
      </c>
    </row>
    <row r="915" spans="1:4" x14ac:dyDescent="0.2">
      <c r="A915" s="3">
        <v>45788.702303240738</v>
      </c>
      <c r="B915">
        <f t="shared" si="29"/>
        <v>15</v>
      </c>
      <c r="C915" s="4">
        <f t="shared" si="30"/>
        <v>0.99999960511922836</v>
      </c>
      <c r="D915" t="s">
        <v>4</v>
      </c>
    </row>
    <row r="916" spans="1:4" x14ac:dyDescent="0.2">
      <c r="A916" s="3">
        <v>45788.702314814815</v>
      </c>
      <c r="B916">
        <f t="shared" si="29"/>
        <v>15</v>
      </c>
      <c r="C916" s="4">
        <f t="shared" si="30"/>
        <v>1.0000002337619662</v>
      </c>
      <c r="D916" t="s">
        <v>4</v>
      </c>
    </row>
    <row r="917" spans="1:4" x14ac:dyDescent="0.2">
      <c r="A917" s="3">
        <v>45788.702326388891</v>
      </c>
      <c r="B917">
        <f t="shared" si="29"/>
        <v>15</v>
      </c>
      <c r="C917" s="4">
        <f t="shared" si="30"/>
        <v>1.0000002337619662</v>
      </c>
      <c r="D917" t="s">
        <v>4</v>
      </c>
    </row>
    <row r="918" spans="1:4" x14ac:dyDescent="0.2">
      <c r="A918" s="3">
        <v>45788.702326388891</v>
      </c>
      <c r="B918">
        <f t="shared" si="29"/>
        <v>15</v>
      </c>
      <c r="C918" s="4">
        <f t="shared" si="30"/>
        <v>0</v>
      </c>
      <c r="D918" t="s">
        <v>4</v>
      </c>
    </row>
    <row r="919" spans="1:4" x14ac:dyDescent="0.2">
      <c r="A919" s="3">
        <v>45788.702337962961</v>
      </c>
      <c r="B919">
        <f t="shared" si="29"/>
        <v>15</v>
      </c>
      <c r="C919" s="4">
        <f t="shared" si="30"/>
        <v>0.99999960511922836</v>
      </c>
      <c r="D919" t="s">
        <v>4</v>
      </c>
    </row>
    <row r="920" spans="1:4" x14ac:dyDescent="0.2">
      <c r="A920" s="3">
        <v>45788.702349537038</v>
      </c>
      <c r="B920">
        <f t="shared" si="29"/>
        <v>15</v>
      </c>
      <c r="C920" s="4">
        <f t="shared" si="30"/>
        <v>1.0000002337619662</v>
      </c>
      <c r="D920" t="s">
        <v>4</v>
      </c>
    </row>
    <row r="921" spans="1:4" x14ac:dyDescent="0.2">
      <c r="A921" s="3">
        <v>45788.702361111114</v>
      </c>
      <c r="B921">
        <f t="shared" si="29"/>
        <v>15</v>
      </c>
      <c r="C921" s="4">
        <f t="shared" si="30"/>
        <v>1.0000002337619662</v>
      </c>
      <c r="D921" t="s">
        <v>4</v>
      </c>
    </row>
    <row r="922" spans="1:4" x14ac:dyDescent="0.2">
      <c r="A922" s="3">
        <v>45788.702372685184</v>
      </c>
      <c r="B922">
        <f t="shared" si="29"/>
        <v>15</v>
      </c>
      <c r="C922" s="4">
        <f t="shared" si="30"/>
        <v>0.99999960511922836</v>
      </c>
      <c r="D922" t="s">
        <v>4</v>
      </c>
    </row>
    <row r="923" spans="1:4" x14ac:dyDescent="0.2">
      <c r="A923" s="3">
        <v>45788.702372685184</v>
      </c>
      <c r="B923">
        <f t="shared" si="29"/>
        <v>15</v>
      </c>
      <c r="C923" s="4">
        <f t="shared" si="30"/>
        <v>0</v>
      </c>
      <c r="D923" t="s">
        <v>4</v>
      </c>
    </row>
    <row r="924" spans="1:4" x14ac:dyDescent="0.2">
      <c r="A924" s="3">
        <v>45788.702407407407</v>
      </c>
      <c r="B924">
        <f t="shared" si="29"/>
        <v>15</v>
      </c>
      <c r="C924" s="4">
        <f t="shared" si="30"/>
        <v>3.0000000726431608</v>
      </c>
      <c r="D924" t="s">
        <v>4</v>
      </c>
    </row>
    <row r="925" spans="1:4" x14ac:dyDescent="0.2">
      <c r="A925" s="3">
        <v>45788.70244212963</v>
      </c>
      <c r="B925">
        <f t="shared" si="29"/>
        <v>15</v>
      </c>
      <c r="C925" s="4">
        <f t="shared" si="30"/>
        <v>3.0000000726431608</v>
      </c>
      <c r="D925" t="s">
        <v>4</v>
      </c>
    </row>
    <row r="926" spans="1:4" x14ac:dyDescent="0.2">
      <c r="A926" s="3">
        <v>45788.702476851853</v>
      </c>
      <c r="B926">
        <f t="shared" si="29"/>
        <v>15</v>
      </c>
      <c r="C926" s="4">
        <f t="shared" si="30"/>
        <v>3.0000000726431608</v>
      </c>
      <c r="D926" t="s">
        <v>4</v>
      </c>
    </row>
    <row r="927" spans="1:4" x14ac:dyDescent="0.2">
      <c r="A927" s="3">
        <v>45788.702488425923</v>
      </c>
      <c r="B927">
        <f t="shared" si="29"/>
        <v>15</v>
      </c>
      <c r="C927" s="4">
        <f t="shared" si="30"/>
        <v>0.99999960511922836</v>
      </c>
      <c r="D927" t="s">
        <v>4</v>
      </c>
    </row>
    <row r="928" spans="1:4" x14ac:dyDescent="0.2">
      <c r="A928" s="3">
        <v>45788.702511574076</v>
      </c>
      <c r="B928">
        <f t="shared" si="29"/>
        <v>15</v>
      </c>
      <c r="C928" s="4">
        <f t="shared" si="30"/>
        <v>2.0000004675239325</v>
      </c>
      <c r="D928" t="s">
        <v>4</v>
      </c>
    </row>
    <row r="929" spans="1:4" x14ac:dyDescent="0.2">
      <c r="A929" s="3">
        <v>45788.702523148146</v>
      </c>
      <c r="B929">
        <f t="shared" si="29"/>
        <v>15</v>
      </c>
      <c r="C929" s="4">
        <f t="shared" si="30"/>
        <v>0.99999960511922836</v>
      </c>
      <c r="D929" t="s">
        <v>4</v>
      </c>
    </row>
    <row r="930" spans="1:4" x14ac:dyDescent="0.2">
      <c r="A930" s="3">
        <v>45788.702546296299</v>
      </c>
      <c r="B930">
        <f t="shared" si="29"/>
        <v>15</v>
      </c>
      <c r="C930" s="4">
        <f t="shared" si="30"/>
        <v>2.0000004675239325</v>
      </c>
      <c r="D930" t="s">
        <v>4</v>
      </c>
    </row>
    <row r="931" spans="1:4" x14ac:dyDescent="0.2">
      <c r="A931" s="3">
        <v>45788.702569444446</v>
      </c>
      <c r="B931">
        <f t="shared" si="29"/>
        <v>15</v>
      </c>
      <c r="C931" s="4">
        <f t="shared" si="30"/>
        <v>1.9999998388811946</v>
      </c>
      <c r="D931" t="s">
        <v>4</v>
      </c>
    </row>
    <row r="932" spans="1:4" x14ac:dyDescent="0.2">
      <c r="A932" s="3">
        <v>45788.702604166669</v>
      </c>
      <c r="B932">
        <f t="shared" si="29"/>
        <v>15</v>
      </c>
      <c r="C932" s="4">
        <f t="shared" si="30"/>
        <v>3.0000000726431608</v>
      </c>
      <c r="D932" t="s">
        <v>4</v>
      </c>
    </row>
    <row r="933" spans="1:4" x14ac:dyDescent="0.2">
      <c r="A933" s="3">
        <v>45788.702615740738</v>
      </c>
      <c r="B933">
        <f t="shared" si="29"/>
        <v>15</v>
      </c>
      <c r="C933" s="4">
        <f t="shared" si="30"/>
        <v>0.99999960511922836</v>
      </c>
      <c r="D933" t="s">
        <v>4</v>
      </c>
    </row>
    <row r="934" spans="1:4" x14ac:dyDescent="0.2">
      <c r="A934" s="3">
        <v>45788.702696759261</v>
      </c>
      <c r="B934">
        <f t="shared" si="29"/>
        <v>3</v>
      </c>
      <c r="C934" s="4">
        <f t="shared" si="30"/>
        <v>7.0000003790482879</v>
      </c>
      <c r="D934" t="s">
        <v>5</v>
      </c>
    </row>
    <row r="935" spans="1:4" x14ac:dyDescent="0.2">
      <c r="A935" s="3">
        <v>45788.702696759261</v>
      </c>
      <c r="B935">
        <f t="shared" si="29"/>
        <v>2</v>
      </c>
      <c r="C935" s="4">
        <f t="shared" si="30"/>
        <v>0</v>
      </c>
      <c r="D935" t="s">
        <v>6</v>
      </c>
    </row>
    <row r="936" spans="1:4" x14ac:dyDescent="0.2">
      <c r="A936" s="3">
        <v>45788.702696759261</v>
      </c>
      <c r="B936">
        <f t="shared" si="29"/>
        <v>10</v>
      </c>
      <c r="C936" s="4">
        <f t="shared" si="30"/>
        <v>0</v>
      </c>
      <c r="D936" t="s">
        <v>1</v>
      </c>
    </row>
    <row r="937" spans="1:4" x14ac:dyDescent="0.2">
      <c r="A937" s="3">
        <v>45788.702939814815</v>
      </c>
      <c r="B937">
        <f t="shared" si="29"/>
        <v>10</v>
      </c>
      <c r="C937" s="4">
        <f t="shared" si="30"/>
        <v>20.999999879859388</v>
      </c>
      <c r="D937" t="s">
        <v>2</v>
      </c>
    </row>
    <row r="938" spans="1:4" x14ac:dyDescent="0.2">
      <c r="A938" s="3">
        <v>45788.702939814815</v>
      </c>
      <c r="B938">
        <f t="shared" si="29"/>
        <v>8</v>
      </c>
      <c r="C938" s="4">
        <f t="shared" si="30"/>
        <v>0</v>
      </c>
      <c r="D938" t="s">
        <v>3</v>
      </c>
    </row>
    <row r="939" spans="1:4" x14ac:dyDescent="0.2">
      <c r="A939" s="3">
        <v>45788.703402777777</v>
      </c>
      <c r="B939">
        <f t="shared" si="29"/>
        <v>15</v>
      </c>
      <c r="C939" s="4">
        <f t="shared" si="30"/>
        <v>39.999999920837581</v>
      </c>
      <c r="D939" t="s">
        <v>4</v>
      </c>
    </row>
    <row r="940" spans="1:4" x14ac:dyDescent="0.2">
      <c r="A940" s="3">
        <v>45788.703425925924</v>
      </c>
      <c r="B940">
        <f t="shared" si="29"/>
        <v>15</v>
      </c>
      <c r="C940" s="4">
        <f t="shared" si="30"/>
        <v>1.9999998388811946</v>
      </c>
      <c r="D940" t="s">
        <v>4</v>
      </c>
    </row>
    <row r="941" spans="1:4" x14ac:dyDescent="0.2">
      <c r="A941" s="3">
        <v>45788.7034375</v>
      </c>
      <c r="B941">
        <f t="shared" si="29"/>
        <v>15</v>
      </c>
      <c r="C941" s="4">
        <f t="shared" si="30"/>
        <v>1.0000002337619662</v>
      </c>
      <c r="D941" t="s">
        <v>4</v>
      </c>
    </row>
    <row r="942" spans="1:4" x14ac:dyDescent="0.2">
      <c r="A942" s="3">
        <v>45788.703449074077</v>
      </c>
      <c r="B942">
        <f t="shared" si="29"/>
        <v>15</v>
      </c>
      <c r="C942" s="4">
        <f t="shared" si="30"/>
        <v>1.0000002337619662</v>
      </c>
      <c r="D942" t="s">
        <v>4</v>
      </c>
    </row>
    <row r="943" spans="1:4" x14ac:dyDescent="0.2">
      <c r="A943" s="3">
        <v>45788.703460648147</v>
      </c>
      <c r="B943">
        <f t="shared" si="29"/>
        <v>15</v>
      </c>
      <c r="C943" s="4">
        <f t="shared" si="30"/>
        <v>0.99999960511922836</v>
      </c>
      <c r="D943" t="s">
        <v>4</v>
      </c>
    </row>
    <row r="944" spans="1:4" x14ac:dyDescent="0.2">
      <c r="A944" s="3">
        <v>45788.703472222223</v>
      </c>
      <c r="B944">
        <f t="shared" si="29"/>
        <v>15</v>
      </c>
      <c r="C944" s="4">
        <f t="shared" si="30"/>
        <v>1.0000002337619662</v>
      </c>
      <c r="D944" t="s">
        <v>4</v>
      </c>
    </row>
    <row r="945" spans="1:4" x14ac:dyDescent="0.2">
      <c r="A945" s="3">
        <v>45788.703483796293</v>
      </c>
      <c r="B945">
        <f t="shared" si="29"/>
        <v>15</v>
      </c>
      <c r="C945" s="4">
        <f t="shared" si="30"/>
        <v>0.99999960511922836</v>
      </c>
      <c r="D945" t="s">
        <v>4</v>
      </c>
    </row>
    <row r="946" spans="1:4" x14ac:dyDescent="0.2">
      <c r="A946" s="3">
        <v>45788.70349537037</v>
      </c>
      <c r="B946">
        <f t="shared" si="29"/>
        <v>15</v>
      </c>
      <c r="C946" s="4">
        <f t="shared" si="30"/>
        <v>1.0000002337619662</v>
      </c>
      <c r="D946" t="s">
        <v>4</v>
      </c>
    </row>
    <row r="947" spans="1:4" x14ac:dyDescent="0.2">
      <c r="A947" s="3">
        <v>45788.703506944446</v>
      </c>
      <c r="B947">
        <f t="shared" si="29"/>
        <v>15</v>
      </c>
      <c r="C947" s="4">
        <f t="shared" si="30"/>
        <v>1.0000002337619662</v>
      </c>
      <c r="D947" t="s">
        <v>4</v>
      </c>
    </row>
    <row r="948" spans="1:4" x14ac:dyDescent="0.2">
      <c r="A948" s="3">
        <v>45788.703518518516</v>
      </c>
      <c r="B948">
        <f t="shared" si="29"/>
        <v>15</v>
      </c>
      <c r="C948" s="4">
        <f t="shared" si="30"/>
        <v>0.99999960511922836</v>
      </c>
      <c r="D948" t="s">
        <v>4</v>
      </c>
    </row>
    <row r="949" spans="1:4" x14ac:dyDescent="0.2">
      <c r="A949" s="3">
        <v>45788.703518518516</v>
      </c>
      <c r="B949">
        <f t="shared" si="29"/>
        <v>15</v>
      </c>
      <c r="C949" s="4">
        <f t="shared" si="30"/>
        <v>0</v>
      </c>
      <c r="D949" t="s">
        <v>4</v>
      </c>
    </row>
    <row r="950" spans="1:4" x14ac:dyDescent="0.2">
      <c r="A950" s="3">
        <v>45788.703530092593</v>
      </c>
      <c r="B950">
        <f t="shared" si="29"/>
        <v>15</v>
      </c>
      <c r="C950" s="4">
        <f t="shared" si="30"/>
        <v>1.0000002337619662</v>
      </c>
      <c r="D950" t="s">
        <v>4</v>
      </c>
    </row>
    <row r="951" spans="1:4" x14ac:dyDescent="0.2">
      <c r="A951" s="3">
        <v>45788.703530092593</v>
      </c>
      <c r="B951">
        <f t="shared" si="29"/>
        <v>15</v>
      </c>
      <c r="C951" s="4">
        <f t="shared" si="30"/>
        <v>0</v>
      </c>
      <c r="D951" t="s">
        <v>4</v>
      </c>
    </row>
    <row r="952" spans="1:4" x14ac:dyDescent="0.2">
      <c r="A952" s="3">
        <v>45788.703541666669</v>
      </c>
      <c r="B952">
        <f t="shared" si="29"/>
        <v>15</v>
      </c>
      <c r="C952" s="4">
        <f t="shared" si="30"/>
        <v>1.0000002337619662</v>
      </c>
      <c r="D952" t="s">
        <v>4</v>
      </c>
    </row>
    <row r="953" spans="1:4" x14ac:dyDescent="0.2">
      <c r="A953" s="3">
        <v>45788.703564814816</v>
      </c>
      <c r="B953">
        <f t="shared" si="29"/>
        <v>15</v>
      </c>
      <c r="C953" s="4">
        <f t="shared" si="30"/>
        <v>1.9999998388811946</v>
      </c>
      <c r="D953" t="s">
        <v>4</v>
      </c>
    </row>
    <row r="954" spans="1:4" x14ac:dyDescent="0.2">
      <c r="A954" s="3">
        <v>45788.703576388885</v>
      </c>
      <c r="B954">
        <f t="shared" si="29"/>
        <v>15</v>
      </c>
      <c r="C954" s="4">
        <f t="shared" si="30"/>
        <v>0.99999960511922836</v>
      </c>
      <c r="D954" t="s">
        <v>4</v>
      </c>
    </row>
    <row r="955" spans="1:4" x14ac:dyDescent="0.2">
      <c r="A955" s="3">
        <v>45788.703587962962</v>
      </c>
      <c r="B955">
        <f t="shared" si="29"/>
        <v>15</v>
      </c>
      <c r="C955" s="4">
        <f t="shared" si="30"/>
        <v>1.0000002337619662</v>
      </c>
      <c r="D955" t="s">
        <v>4</v>
      </c>
    </row>
    <row r="956" spans="1:4" x14ac:dyDescent="0.2">
      <c r="A956" s="3">
        <v>45788.703599537039</v>
      </c>
      <c r="B956">
        <f t="shared" si="29"/>
        <v>15</v>
      </c>
      <c r="C956" s="4">
        <f t="shared" si="30"/>
        <v>1.0000002337619662</v>
      </c>
      <c r="D956" t="s">
        <v>4</v>
      </c>
    </row>
    <row r="957" spans="1:4" x14ac:dyDescent="0.2">
      <c r="A957" s="3">
        <v>45788.703703703701</v>
      </c>
      <c r="B957">
        <f t="shared" si="29"/>
        <v>15</v>
      </c>
      <c r="C957" s="4">
        <f t="shared" si="30"/>
        <v>8.9999995892867446</v>
      </c>
      <c r="D957" t="s">
        <v>4</v>
      </c>
    </row>
    <row r="958" spans="1:4" x14ac:dyDescent="0.2">
      <c r="A958" s="3">
        <v>45788.703715277778</v>
      </c>
      <c r="B958">
        <f t="shared" si="29"/>
        <v>15</v>
      </c>
      <c r="C958" s="4">
        <f t="shared" si="30"/>
        <v>1.0000002337619662</v>
      </c>
      <c r="D958" t="s">
        <v>4</v>
      </c>
    </row>
    <row r="959" spans="1:4" x14ac:dyDescent="0.2">
      <c r="A959" s="3">
        <v>45788.703726851854</v>
      </c>
      <c r="B959">
        <f t="shared" si="29"/>
        <v>15</v>
      </c>
      <c r="C959" s="4">
        <f t="shared" si="30"/>
        <v>1.0000002337619662</v>
      </c>
      <c r="D959" t="s">
        <v>4</v>
      </c>
    </row>
    <row r="960" spans="1:4" x14ac:dyDescent="0.2">
      <c r="A960" s="3">
        <v>45788.703738425924</v>
      </c>
      <c r="B960">
        <f t="shared" si="29"/>
        <v>15</v>
      </c>
      <c r="C960" s="4">
        <f t="shared" si="30"/>
        <v>0.99999960511922836</v>
      </c>
      <c r="D960" t="s">
        <v>4</v>
      </c>
    </row>
    <row r="961" spans="1:4" x14ac:dyDescent="0.2">
      <c r="A961" s="3">
        <v>45788.703750000001</v>
      </c>
      <c r="B961">
        <f t="shared" si="29"/>
        <v>15</v>
      </c>
      <c r="C961" s="4">
        <f t="shared" si="30"/>
        <v>1.0000002337619662</v>
      </c>
      <c r="D961" t="s">
        <v>4</v>
      </c>
    </row>
    <row r="962" spans="1:4" x14ac:dyDescent="0.2">
      <c r="A962" s="3">
        <v>45788.703750000001</v>
      </c>
      <c r="B962">
        <f t="shared" si="29"/>
        <v>15</v>
      </c>
      <c r="C962" s="4">
        <f t="shared" si="30"/>
        <v>0</v>
      </c>
      <c r="D962" t="s">
        <v>4</v>
      </c>
    </row>
    <row r="963" spans="1:4" x14ac:dyDescent="0.2">
      <c r="A963" s="3">
        <v>45788.703761574077</v>
      </c>
      <c r="B963">
        <f t="shared" si="29"/>
        <v>15</v>
      </c>
      <c r="C963" s="4">
        <f t="shared" si="30"/>
        <v>1.0000002337619662</v>
      </c>
      <c r="D963" t="s">
        <v>4</v>
      </c>
    </row>
    <row r="964" spans="1:4" x14ac:dyDescent="0.2">
      <c r="A964" s="3">
        <v>45788.703761574077</v>
      </c>
      <c r="B964">
        <f t="shared" si="29"/>
        <v>15</v>
      </c>
      <c r="C964" s="4">
        <f t="shared" si="30"/>
        <v>0</v>
      </c>
      <c r="D964" t="s">
        <v>4</v>
      </c>
    </row>
    <row r="965" spans="1:4" x14ac:dyDescent="0.2">
      <c r="A965" s="3">
        <v>45788.703773148147</v>
      </c>
      <c r="B965">
        <f t="shared" si="29"/>
        <v>15</v>
      </c>
      <c r="C965" s="4">
        <f t="shared" si="30"/>
        <v>0.99999960511922836</v>
      </c>
      <c r="D965" t="s">
        <v>4</v>
      </c>
    </row>
    <row r="966" spans="1:4" x14ac:dyDescent="0.2">
      <c r="A966" s="3">
        <v>45788.703784722224</v>
      </c>
      <c r="B966">
        <f t="shared" si="29"/>
        <v>15</v>
      </c>
      <c r="C966" s="4">
        <f t="shared" si="30"/>
        <v>1.0000002337619662</v>
      </c>
      <c r="D966" t="s">
        <v>4</v>
      </c>
    </row>
    <row r="967" spans="1:4" x14ac:dyDescent="0.2">
      <c r="A967" s="3">
        <v>45788.703796296293</v>
      </c>
      <c r="B967">
        <f t="shared" si="29"/>
        <v>15</v>
      </c>
      <c r="C967" s="4">
        <f t="shared" si="30"/>
        <v>0.99999960511922836</v>
      </c>
      <c r="D967" t="s">
        <v>4</v>
      </c>
    </row>
    <row r="968" spans="1:4" x14ac:dyDescent="0.2">
      <c r="A968" s="3">
        <v>45788.70380787037</v>
      </c>
      <c r="B968">
        <f t="shared" ref="B968:B1031" si="31">IF(D968=$C$3,$C$5)+IF(D968=$D$3,$D$5)+IF(D968=$E$3,$E$5)+IF(D968=$F$3,$F$5)+IF(D968=$G$3,$G$5)+IF(D968=$H$3,$H$5)+IF(D968=$H$3,$H$5)+IF(D968=$I$3,$I$5)+IF(D968=$J$3,$J$5)+IF(D968=$K$3,$K$5)</f>
        <v>15</v>
      </c>
      <c r="C968" s="4">
        <f t="shared" si="30"/>
        <v>1.0000002337619662</v>
      </c>
      <c r="D968" t="s">
        <v>4</v>
      </c>
    </row>
    <row r="969" spans="1:4" x14ac:dyDescent="0.2">
      <c r="A969" s="3">
        <v>45788.703819444447</v>
      </c>
      <c r="B969">
        <f t="shared" si="31"/>
        <v>15</v>
      </c>
      <c r="C969" s="4">
        <f t="shared" ref="C969:C1032" si="32">(A969-A968)*(24*60*60)</f>
        <v>1.0000002337619662</v>
      </c>
      <c r="D969" t="s">
        <v>4</v>
      </c>
    </row>
    <row r="970" spans="1:4" x14ac:dyDescent="0.2">
      <c r="A970" s="3">
        <v>45788.703831018516</v>
      </c>
      <c r="B970">
        <f t="shared" si="31"/>
        <v>15</v>
      </c>
      <c r="C970" s="4">
        <f t="shared" si="32"/>
        <v>0.99999960511922836</v>
      </c>
      <c r="D970" t="s">
        <v>4</v>
      </c>
    </row>
    <row r="971" spans="1:4" x14ac:dyDescent="0.2">
      <c r="A971" s="3">
        <v>45788.703877314816</v>
      </c>
      <c r="B971">
        <f t="shared" si="31"/>
        <v>15</v>
      </c>
      <c r="C971" s="4">
        <f t="shared" si="32"/>
        <v>4.000000306405127</v>
      </c>
      <c r="D971" t="s">
        <v>4</v>
      </c>
    </row>
    <row r="972" spans="1:4" x14ac:dyDescent="0.2">
      <c r="A972" s="3">
        <v>45788.703946759262</v>
      </c>
      <c r="B972">
        <f t="shared" si="31"/>
        <v>15</v>
      </c>
      <c r="C972" s="4">
        <f t="shared" si="32"/>
        <v>6.0000001452863216</v>
      </c>
      <c r="D972" t="s">
        <v>4</v>
      </c>
    </row>
    <row r="973" spans="1:4" x14ac:dyDescent="0.2">
      <c r="A973" s="3">
        <v>45788.704027777778</v>
      </c>
      <c r="B973">
        <f t="shared" si="31"/>
        <v>15</v>
      </c>
      <c r="C973" s="4">
        <f t="shared" si="32"/>
        <v>6.99999975040555</v>
      </c>
      <c r="D973" t="s">
        <v>4</v>
      </c>
    </row>
    <row r="974" spans="1:4" x14ac:dyDescent="0.2">
      <c r="A974" s="3">
        <v>45788.704027777778</v>
      </c>
      <c r="B974">
        <f t="shared" si="31"/>
        <v>15</v>
      </c>
      <c r="C974" s="4">
        <f t="shared" si="32"/>
        <v>0</v>
      </c>
      <c r="D974" t="s">
        <v>4</v>
      </c>
    </row>
    <row r="975" spans="1:4" x14ac:dyDescent="0.2">
      <c r="A975" s="3">
        <v>45788.704085648147</v>
      </c>
      <c r="B975">
        <f t="shared" si="31"/>
        <v>15</v>
      </c>
      <c r="C975" s="4">
        <f t="shared" si="32"/>
        <v>4.9999999115243554</v>
      </c>
      <c r="D975" t="s">
        <v>4</v>
      </c>
    </row>
    <row r="976" spans="1:4" x14ac:dyDescent="0.2">
      <c r="A976" s="3">
        <v>45788.704097222224</v>
      </c>
      <c r="B976">
        <f t="shared" si="31"/>
        <v>15</v>
      </c>
      <c r="C976" s="4">
        <f t="shared" si="32"/>
        <v>1.0000002337619662</v>
      </c>
      <c r="D976" t="s">
        <v>4</v>
      </c>
    </row>
    <row r="977" spans="1:4" x14ac:dyDescent="0.2">
      <c r="A977" s="3">
        <v>45788.704108796293</v>
      </c>
      <c r="B977">
        <f t="shared" si="31"/>
        <v>15</v>
      </c>
      <c r="C977" s="4">
        <f t="shared" si="32"/>
        <v>0.99999960511922836</v>
      </c>
      <c r="D977" t="s">
        <v>4</v>
      </c>
    </row>
    <row r="978" spans="1:4" x14ac:dyDescent="0.2">
      <c r="A978" s="3">
        <v>45788.705983796295</v>
      </c>
      <c r="B978">
        <f t="shared" si="31"/>
        <v>15</v>
      </c>
      <c r="C978" s="4">
        <f t="shared" si="32"/>
        <v>162.00000015087426</v>
      </c>
      <c r="D978" t="s">
        <v>4</v>
      </c>
    </row>
    <row r="979" spans="1:4" x14ac:dyDescent="0.2">
      <c r="A979" s="3">
        <v>45788.705995370372</v>
      </c>
      <c r="B979">
        <f t="shared" si="31"/>
        <v>15</v>
      </c>
      <c r="C979" s="4">
        <f t="shared" si="32"/>
        <v>1.0000002337619662</v>
      </c>
      <c r="D979" t="s">
        <v>4</v>
      </c>
    </row>
    <row r="980" spans="1:4" x14ac:dyDescent="0.2">
      <c r="A980" s="3">
        <v>45788.706064814818</v>
      </c>
      <c r="B980">
        <f t="shared" si="31"/>
        <v>15</v>
      </c>
      <c r="C980" s="4">
        <f t="shared" si="32"/>
        <v>6.0000001452863216</v>
      </c>
      <c r="D980" t="s">
        <v>4</v>
      </c>
    </row>
    <row r="981" spans="1:4" x14ac:dyDescent="0.2">
      <c r="A981" s="3">
        <v>45788.706076388888</v>
      </c>
      <c r="B981">
        <f t="shared" si="31"/>
        <v>15</v>
      </c>
      <c r="C981" s="4">
        <f t="shared" si="32"/>
        <v>0.99999960511922836</v>
      </c>
      <c r="D981" t="s">
        <v>4</v>
      </c>
    </row>
    <row r="982" spans="1:4" x14ac:dyDescent="0.2">
      <c r="A982" s="3">
        <v>45788.706099537034</v>
      </c>
      <c r="B982">
        <f t="shared" si="31"/>
        <v>15</v>
      </c>
      <c r="C982" s="4">
        <f t="shared" si="32"/>
        <v>1.9999998388811946</v>
      </c>
      <c r="D982" t="s">
        <v>4</v>
      </c>
    </row>
    <row r="983" spans="1:4" x14ac:dyDescent="0.2">
      <c r="A983" s="3">
        <v>45788.706122685187</v>
      </c>
      <c r="B983">
        <f t="shared" si="31"/>
        <v>15</v>
      </c>
      <c r="C983" s="4">
        <f t="shared" si="32"/>
        <v>2.0000004675239325</v>
      </c>
      <c r="D983" t="s">
        <v>4</v>
      </c>
    </row>
    <row r="984" spans="1:4" x14ac:dyDescent="0.2">
      <c r="A984" s="3">
        <v>45788.706157407411</v>
      </c>
      <c r="B984">
        <f t="shared" si="31"/>
        <v>15</v>
      </c>
      <c r="C984" s="4">
        <f t="shared" si="32"/>
        <v>3.0000000726431608</v>
      </c>
      <c r="D984" t="s">
        <v>4</v>
      </c>
    </row>
    <row r="985" spans="1:4" x14ac:dyDescent="0.2">
      <c r="A985" s="3">
        <v>45788.706180555557</v>
      </c>
      <c r="B985">
        <f t="shared" si="31"/>
        <v>15</v>
      </c>
      <c r="C985" s="4">
        <f t="shared" si="32"/>
        <v>1.9999998388811946</v>
      </c>
      <c r="D985" t="s">
        <v>4</v>
      </c>
    </row>
    <row r="986" spans="1:4" x14ac:dyDescent="0.2">
      <c r="A986" s="3">
        <v>45788.706180555557</v>
      </c>
      <c r="B986">
        <f t="shared" si="31"/>
        <v>15</v>
      </c>
      <c r="C986" s="4">
        <f t="shared" si="32"/>
        <v>0</v>
      </c>
      <c r="D986" t="s">
        <v>4</v>
      </c>
    </row>
    <row r="987" spans="1:4" x14ac:dyDescent="0.2">
      <c r="A987" s="3">
        <v>45788.706203703703</v>
      </c>
      <c r="B987">
        <f t="shared" si="31"/>
        <v>15</v>
      </c>
      <c r="C987" s="4">
        <f t="shared" si="32"/>
        <v>1.9999998388811946</v>
      </c>
      <c r="D987" t="s">
        <v>4</v>
      </c>
    </row>
    <row r="988" spans="1:4" x14ac:dyDescent="0.2">
      <c r="A988" s="3">
        <v>45788.706203703703</v>
      </c>
      <c r="B988">
        <f t="shared" si="31"/>
        <v>15</v>
      </c>
      <c r="C988" s="4">
        <f t="shared" si="32"/>
        <v>0</v>
      </c>
      <c r="D988" t="s">
        <v>4</v>
      </c>
    </row>
    <row r="989" spans="1:4" x14ac:dyDescent="0.2">
      <c r="A989" s="3">
        <v>45788.70621527778</v>
      </c>
      <c r="B989">
        <f t="shared" si="31"/>
        <v>15</v>
      </c>
      <c r="C989" s="4">
        <f t="shared" si="32"/>
        <v>1.0000002337619662</v>
      </c>
      <c r="D989" t="s">
        <v>4</v>
      </c>
    </row>
    <row r="990" spans="1:4" x14ac:dyDescent="0.2">
      <c r="A990" s="3">
        <v>45788.706226851849</v>
      </c>
      <c r="B990">
        <f t="shared" si="31"/>
        <v>15</v>
      </c>
      <c r="C990" s="4">
        <f t="shared" si="32"/>
        <v>0.99999960511922836</v>
      </c>
      <c r="D990" t="s">
        <v>4</v>
      </c>
    </row>
    <row r="991" spans="1:4" x14ac:dyDescent="0.2">
      <c r="A991" s="3">
        <v>45788.706238425926</v>
      </c>
      <c r="B991">
        <f t="shared" si="31"/>
        <v>15</v>
      </c>
      <c r="C991" s="4">
        <f t="shared" si="32"/>
        <v>1.0000002337619662</v>
      </c>
      <c r="D991" t="s">
        <v>4</v>
      </c>
    </row>
    <row r="992" spans="1:4" x14ac:dyDescent="0.2">
      <c r="A992" s="3">
        <v>45788.706250000003</v>
      </c>
      <c r="B992">
        <f t="shared" si="31"/>
        <v>15</v>
      </c>
      <c r="C992" s="4">
        <f t="shared" si="32"/>
        <v>1.0000002337619662</v>
      </c>
      <c r="D992" t="s">
        <v>4</v>
      </c>
    </row>
    <row r="993" spans="1:4" x14ac:dyDescent="0.2">
      <c r="A993" s="3">
        <v>45788.706261574072</v>
      </c>
      <c r="B993">
        <f t="shared" si="31"/>
        <v>15</v>
      </c>
      <c r="C993" s="4">
        <f t="shared" si="32"/>
        <v>0.99999960511922836</v>
      </c>
      <c r="D993" t="s">
        <v>4</v>
      </c>
    </row>
    <row r="994" spans="1:4" x14ac:dyDescent="0.2">
      <c r="A994" s="3">
        <v>45788.706284722219</v>
      </c>
      <c r="B994">
        <f t="shared" si="31"/>
        <v>15</v>
      </c>
      <c r="C994" s="4">
        <f t="shared" si="32"/>
        <v>1.9999998388811946</v>
      </c>
      <c r="D994" t="s">
        <v>4</v>
      </c>
    </row>
    <row r="995" spans="1:4" x14ac:dyDescent="0.2">
      <c r="A995" s="3">
        <v>45788.706284722219</v>
      </c>
      <c r="B995">
        <f t="shared" si="31"/>
        <v>15</v>
      </c>
      <c r="C995" s="4">
        <f t="shared" si="32"/>
        <v>0</v>
      </c>
      <c r="D995" t="s">
        <v>4</v>
      </c>
    </row>
    <row r="996" spans="1:4" x14ac:dyDescent="0.2">
      <c r="A996" s="3">
        <v>45788.706296296295</v>
      </c>
      <c r="B996">
        <f t="shared" si="31"/>
        <v>15</v>
      </c>
      <c r="C996" s="4">
        <f t="shared" si="32"/>
        <v>1.0000002337619662</v>
      </c>
      <c r="D996" t="s">
        <v>4</v>
      </c>
    </row>
    <row r="997" spans="1:4" x14ac:dyDescent="0.2">
      <c r="A997" s="3">
        <v>45788.706296296295</v>
      </c>
      <c r="B997">
        <f t="shared" si="31"/>
        <v>15</v>
      </c>
      <c r="C997" s="4">
        <f t="shared" si="32"/>
        <v>0</v>
      </c>
      <c r="D997" t="s">
        <v>4</v>
      </c>
    </row>
    <row r="998" spans="1:4" x14ac:dyDescent="0.2">
      <c r="A998" s="3">
        <v>45788.706307870372</v>
      </c>
      <c r="B998">
        <f t="shared" si="31"/>
        <v>15</v>
      </c>
      <c r="C998" s="4">
        <f t="shared" si="32"/>
        <v>1.0000002337619662</v>
      </c>
      <c r="D998" t="s">
        <v>4</v>
      </c>
    </row>
    <row r="999" spans="1:4" x14ac:dyDescent="0.2">
      <c r="A999" s="3">
        <v>45788.706307870372</v>
      </c>
      <c r="B999">
        <f t="shared" si="31"/>
        <v>15</v>
      </c>
      <c r="C999" s="4">
        <f t="shared" si="32"/>
        <v>0</v>
      </c>
      <c r="D999" t="s">
        <v>4</v>
      </c>
    </row>
    <row r="1000" spans="1:4" x14ac:dyDescent="0.2">
      <c r="A1000" s="3">
        <v>45788.706319444442</v>
      </c>
      <c r="B1000">
        <f t="shared" si="31"/>
        <v>15</v>
      </c>
      <c r="C1000" s="4">
        <f t="shared" si="32"/>
        <v>0.99999960511922836</v>
      </c>
      <c r="D1000" t="s">
        <v>4</v>
      </c>
    </row>
    <row r="1001" spans="1:4" x14ac:dyDescent="0.2">
      <c r="A1001" s="3">
        <v>45788.706319444442</v>
      </c>
      <c r="B1001">
        <f t="shared" si="31"/>
        <v>15</v>
      </c>
      <c r="C1001" s="4">
        <f t="shared" si="32"/>
        <v>0</v>
      </c>
      <c r="D1001" t="s">
        <v>4</v>
      </c>
    </row>
    <row r="1002" spans="1:4" x14ac:dyDescent="0.2">
      <c r="A1002" s="3">
        <v>45788.706331018519</v>
      </c>
      <c r="B1002">
        <f t="shared" si="31"/>
        <v>15</v>
      </c>
      <c r="C1002" s="4">
        <f t="shared" si="32"/>
        <v>1.0000002337619662</v>
      </c>
      <c r="D1002" t="s">
        <v>4</v>
      </c>
    </row>
    <row r="1003" spans="1:4" x14ac:dyDescent="0.2">
      <c r="A1003" s="3">
        <v>45788.706342592595</v>
      </c>
      <c r="B1003">
        <f t="shared" si="31"/>
        <v>15</v>
      </c>
      <c r="C1003" s="4">
        <f t="shared" si="32"/>
        <v>1.0000002337619662</v>
      </c>
      <c r="D1003" t="s">
        <v>4</v>
      </c>
    </row>
    <row r="1004" spans="1:4" x14ac:dyDescent="0.2">
      <c r="A1004" s="3">
        <v>45788.706354166665</v>
      </c>
      <c r="B1004">
        <f t="shared" si="31"/>
        <v>15</v>
      </c>
      <c r="C1004" s="4">
        <f t="shared" si="32"/>
        <v>0.99999960511922836</v>
      </c>
      <c r="D1004" t="s">
        <v>4</v>
      </c>
    </row>
    <row r="1005" spans="1:4" x14ac:dyDescent="0.2">
      <c r="A1005" s="3">
        <v>45788.706365740742</v>
      </c>
      <c r="B1005">
        <f t="shared" si="31"/>
        <v>15</v>
      </c>
      <c r="C1005" s="4">
        <f t="shared" si="32"/>
        <v>1.0000002337619662</v>
      </c>
      <c r="D1005" t="s">
        <v>4</v>
      </c>
    </row>
    <row r="1006" spans="1:4" x14ac:dyDescent="0.2">
      <c r="A1006" s="3">
        <v>45788.706365740742</v>
      </c>
      <c r="B1006">
        <f t="shared" si="31"/>
        <v>15</v>
      </c>
      <c r="C1006" s="4">
        <f t="shared" si="32"/>
        <v>0</v>
      </c>
      <c r="D1006" t="s">
        <v>4</v>
      </c>
    </row>
    <row r="1007" spans="1:4" x14ac:dyDescent="0.2">
      <c r="A1007" s="3">
        <v>45788.706377314818</v>
      </c>
      <c r="B1007">
        <f t="shared" si="31"/>
        <v>15</v>
      </c>
      <c r="C1007" s="4">
        <f t="shared" si="32"/>
        <v>1.0000002337619662</v>
      </c>
      <c r="D1007" t="s">
        <v>4</v>
      </c>
    </row>
    <row r="1008" spans="1:4" x14ac:dyDescent="0.2">
      <c r="A1008" s="3">
        <v>45788.706388888888</v>
      </c>
      <c r="B1008">
        <f t="shared" si="31"/>
        <v>15</v>
      </c>
      <c r="C1008" s="4">
        <f t="shared" si="32"/>
        <v>0.99999960511922836</v>
      </c>
      <c r="D1008" t="s">
        <v>4</v>
      </c>
    </row>
    <row r="1009" spans="1:4" x14ac:dyDescent="0.2">
      <c r="A1009" s="3">
        <v>45788.706388888888</v>
      </c>
      <c r="B1009">
        <f t="shared" si="31"/>
        <v>15</v>
      </c>
      <c r="C1009" s="4">
        <f t="shared" si="32"/>
        <v>0</v>
      </c>
      <c r="D1009" t="s">
        <v>4</v>
      </c>
    </row>
    <row r="1010" spans="1:4" x14ac:dyDescent="0.2">
      <c r="A1010" s="3">
        <v>45788.706400462965</v>
      </c>
      <c r="B1010">
        <f t="shared" si="31"/>
        <v>15</v>
      </c>
      <c r="C1010" s="4">
        <f t="shared" si="32"/>
        <v>1.0000002337619662</v>
      </c>
      <c r="D1010" t="s">
        <v>4</v>
      </c>
    </row>
    <row r="1011" spans="1:4" x14ac:dyDescent="0.2">
      <c r="A1011" s="3">
        <v>45788.706412037034</v>
      </c>
      <c r="B1011">
        <f t="shared" si="31"/>
        <v>15</v>
      </c>
      <c r="C1011" s="4">
        <f t="shared" si="32"/>
        <v>0.99999960511922836</v>
      </c>
      <c r="D1011" t="s">
        <v>4</v>
      </c>
    </row>
    <row r="1012" spans="1:4" x14ac:dyDescent="0.2">
      <c r="A1012" s="3">
        <v>45788.706412037034</v>
      </c>
      <c r="B1012">
        <f t="shared" si="31"/>
        <v>15</v>
      </c>
      <c r="C1012" s="4">
        <f t="shared" si="32"/>
        <v>0</v>
      </c>
      <c r="D1012" t="s">
        <v>4</v>
      </c>
    </row>
    <row r="1013" spans="1:4" x14ac:dyDescent="0.2">
      <c r="A1013" s="3">
        <v>45788.706423611111</v>
      </c>
      <c r="B1013">
        <f t="shared" si="31"/>
        <v>15</v>
      </c>
      <c r="C1013" s="4">
        <f t="shared" si="32"/>
        <v>1.0000002337619662</v>
      </c>
      <c r="D1013" t="s">
        <v>4</v>
      </c>
    </row>
    <row r="1014" spans="1:4" x14ac:dyDescent="0.2">
      <c r="A1014" s="3">
        <v>45788.706423611111</v>
      </c>
      <c r="B1014">
        <f t="shared" si="31"/>
        <v>15</v>
      </c>
      <c r="C1014" s="4">
        <f t="shared" si="32"/>
        <v>0</v>
      </c>
      <c r="D1014" t="s">
        <v>4</v>
      </c>
    </row>
    <row r="1015" spans="1:4" x14ac:dyDescent="0.2">
      <c r="A1015" s="3">
        <v>45788.706435185188</v>
      </c>
      <c r="B1015">
        <f t="shared" si="31"/>
        <v>15</v>
      </c>
      <c r="C1015" s="4">
        <f t="shared" si="32"/>
        <v>1.0000002337619662</v>
      </c>
      <c r="D1015" t="s">
        <v>4</v>
      </c>
    </row>
    <row r="1016" spans="1:4" x14ac:dyDescent="0.2">
      <c r="A1016" s="3">
        <v>45788.706446759257</v>
      </c>
      <c r="B1016">
        <f t="shared" si="31"/>
        <v>15</v>
      </c>
      <c r="C1016" s="4">
        <f t="shared" si="32"/>
        <v>0.99999960511922836</v>
      </c>
      <c r="D1016" t="s">
        <v>4</v>
      </c>
    </row>
    <row r="1017" spans="1:4" x14ac:dyDescent="0.2">
      <c r="A1017" s="3">
        <v>45788.706446759257</v>
      </c>
      <c r="B1017">
        <f t="shared" si="31"/>
        <v>15</v>
      </c>
      <c r="C1017" s="4">
        <f t="shared" si="32"/>
        <v>0</v>
      </c>
      <c r="D1017" t="s">
        <v>4</v>
      </c>
    </row>
    <row r="1018" spans="1:4" x14ac:dyDescent="0.2">
      <c r="A1018" s="3">
        <v>45788.706458333334</v>
      </c>
      <c r="B1018">
        <f t="shared" si="31"/>
        <v>15</v>
      </c>
      <c r="C1018" s="4">
        <f t="shared" si="32"/>
        <v>1.0000002337619662</v>
      </c>
      <c r="D1018" t="s">
        <v>4</v>
      </c>
    </row>
    <row r="1019" spans="1:4" x14ac:dyDescent="0.2">
      <c r="A1019" s="3">
        <v>45788.706469907411</v>
      </c>
      <c r="B1019">
        <f t="shared" si="31"/>
        <v>15</v>
      </c>
      <c r="C1019" s="4">
        <f t="shared" si="32"/>
        <v>1.0000002337619662</v>
      </c>
      <c r="D1019" t="s">
        <v>4</v>
      </c>
    </row>
    <row r="1020" spans="1:4" x14ac:dyDescent="0.2">
      <c r="A1020" s="3">
        <v>45788.706469907411</v>
      </c>
      <c r="B1020">
        <f t="shared" si="31"/>
        <v>15</v>
      </c>
      <c r="C1020" s="4">
        <f t="shared" si="32"/>
        <v>0</v>
      </c>
      <c r="D1020" t="s">
        <v>4</v>
      </c>
    </row>
    <row r="1021" spans="1:4" x14ac:dyDescent="0.2">
      <c r="A1021" s="3">
        <v>45788.70648148148</v>
      </c>
      <c r="B1021">
        <f t="shared" si="31"/>
        <v>15</v>
      </c>
      <c r="C1021" s="4">
        <f t="shared" si="32"/>
        <v>0.99999960511922836</v>
      </c>
      <c r="D1021" t="s">
        <v>4</v>
      </c>
    </row>
    <row r="1022" spans="1:4" x14ac:dyDescent="0.2">
      <c r="A1022" s="3">
        <v>45788.706493055557</v>
      </c>
      <c r="B1022">
        <f t="shared" si="31"/>
        <v>15</v>
      </c>
      <c r="C1022" s="4">
        <f t="shared" si="32"/>
        <v>1.0000002337619662</v>
      </c>
      <c r="D1022" t="s">
        <v>4</v>
      </c>
    </row>
    <row r="1023" spans="1:4" x14ac:dyDescent="0.2">
      <c r="A1023" s="3">
        <v>45788.706493055557</v>
      </c>
      <c r="B1023">
        <f t="shared" si="31"/>
        <v>15</v>
      </c>
      <c r="C1023" s="4">
        <f t="shared" si="32"/>
        <v>0</v>
      </c>
      <c r="D1023" t="s">
        <v>4</v>
      </c>
    </row>
    <row r="1024" spans="1:4" x14ac:dyDescent="0.2">
      <c r="A1024" s="3">
        <v>45788.706504629627</v>
      </c>
      <c r="B1024">
        <f t="shared" si="31"/>
        <v>15</v>
      </c>
      <c r="C1024" s="4">
        <f t="shared" si="32"/>
        <v>0.99999960511922836</v>
      </c>
      <c r="D1024" t="s">
        <v>4</v>
      </c>
    </row>
    <row r="1025" spans="1:4" x14ac:dyDescent="0.2">
      <c r="A1025" s="3">
        <v>45788.706516203703</v>
      </c>
      <c r="B1025">
        <f t="shared" si="31"/>
        <v>15</v>
      </c>
      <c r="C1025" s="4">
        <f t="shared" si="32"/>
        <v>1.0000002337619662</v>
      </c>
      <c r="D1025" t="s">
        <v>4</v>
      </c>
    </row>
    <row r="1026" spans="1:4" x14ac:dyDescent="0.2">
      <c r="A1026" s="3">
        <v>45788.70652777778</v>
      </c>
      <c r="B1026">
        <f t="shared" si="31"/>
        <v>15</v>
      </c>
      <c r="C1026" s="4">
        <f t="shared" si="32"/>
        <v>1.0000002337619662</v>
      </c>
      <c r="D1026" t="s">
        <v>4</v>
      </c>
    </row>
    <row r="1027" spans="1:4" x14ac:dyDescent="0.2">
      <c r="A1027" s="3">
        <v>45788.70653935185</v>
      </c>
      <c r="B1027">
        <f t="shared" si="31"/>
        <v>15</v>
      </c>
      <c r="C1027" s="4">
        <f t="shared" si="32"/>
        <v>0.99999960511922836</v>
      </c>
      <c r="D1027" t="s">
        <v>4</v>
      </c>
    </row>
    <row r="1028" spans="1:4" x14ac:dyDescent="0.2">
      <c r="A1028" s="3">
        <v>45788.706562500003</v>
      </c>
      <c r="B1028">
        <f t="shared" si="31"/>
        <v>15</v>
      </c>
      <c r="C1028" s="4">
        <f t="shared" si="32"/>
        <v>2.0000004675239325</v>
      </c>
      <c r="D1028" t="s">
        <v>4</v>
      </c>
    </row>
    <row r="1029" spans="1:4" x14ac:dyDescent="0.2">
      <c r="A1029" s="3">
        <v>45788.706574074073</v>
      </c>
      <c r="B1029">
        <f t="shared" si="31"/>
        <v>15</v>
      </c>
      <c r="C1029" s="4">
        <f t="shared" si="32"/>
        <v>0.99999960511922836</v>
      </c>
      <c r="D1029" t="s">
        <v>4</v>
      </c>
    </row>
    <row r="1030" spans="1:4" x14ac:dyDescent="0.2">
      <c r="A1030" s="3">
        <v>45788.706585648149</v>
      </c>
      <c r="B1030">
        <f t="shared" si="31"/>
        <v>15</v>
      </c>
      <c r="C1030" s="4">
        <f t="shared" si="32"/>
        <v>1.0000002337619662</v>
      </c>
      <c r="D1030" t="s">
        <v>4</v>
      </c>
    </row>
    <row r="1031" spans="1:4" x14ac:dyDescent="0.2">
      <c r="A1031" s="3">
        <v>45788.706585648149</v>
      </c>
      <c r="B1031">
        <f t="shared" si="31"/>
        <v>15</v>
      </c>
      <c r="C1031" s="4">
        <f t="shared" si="32"/>
        <v>0</v>
      </c>
      <c r="D1031" t="s">
        <v>4</v>
      </c>
    </row>
    <row r="1032" spans="1:4" x14ac:dyDescent="0.2">
      <c r="A1032" s="3">
        <v>45788.706597222219</v>
      </c>
      <c r="B1032">
        <f t="shared" ref="B1032:B1095" si="33">IF(D1032=$C$3,$C$5)+IF(D1032=$D$3,$D$5)+IF(D1032=$E$3,$E$5)+IF(D1032=$F$3,$F$5)+IF(D1032=$G$3,$G$5)+IF(D1032=$H$3,$H$5)+IF(D1032=$H$3,$H$5)+IF(D1032=$I$3,$I$5)+IF(D1032=$J$3,$J$5)+IF(D1032=$K$3,$K$5)</f>
        <v>15</v>
      </c>
      <c r="C1032" s="4">
        <f t="shared" si="32"/>
        <v>0.99999960511922836</v>
      </c>
      <c r="D1032" t="s">
        <v>4</v>
      </c>
    </row>
    <row r="1033" spans="1:4" x14ac:dyDescent="0.2">
      <c r="A1033" s="3">
        <v>45788.706608796296</v>
      </c>
      <c r="B1033">
        <f t="shared" si="33"/>
        <v>15</v>
      </c>
      <c r="C1033" s="4">
        <f t="shared" ref="C1033:C1096" si="34">(A1033-A1032)*(24*60*60)</f>
        <v>1.0000002337619662</v>
      </c>
      <c r="D1033" t="s">
        <v>4</v>
      </c>
    </row>
    <row r="1034" spans="1:4" x14ac:dyDescent="0.2">
      <c r="A1034" s="3">
        <v>45788.706608796296</v>
      </c>
      <c r="B1034">
        <f t="shared" si="33"/>
        <v>15</v>
      </c>
      <c r="C1034" s="4">
        <f t="shared" si="34"/>
        <v>0</v>
      </c>
      <c r="D1034" t="s">
        <v>4</v>
      </c>
    </row>
    <row r="1035" spans="1:4" x14ac:dyDescent="0.2">
      <c r="A1035" s="3">
        <v>45788.706620370373</v>
      </c>
      <c r="B1035">
        <f t="shared" si="33"/>
        <v>15</v>
      </c>
      <c r="C1035" s="4">
        <f t="shared" si="34"/>
        <v>1.0000002337619662</v>
      </c>
      <c r="D1035" t="s">
        <v>4</v>
      </c>
    </row>
    <row r="1036" spans="1:4" x14ac:dyDescent="0.2">
      <c r="A1036" s="3">
        <v>45788.706620370373</v>
      </c>
      <c r="B1036">
        <f t="shared" si="33"/>
        <v>15</v>
      </c>
      <c r="C1036" s="4">
        <f t="shared" si="34"/>
        <v>0</v>
      </c>
      <c r="D1036" t="s">
        <v>4</v>
      </c>
    </row>
    <row r="1037" spans="1:4" x14ac:dyDescent="0.2">
      <c r="A1037" s="3">
        <v>45788.706620370373</v>
      </c>
      <c r="B1037">
        <f t="shared" si="33"/>
        <v>15</v>
      </c>
      <c r="C1037" s="4">
        <f t="shared" si="34"/>
        <v>0</v>
      </c>
      <c r="D1037" t="s">
        <v>4</v>
      </c>
    </row>
    <row r="1038" spans="1:4" x14ac:dyDescent="0.2">
      <c r="A1038" s="3">
        <v>45788.706631944442</v>
      </c>
      <c r="B1038">
        <f t="shared" si="33"/>
        <v>15</v>
      </c>
      <c r="C1038" s="4">
        <f t="shared" si="34"/>
        <v>0.99999960511922836</v>
      </c>
      <c r="D1038" t="s">
        <v>4</v>
      </c>
    </row>
    <row r="1039" spans="1:4" x14ac:dyDescent="0.2">
      <c r="A1039" s="3">
        <v>45788.706643518519</v>
      </c>
      <c r="B1039">
        <f t="shared" si="33"/>
        <v>15</v>
      </c>
      <c r="C1039" s="4">
        <f t="shared" si="34"/>
        <v>1.0000002337619662</v>
      </c>
      <c r="D1039" t="s">
        <v>4</v>
      </c>
    </row>
    <row r="1040" spans="1:4" x14ac:dyDescent="0.2">
      <c r="A1040" s="3">
        <v>45788.706655092596</v>
      </c>
      <c r="B1040">
        <f t="shared" si="33"/>
        <v>15</v>
      </c>
      <c r="C1040" s="4">
        <f t="shared" si="34"/>
        <v>1.0000002337619662</v>
      </c>
      <c r="D1040" t="s">
        <v>4</v>
      </c>
    </row>
    <row r="1041" spans="1:4" x14ac:dyDescent="0.2">
      <c r="A1041" s="3">
        <v>45788.706666666665</v>
      </c>
      <c r="B1041">
        <f t="shared" si="33"/>
        <v>15</v>
      </c>
      <c r="C1041" s="4">
        <f t="shared" si="34"/>
        <v>0.99999960511922836</v>
      </c>
      <c r="D1041" t="s">
        <v>4</v>
      </c>
    </row>
    <row r="1042" spans="1:4" x14ac:dyDescent="0.2">
      <c r="A1042" s="3">
        <v>45788.706666666665</v>
      </c>
      <c r="B1042">
        <f t="shared" si="33"/>
        <v>15</v>
      </c>
      <c r="C1042" s="4">
        <f t="shared" si="34"/>
        <v>0</v>
      </c>
      <c r="D1042" t="s">
        <v>4</v>
      </c>
    </row>
    <row r="1043" spans="1:4" x14ac:dyDescent="0.2">
      <c r="A1043" s="3">
        <v>45788.706678240742</v>
      </c>
      <c r="B1043">
        <f t="shared" si="33"/>
        <v>15</v>
      </c>
      <c r="C1043" s="4">
        <f t="shared" si="34"/>
        <v>1.0000002337619662</v>
      </c>
      <c r="D1043" t="s">
        <v>4</v>
      </c>
    </row>
    <row r="1044" spans="1:4" x14ac:dyDescent="0.2">
      <c r="A1044" s="3">
        <v>45788.706678240742</v>
      </c>
      <c r="B1044">
        <f t="shared" si="33"/>
        <v>15</v>
      </c>
      <c r="C1044" s="4">
        <f t="shared" si="34"/>
        <v>0</v>
      </c>
      <c r="D1044" t="s">
        <v>4</v>
      </c>
    </row>
    <row r="1045" spans="1:4" x14ac:dyDescent="0.2">
      <c r="A1045" s="3">
        <v>45788.706689814811</v>
      </c>
      <c r="B1045">
        <f t="shared" si="33"/>
        <v>15</v>
      </c>
      <c r="C1045" s="4">
        <f t="shared" si="34"/>
        <v>0.99999960511922836</v>
      </c>
      <c r="D1045" t="s">
        <v>4</v>
      </c>
    </row>
    <row r="1046" spans="1:4" x14ac:dyDescent="0.2">
      <c r="A1046" s="3">
        <v>45788.706689814811</v>
      </c>
      <c r="B1046">
        <f t="shared" si="33"/>
        <v>15</v>
      </c>
      <c r="C1046" s="4">
        <f t="shared" si="34"/>
        <v>0</v>
      </c>
      <c r="D1046" t="s">
        <v>4</v>
      </c>
    </row>
    <row r="1047" spans="1:4" x14ac:dyDescent="0.2">
      <c r="A1047" s="3">
        <v>45788.706701388888</v>
      </c>
      <c r="B1047">
        <f t="shared" si="33"/>
        <v>15</v>
      </c>
      <c r="C1047" s="4">
        <f t="shared" si="34"/>
        <v>1.0000002337619662</v>
      </c>
      <c r="D1047" t="s">
        <v>4</v>
      </c>
    </row>
    <row r="1048" spans="1:4" x14ac:dyDescent="0.2">
      <c r="A1048" s="3">
        <v>45788.706736111111</v>
      </c>
      <c r="B1048">
        <f t="shared" si="33"/>
        <v>15</v>
      </c>
      <c r="C1048" s="4">
        <f t="shared" si="34"/>
        <v>3.0000000726431608</v>
      </c>
      <c r="D1048" t="s">
        <v>4</v>
      </c>
    </row>
    <row r="1049" spans="1:4" x14ac:dyDescent="0.2">
      <c r="A1049" s="3">
        <v>45788.706747685188</v>
      </c>
      <c r="B1049">
        <f t="shared" si="33"/>
        <v>15</v>
      </c>
      <c r="C1049" s="4">
        <f t="shared" si="34"/>
        <v>1.0000002337619662</v>
      </c>
      <c r="D1049" t="s">
        <v>4</v>
      </c>
    </row>
    <row r="1050" spans="1:4" x14ac:dyDescent="0.2">
      <c r="A1050" s="3">
        <v>45788.706759259258</v>
      </c>
      <c r="B1050">
        <f t="shared" si="33"/>
        <v>15</v>
      </c>
      <c r="C1050" s="4">
        <f t="shared" si="34"/>
        <v>0.99999960511922836</v>
      </c>
      <c r="D1050" t="s">
        <v>4</v>
      </c>
    </row>
    <row r="1051" spans="1:4" x14ac:dyDescent="0.2">
      <c r="A1051" s="3">
        <v>45788.706793981481</v>
      </c>
      <c r="B1051">
        <f t="shared" si="33"/>
        <v>15</v>
      </c>
      <c r="C1051" s="4">
        <f t="shared" si="34"/>
        <v>3.0000000726431608</v>
      </c>
      <c r="D1051" t="s">
        <v>4</v>
      </c>
    </row>
    <row r="1052" spans="1:4" x14ac:dyDescent="0.2">
      <c r="A1052" s="3">
        <v>45788.706793981481</v>
      </c>
      <c r="B1052">
        <f t="shared" si="33"/>
        <v>15</v>
      </c>
      <c r="C1052" s="4">
        <f t="shared" si="34"/>
        <v>0</v>
      </c>
      <c r="D1052" t="s">
        <v>4</v>
      </c>
    </row>
    <row r="1053" spans="1:4" x14ac:dyDescent="0.2">
      <c r="A1053" s="3">
        <v>45788.706805555557</v>
      </c>
      <c r="B1053">
        <f t="shared" si="33"/>
        <v>15</v>
      </c>
      <c r="C1053" s="4">
        <f t="shared" si="34"/>
        <v>1.0000002337619662</v>
      </c>
      <c r="D1053" t="s">
        <v>4</v>
      </c>
    </row>
    <row r="1054" spans="1:4" x14ac:dyDescent="0.2">
      <c r="A1054" s="3">
        <v>45788.706805555557</v>
      </c>
      <c r="B1054">
        <f t="shared" si="33"/>
        <v>15</v>
      </c>
      <c r="C1054" s="4">
        <f t="shared" si="34"/>
        <v>0</v>
      </c>
      <c r="D1054" t="s">
        <v>4</v>
      </c>
    </row>
    <row r="1055" spans="1:4" x14ac:dyDescent="0.2">
      <c r="A1055" s="3">
        <v>45788.706817129627</v>
      </c>
      <c r="B1055">
        <f t="shared" si="33"/>
        <v>15</v>
      </c>
      <c r="C1055" s="4">
        <f t="shared" si="34"/>
        <v>0.99999960511922836</v>
      </c>
      <c r="D1055" t="s">
        <v>4</v>
      </c>
    </row>
    <row r="1056" spans="1:4" x14ac:dyDescent="0.2">
      <c r="A1056" s="3">
        <v>45788.710601851853</v>
      </c>
      <c r="B1056">
        <f t="shared" si="33"/>
        <v>3</v>
      </c>
      <c r="C1056" s="4">
        <f t="shared" si="34"/>
        <v>327.00000037439167</v>
      </c>
      <c r="D1056" t="s">
        <v>5</v>
      </c>
    </row>
    <row r="1057" spans="1:4" x14ac:dyDescent="0.2">
      <c r="A1057" s="3">
        <v>45788.710601851853</v>
      </c>
      <c r="B1057">
        <f t="shared" si="33"/>
        <v>2</v>
      </c>
      <c r="C1057" s="4">
        <f t="shared" si="34"/>
        <v>0</v>
      </c>
      <c r="D1057" t="s">
        <v>6</v>
      </c>
    </row>
    <row r="1058" spans="1:4" x14ac:dyDescent="0.2">
      <c r="A1058" s="3">
        <v>45788.710601851853</v>
      </c>
      <c r="B1058">
        <f t="shared" si="33"/>
        <v>10</v>
      </c>
      <c r="C1058" s="4">
        <f t="shared" si="34"/>
        <v>0</v>
      </c>
      <c r="D1058" t="s">
        <v>1</v>
      </c>
    </row>
    <row r="1059" spans="1:4" x14ac:dyDescent="0.2">
      <c r="A1059" s="3">
        <v>45788.710763888892</v>
      </c>
      <c r="B1059">
        <f t="shared" si="33"/>
        <v>10</v>
      </c>
      <c r="C1059" s="4">
        <f t="shared" si="34"/>
        <v>14.000000129453838</v>
      </c>
      <c r="D1059" t="s">
        <v>2</v>
      </c>
    </row>
    <row r="1060" spans="1:4" x14ac:dyDescent="0.2">
      <c r="A1060" s="3">
        <v>45788.710763888892</v>
      </c>
      <c r="B1060">
        <f t="shared" si="33"/>
        <v>8</v>
      </c>
      <c r="C1060" s="4">
        <f t="shared" si="34"/>
        <v>0</v>
      </c>
      <c r="D1060" t="s">
        <v>3</v>
      </c>
    </row>
    <row r="1061" spans="1:4" x14ac:dyDescent="0.2">
      <c r="A1061" s="3">
        <v>45788.710833333331</v>
      </c>
      <c r="B1061">
        <f t="shared" si="33"/>
        <v>15</v>
      </c>
      <c r="C1061" s="4">
        <f t="shared" si="34"/>
        <v>5.9999995166435838</v>
      </c>
      <c r="D1061" t="s">
        <v>4</v>
      </c>
    </row>
    <row r="1062" spans="1:4" x14ac:dyDescent="0.2">
      <c r="A1062" s="3">
        <v>45788.710868055554</v>
      </c>
      <c r="B1062">
        <f t="shared" si="33"/>
        <v>15</v>
      </c>
      <c r="C1062" s="4">
        <f t="shared" si="34"/>
        <v>3.0000000726431608</v>
      </c>
      <c r="D1062" t="s">
        <v>4</v>
      </c>
    </row>
    <row r="1063" spans="1:4" x14ac:dyDescent="0.2">
      <c r="A1063" s="3">
        <v>45788.710902777777</v>
      </c>
      <c r="B1063">
        <f t="shared" si="33"/>
        <v>15</v>
      </c>
      <c r="C1063" s="4">
        <f t="shared" si="34"/>
        <v>3.0000000726431608</v>
      </c>
      <c r="D1063" t="s">
        <v>4</v>
      </c>
    </row>
    <row r="1064" spans="1:4" x14ac:dyDescent="0.2">
      <c r="A1064" s="3">
        <v>45788.711006944446</v>
      </c>
      <c r="B1064">
        <f t="shared" si="33"/>
        <v>15</v>
      </c>
      <c r="C1064" s="4">
        <f t="shared" si="34"/>
        <v>9.0000002179294825</v>
      </c>
      <c r="D1064" t="s">
        <v>4</v>
      </c>
    </row>
    <row r="1065" spans="1:4" x14ac:dyDescent="0.2">
      <c r="A1065" s="3">
        <v>45788.711053240739</v>
      </c>
      <c r="B1065">
        <f t="shared" si="33"/>
        <v>15</v>
      </c>
      <c r="C1065" s="4">
        <f t="shared" si="34"/>
        <v>3.9999996777623892</v>
      </c>
      <c r="D1065" t="s">
        <v>4</v>
      </c>
    </row>
    <row r="1066" spans="1:4" x14ac:dyDescent="0.2">
      <c r="A1066" s="3">
        <v>45788.711064814815</v>
      </c>
      <c r="B1066">
        <f t="shared" si="33"/>
        <v>15</v>
      </c>
      <c r="C1066" s="4">
        <f t="shared" si="34"/>
        <v>1.0000002337619662</v>
      </c>
      <c r="D1066" t="s">
        <v>4</v>
      </c>
    </row>
    <row r="1067" spans="1:4" x14ac:dyDescent="0.2">
      <c r="A1067" s="3">
        <v>45788.711076388892</v>
      </c>
      <c r="B1067">
        <f t="shared" si="33"/>
        <v>15</v>
      </c>
      <c r="C1067" s="4">
        <f t="shared" si="34"/>
        <v>1.0000002337619662</v>
      </c>
      <c r="D1067" t="s">
        <v>4</v>
      </c>
    </row>
    <row r="1068" spans="1:4" x14ac:dyDescent="0.2">
      <c r="A1068" s="3">
        <v>45788.711087962962</v>
      </c>
      <c r="B1068">
        <f t="shared" si="33"/>
        <v>15</v>
      </c>
      <c r="C1068" s="4">
        <f t="shared" si="34"/>
        <v>0.99999960511922836</v>
      </c>
      <c r="D1068" t="s">
        <v>4</v>
      </c>
    </row>
    <row r="1069" spans="1:4" x14ac:dyDescent="0.2">
      <c r="A1069" s="3">
        <v>45788.711145833331</v>
      </c>
      <c r="B1069">
        <f t="shared" si="33"/>
        <v>3</v>
      </c>
      <c r="C1069" s="4">
        <f t="shared" si="34"/>
        <v>4.9999999115243554</v>
      </c>
      <c r="D1069" t="s">
        <v>5</v>
      </c>
    </row>
    <row r="1070" spans="1:4" x14ac:dyDescent="0.2">
      <c r="A1070" s="3">
        <v>45788.711145833331</v>
      </c>
      <c r="B1070">
        <f t="shared" si="33"/>
        <v>2</v>
      </c>
      <c r="C1070" s="4">
        <f t="shared" si="34"/>
        <v>0</v>
      </c>
      <c r="D1070" t="s">
        <v>6</v>
      </c>
    </row>
    <row r="1071" spans="1:4" x14ac:dyDescent="0.2">
      <c r="A1071" s="3">
        <v>45788.711145833331</v>
      </c>
      <c r="B1071">
        <f t="shared" si="33"/>
        <v>10</v>
      </c>
      <c r="C1071" s="4">
        <f t="shared" si="34"/>
        <v>0</v>
      </c>
      <c r="D1071" t="s">
        <v>1</v>
      </c>
    </row>
    <row r="1072" spans="1:4" x14ac:dyDescent="0.2">
      <c r="A1072" s="3">
        <v>45788.711805555555</v>
      </c>
      <c r="B1072">
        <f t="shared" si="33"/>
        <v>10</v>
      </c>
      <c r="C1072" s="4">
        <f t="shared" si="34"/>
        <v>57.00000012293458</v>
      </c>
      <c r="D1072" t="s">
        <v>2</v>
      </c>
    </row>
    <row r="1073" spans="1:4" x14ac:dyDescent="0.2">
      <c r="A1073" s="3">
        <v>45788.711805555555</v>
      </c>
      <c r="B1073">
        <f t="shared" si="33"/>
        <v>0</v>
      </c>
      <c r="C1073" s="4">
        <f t="shared" si="34"/>
        <v>0</v>
      </c>
      <c r="D1073" t="s">
        <v>9</v>
      </c>
    </row>
    <row r="1074" spans="1:4" x14ac:dyDescent="0.2">
      <c r="A1074" s="3">
        <v>45788.711817129632</v>
      </c>
      <c r="B1074">
        <f t="shared" si="33"/>
        <v>10</v>
      </c>
      <c r="C1074" s="4">
        <f t="shared" si="34"/>
        <v>1.0000002337619662</v>
      </c>
      <c r="D1074" t="s">
        <v>2</v>
      </c>
    </row>
    <row r="1075" spans="1:4" x14ac:dyDescent="0.2">
      <c r="A1075" s="3">
        <v>45788.711817129632</v>
      </c>
      <c r="B1075">
        <f t="shared" si="33"/>
        <v>8</v>
      </c>
      <c r="C1075" s="4">
        <f t="shared" si="34"/>
        <v>0</v>
      </c>
      <c r="D1075" t="s">
        <v>3</v>
      </c>
    </row>
    <row r="1076" spans="1:4" x14ac:dyDescent="0.2">
      <c r="A1076" s="3">
        <v>45788.711875000001</v>
      </c>
      <c r="B1076">
        <f t="shared" si="33"/>
        <v>15</v>
      </c>
      <c r="C1076" s="4">
        <f t="shared" si="34"/>
        <v>4.9999999115243554</v>
      </c>
      <c r="D1076" t="s">
        <v>4</v>
      </c>
    </row>
    <row r="1077" spans="1:4" x14ac:dyDescent="0.2">
      <c r="A1077" s="3">
        <v>45788.711898148147</v>
      </c>
      <c r="B1077">
        <f t="shared" si="33"/>
        <v>15</v>
      </c>
      <c r="C1077" s="4">
        <f t="shared" si="34"/>
        <v>1.9999998388811946</v>
      </c>
      <c r="D1077" t="s">
        <v>4</v>
      </c>
    </row>
    <row r="1078" spans="1:4" x14ac:dyDescent="0.2">
      <c r="A1078" s="3">
        <v>45788.71193287037</v>
      </c>
      <c r="B1078">
        <f t="shared" si="33"/>
        <v>15</v>
      </c>
      <c r="C1078" s="4">
        <f t="shared" si="34"/>
        <v>3.0000000726431608</v>
      </c>
      <c r="D1078" t="s">
        <v>4</v>
      </c>
    </row>
    <row r="1079" spans="1:4" x14ac:dyDescent="0.2">
      <c r="A1079" s="3">
        <v>45788.71193287037</v>
      </c>
      <c r="B1079">
        <f t="shared" si="33"/>
        <v>15</v>
      </c>
      <c r="C1079" s="4">
        <f t="shared" si="34"/>
        <v>0</v>
      </c>
      <c r="D1079" t="s">
        <v>4</v>
      </c>
    </row>
    <row r="1080" spans="1:4" x14ac:dyDescent="0.2">
      <c r="A1080" s="3">
        <v>45788.711956018517</v>
      </c>
      <c r="B1080">
        <f t="shared" si="33"/>
        <v>15</v>
      </c>
      <c r="C1080" s="4">
        <f t="shared" si="34"/>
        <v>1.9999998388811946</v>
      </c>
      <c r="D1080" t="s">
        <v>4</v>
      </c>
    </row>
    <row r="1081" spans="1:4" x14ac:dyDescent="0.2">
      <c r="A1081" s="3">
        <v>45788.71197916667</v>
      </c>
      <c r="B1081">
        <f t="shared" si="33"/>
        <v>15</v>
      </c>
      <c r="C1081" s="4">
        <f t="shared" si="34"/>
        <v>2.0000004675239325</v>
      </c>
      <c r="D1081" t="s">
        <v>4</v>
      </c>
    </row>
    <row r="1082" spans="1:4" x14ac:dyDescent="0.2">
      <c r="A1082" s="3">
        <v>45788.712013888886</v>
      </c>
      <c r="B1082">
        <f t="shared" si="33"/>
        <v>15</v>
      </c>
      <c r="C1082" s="4">
        <f t="shared" si="34"/>
        <v>2.999999444000423</v>
      </c>
      <c r="D1082" t="s">
        <v>4</v>
      </c>
    </row>
    <row r="1083" spans="1:4" x14ac:dyDescent="0.2">
      <c r="A1083" s="3">
        <v>45788.712025462963</v>
      </c>
      <c r="B1083">
        <f t="shared" si="33"/>
        <v>15</v>
      </c>
      <c r="C1083" s="4">
        <f t="shared" si="34"/>
        <v>1.0000002337619662</v>
      </c>
      <c r="D1083" t="s">
        <v>4</v>
      </c>
    </row>
    <row r="1084" spans="1:4" x14ac:dyDescent="0.2">
      <c r="A1084" s="3">
        <v>45788.712048611109</v>
      </c>
      <c r="B1084">
        <f t="shared" si="33"/>
        <v>15</v>
      </c>
      <c r="C1084" s="4">
        <f t="shared" si="34"/>
        <v>1.9999998388811946</v>
      </c>
      <c r="D1084" t="s">
        <v>4</v>
      </c>
    </row>
    <row r="1085" spans="1:4" x14ac:dyDescent="0.2">
      <c r="A1085" s="3">
        <v>45788.712060185186</v>
      </c>
      <c r="B1085">
        <f t="shared" si="33"/>
        <v>15</v>
      </c>
      <c r="C1085" s="4">
        <f t="shared" si="34"/>
        <v>1.0000002337619662</v>
      </c>
      <c r="D1085" t="s">
        <v>4</v>
      </c>
    </row>
    <row r="1086" spans="1:4" x14ac:dyDescent="0.2">
      <c r="A1086" s="3">
        <v>45788.712060185186</v>
      </c>
      <c r="B1086">
        <f t="shared" si="33"/>
        <v>15</v>
      </c>
      <c r="C1086" s="4">
        <f t="shared" si="34"/>
        <v>0</v>
      </c>
      <c r="D1086" t="s">
        <v>4</v>
      </c>
    </row>
    <row r="1087" spans="1:4" x14ac:dyDescent="0.2">
      <c r="A1087" s="3">
        <v>45788.712071759262</v>
      </c>
      <c r="B1087">
        <f t="shared" si="33"/>
        <v>15</v>
      </c>
      <c r="C1087" s="4">
        <f t="shared" si="34"/>
        <v>1.0000002337619662</v>
      </c>
      <c r="D1087" t="s">
        <v>4</v>
      </c>
    </row>
    <row r="1088" spans="1:4" x14ac:dyDescent="0.2">
      <c r="A1088" s="3">
        <v>45788.712094907409</v>
      </c>
      <c r="B1088">
        <f t="shared" si="33"/>
        <v>15</v>
      </c>
      <c r="C1088" s="4">
        <f t="shared" si="34"/>
        <v>1.9999998388811946</v>
      </c>
      <c r="D1088" t="s">
        <v>4</v>
      </c>
    </row>
    <row r="1089" spans="1:4" x14ac:dyDescent="0.2">
      <c r="A1089" s="3">
        <v>45788.712094907409</v>
      </c>
      <c r="B1089">
        <f t="shared" si="33"/>
        <v>15</v>
      </c>
      <c r="C1089" s="4">
        <f t="shared" si="34"/>
        <v>0</v>
      </c>
      <c r="D1089" t="s">
        <v>4</v>
      </c>
    </row>
    <row r="1090" spans="1:4" x14ac:dyDescent="0.2">
      <c r="A1090" s="3">
        <v>45788.712106481478</v>
      </c>
      <c r="B1090">
        <f t="shared" si="33"/>
        <v>15</v>
      </c>
      <c r="C1090" s="4">
        <f t="shared" si="34"/>
        <v>0.99999960511922836</v>
      </c>
      <c r="D1090" t="s">
        <v>4</v>
      </c>
    </row>
    <row r="1091" spans="1:4" x14ac:dyDescent="0.2">
      <c r="A1091" s="3">
        <v>45788.712106481478</v>
      </c>
      <c r="B1091">
        <f t="shared" si="33"/>
        <v>15</v>
      </c>
      <c r="C1091" s="4">
        <f t="shared" si="34"/>
        <v>0</v>
      </c>
      <c r="D1091" t="s">
        <v>4</v>
      </c>
    </row>
    <row r="1092" spans="1:4" x14ac:dyDescent="0.2">
      <c r="A1092" s="3">
        <v>45788.712129629632</v>
      </c>
      <c r="B1092">
        <f t="shared" si="33"/>
        <v>15</v>
      </c>
      <c r="C1092" s="4">
        <f t="shared" si="34"/>
        <v>2.0000004675239325</v>
      </c>
      <c r="D1092" t="s">
        <v>4</v>
      </c>
    </row>
    <row r="1093" spans="1:4" x14ac:dyDescent="0.2">
      <c r="A1093" s="3">
        <v>45788.712141203701</v>
      </c>
      <c r="B1093">
        <f t="shared" si="33"/>
        <v>15</v>
      </c>
      <c r="C1093" s="4">
        <f t="shared" si="34"/>
        <v>0.99999960511922836</v>
      </c>
      <c r="D1093" t="s">
        <v>4</v>
      </c>
    </row>
    <row r="1094" spans="1:4" x14ac:dyDescent="0.2">
      <c r="A1094" s="3">
        <v>45788.712164351855</v>
      </c>
      <c r="B1094">
        <f t="shared" si="33"/>
        <v>15</v>
      </c>
      <c r="C1094" s="4">
        <f t="shared" si="34"/>
        <v>2.0000004675239325</v>
      </c>
      <c r="D1094" t="s">
        <v>4</v>
      </c>
    </row>
    <row r="1095" spans="1:4" x14ac:dyDescent="0.2">
      <c r="A1095" s="3">
        <v>45788.712175925924</v>
      </c>
      <c r="B1095">
        <f t="shared" si="33"/>
        <v>15</v>
      </c>
      <c r="C1095" s="4">
        <f t="shared" si="34"/>
        <v>0.99999960511922836</v>
      </c>
      <c r="D1095" t="s">
        <v>4</v>
      </c>
    </row>
    <row r="1096" spans="1:4" x14ac:dyDescent="0.2">
      <c r="A1096" s="3">
        <v>45788.712175925924</v>
      </c>
      <c r="B1096">
        <f t="shared" ref="B1096:B1159" si="35">IF(D1096=$C$3,$C$5)+IF(D1096=$D$3,$D$5)+IF(D1096=$E$3,$E$5)+IF(D1096=$F$3,$F$5)+IF(D1096=$G$3,$G$5)+IF(D1096=$H$3,$H$5)+IF(D1096=$H$3,$H$5)+IF(D1096=$I$3,$I$5)+IF(D1096=$J$3,$J$5)+IF(D1096=$K$3,$K$5)</f>
        <v>15</v>
      </c>
      <c r="C1096" s="4">
        <f t="shared" si="34"/>
        <v>0</v>
      </c>
      <c r="D1096" t="s">
        <v>4</v>
      </c>
    </row>
    <row r="1097" spans="1:4" x14ac:dyDescent="0.2">
      <c r="A1097" s="3">
        <v>45788.712187500001</v>
      </c>
      <c r="B1097">
        <f t="shared" si="35"/>
        <v>15</v>
      </c>
      <c r="C1097" s="4">
        <f t="shared" ref="C1097:C1160" si="36">(A1097-A1096)*(24*60*60)</f>
        <v>1.0000002337619662</v>
      </c>
      <c r="D1097" t="s">
        <v>4</v>
      </c>
    </row>
    <row r="1098" spans="1:4" x14ac:dyDescent="0.2">
      <c r="A1098" s="3">
        <v>45788.712187500001</v>
      </c>
      <c r="B1098">
        <f t="shared" si="35"/>
        <v>15</v>
      </c>
      <c r="C1098" s="4">
        <f t="shared" si="36"/>
        <v>0</v>
      </c>
      <c r="D1098" t="s">
        <v>4</v>
      </c>
    </row>
    <row r="1099" spans="1:4" x14ac:dyDescent="0.2">
      <c r="A1099" s="3">
        <v>45788.712199074071</v>
      </c>
      <c r="B1099">
        <f t="shared" si="35"/>
        <v>15</v>
      </c>
      <c r="C1099" s="4">
        <f t="shared" si="36"/>
        <v>0.99999960511922836</v>
      </c>
      <c r="D1099" t="s">
        <v>4</v>
      </c>
    </row>
    <row r="1100" spans="1:4" x14ac:dyDescent="0.2">
      <c r="A1100" s="3">
        <v>45788.712210648147</v>
      </c>
      <c r="B1100">
        <f t="shared" si="35"/>
        <v>15</v>
      </c>
      <c r="C1100" s="4">
        <f t="shared" si="36"/>
        <v>1.0000002337619662</v>
      </c>
      <c r="D1100" t="s">
        <v>4</v>
      </c>
    </row>
    <row r="1101" spans="1:4" x14ac:dyDescent="0.2">
      <c r="A1101" s="3">
        <v>45788.712222222224</v>
      </c>
      <c r="B1101">
        <f t="shared" si="35"/>
        <v>15</v>
      </c>
      <c r="C1101" s="4">
        <f t="shared" si="36"/>
        <v>1.0000002337619662</v>
      </c>
      <c r="D1101" t="s">
        <v>4</v>
      </c>
    </row>
    <row r="1102" spans="1:4" x14ac:dyDescent="0.2">
      <c r="A1102" s="3">
        <v>45788.712233796294</v>
      </c>
      <c r="B1102">
        <f t="shared" si="35"/>
        <v>15</v>
      </c>
      <c r="C1102" s="4">
        <f t="shared" si="36"/>
        <v>0.99999960511922836</v>
      </c>
      <c r="D1102" t="s">
        <v>4</v>
      </c>
    </row>
    <row r="1103" spans="1:4" x14ac:dyDescent="0.2">
      <c r="A1103" s="3">
        <v>45788.712256944447</v>
      </c>
      <c r="B1103">
        <f t="shared" si="35"/>
        <v>15</v>
      </c>
      <c r="C1103" s="4">
        <f t="shared" si="36"/>
        <v>2.0000004675239325</v>
      </c>
      <c r="D1103" t="s">
        <v>4</v>
      </c>
    </row>
    <row r="1104" spans="1:4" x14ac:dyDescent="0.2">
      <c r="A1104" s="3">
        <v>45788.712268518517</v>
      </c>
      <c r="B1104">
        <f t="shared" si="35"/>
        <v>15</v>
      </c>
      <c r="C1104" s="4">
        <f t="shared" si="36"/>
        <v>0.99999960511922836</v>
      </c>
      <c r="D1104" t="s">
        <v>4</v>
      </c>
    </row>
    <row r="1105" spans="1:4" x14ac:dyDescent="0.2">
      <c r="A1105" s="3">
        <v>45788.712291666663</v>
      </c>
      <c r="B1105">
        <f t="shared" si="35"/>
        <v>15</v>
      </c>
      <c r="C1105" s="4">
        <f t="shared" si="36"/>
        <v>1.9999998388811946</v>
      </c>
      <c r="D1105" t="s">
        <v>4</v>
      </c>
    </row>
    <row r="1106" spans="1:4" x14ac:dyDescent="0.2">
      <c r="A1106" s="3">
        <v>45788.712291666663</v>
      </c>
      <c r="B1106">
        <f t="shared" si="35"/>
        <v>15</v>
      </c>
      <c r="C1106" s="4">
        <f t="shared" si="36"/>
        <v>0</v>
      </c>
      <c r="D1106" t="s">
        <v>4</v>
      </c>
    </row>
    <row r="1107" spans="1:4" x14ac:dyDescent="0.2">
      <c r="A1107" s="3">
        <v>45788.71230324074</v>
      </c>
      <c r="B1107">
        <f t="shared" si="35"/>
        <v>15</v>
      </c>
      <c r="C1107" s="4">
        <f t="shared" si="36"/>
        <v>1.0000002337619662</v>
      </c>
      <c r="D1107" t="s">
        <v>4</v>
      </c>
    </row>
    <row r="1108" spans="1:4" x14ac:dyDescent="0.2">
      <c r="A1108" s="3">
        <v>45788.712314814817</v>
      </c>
      <c r="B1108">
        <f t="shared" si="35"/>
        <v>15</v>
      </c>
      <c r="C1108" s="4">
        <f t="shared" si="36"/>
        <v>1.0000002337619662</v>
      </c>
      <c r="D1108" t="s">
        <v>4</v>
      </c>
    </row>
    <row r="1109" spans="1:4" x14ac:dyDescent="0.2">
      <c r="A1109" s="3">
        <v>45788.712314814817</v>
      </c>
      <c r="B1109">
        <f t="shared" si="35"/>
        <v>15</v>
      </c>
      <c r="C1109" s="4">
        <f t="shared" si="36"/>
        <v>0</v>
      </c>
      <c r="D1109" t="s">
        <v>4</v>
      </c>
    </row>
    <row r="1110" spans="1:4" x14ac:dyDescent="0.2">
      <c r="A1110" s="3">
        <v>45788.712326388886</v>
      </c>
      <c r="B1110">
        <f t="shared" si="35"/>
        <v>15</v>
      </c>
      <c r="C1110" s="4">
        <f t="shared" si="36"/>
        <v>0.99999960511922836</v>
      </c>
      <c r="D1110" t="s">
        <v>4</v>
      </c>
    </row>
    <row r="1111" spans="1:4" x14ac:dyDescent="0.2">
      <c r="A1111" s="3">
        <v>45788.71234953704</v>
      </c>
      <c r="B1111">
        <f t="shared" si="35"/>
        <v>15</v>
      </c>
      <c r="C1111" s="4">
        <f t="shared" si="36"/>
        <v>2.0000004675239325</v>
      </c>
      <c r="D1111" t="s">
        <v>4</v>
      </c>
    </row>
    <row r="1112" spans="1:4" x14ac:dyDescent="0.2">
      <c r="A1112" s="3">
        <v>45788.712361111109</v>
      </c>
      <c r="B1112">
        <f t="shared" si="35"/>
        <v>15</v>
      </c>
      <c r="C1112" s="4">
        <f t="shared" si="36"/>
        <v>0.99999960511922836</v>
      </c>
      <c r="D1112" t="s">
        <v>4</v>
      </c>
    </row>
    <row r="1113" spans="1:4" x14ac:dyDescent="0.2">
      <c r="A1113" s="3">
        <v>45788.712361111109</v>
      </c>
      <c r="B1113">
        <f t="shared" si="35"/>
        <v>15</v>
      </c>
      <c r="C1113" s="4">
        <f t="shared" si="36"/>
        <v>0</v>
      </c>
      <c r="D1113" t="s">
        <v>4</v>
      </c>
    </row>
    <row r="1114" spans="1:4" x14ac:dyDescent="0.2">
      <c r="A1114" s="3">
        <v>45788.712372685186</v>
      </c>
      <c r="B1114">
        <f t="shared" si="35"/>
        <v>15</v>
      </c>
      <c r="C1114" s="4">
        <f t="shared" si="36"/>
        <v>1.0000002337619662</v>
      </c>
      <c r="D1114" t="s">
        <v>4</v>
      </c>
    </row>
    <row r="1115" spans="1:4" x14ac:dyDescent="0.2">
      <c r="A1115" s="3">
        <v>45788.712384259263</v>
      </c>
      <c r="B1115">
        <f t="shared" si="35"/>
        <v>15</v>
      </c>
      <c r="C1115" s="4">
        <f t="shared" si="36"/>
        <v>1.0000002337619662</v>
      </c>
      <c r="D1115" t="s">
        <v>4</v>
      </c>
    </row>
    <row r="1116" spans="1:4" x14ac:dyDescent="0.2">
      <c r="A1116" s="3">
        <v>45788.712384259263</v>
      </c>
      <c r="B1116">
        <f t="shared" si="35"/>
        <v>15</v>
      </c>
      <c r="C1116" s="4">
        <f t="shared" si="36"/>
        <v>0</v>
      </c>
      <c r="D1116" t="s">
        <v>4</v>
      </c>
    </row>
    <row r="1117" spans="1:4" x14ac:dyDescent="0.2">
      <c r="A1117" s="3">
        <v>45788.712395833332</v>
      </c>
      <c r="B1117">
        <f t="shared" si="35"/>
        <v>15</v>
      </c>
      <c r="C1117" s="4">
        <f t="shared" si="36"/>
        <v>0.99999960511922836</v>
      </c>
      <c r="D1117" t="s">
        <v>4</v>
      </c>
    </row>
    <row r="1118" spans="1:4" x14ac:dyDescent="0.2">
      <c r="A1118" s="3">
        <v>45788.712418981479</v>
      </c>
      <c r="B1118">
        <f t="shared" si="35"/>
        <v>15</v>
      </c>
      <c r="C1118" s="4">
        <f t="shared" si="36"/>
        <v>1.9999998388811946</v>
      </c>
      <c r="D1118" t="s">
        <v>4</v>
      </c>
    </row>
    <row r="1119" spans="1:4" x14ac:dyDescent="0.2">
      <c r="A1119" s="3">
        <v>45788.712430555555</v>
      </c>
      <c r="B1119">
        <f t="shared" si="35"/>
        <v>15</v>
      </c>
      <c r="C1119" s="4">
        <f t="shared" si="36"/>
        <v>1.0000002337619662</v>
      </c>
      <c r="D1119" t="s">
        <v>4</v>
      </c>
    </row>
    <row r="1120" spans="1:4" x14ac:dyDescent="0.2">
      <c r="A1120" s="3">
        <v>45788.712430555555</v>
      </c>
      <c r="B1120">
        <f t="shared" si="35"/>
        <v>15</v>
      </c>
      <c r="C1120" s="4">
        <f t="shared" si="36"/>
        <v>0</v>
      </c>
      <c r="D1120" t="s">
        <v>4</v>
      </c>
    </row>
    <row r="1121" spans="1:4" x14ac:dyDescent="0.2">
      <c r="A1121" s="3">
        <v>45788.712453703702</v>
      </c>
      <c r="B1121">
        <f t="shared" si="35"/>
        <v>15</v>
      </c>
      <c r="C1121" s="4">
        <f t="shared" si="36"/>
        <v>1.9999998388811946</v>
      </c>
      <c r="D1121" t="s">
        <v>4</v>
      </c>
    </row>
    <row r="1122" spans="1:4" x14ac:dyDescent="0.2">
      <c r="A1122" s="3">
        <v>45788.712453703702</v>
      </c>
      <c r="B1122">
        <f t="shared" si="35"/>
        <v>15</v>
      </c>
      <c r="C1122" s="4">
        <f t="shared" si="36"/>
        <v>0</v>
      </c>
      <c r="D1122" t="s">
        <v>4</v>
      </c>
    </row>
    <row r="1123" spans="1:4" x14ac:dyDescent="0.2">
      <c r="A1123" s="3">
        <v>45788.712453703702</v>
      </c>
      <c r="B1123">
        <f t="shared" si="35"/>
        <v>15</v>
      </c>
      <c r="C1123" s="4">
        <f t="shared" si="36"/>
        <v>0</v>
      </c>
      <c r="D1123" t="s">
        <v>4</v>
      </c>
    </row>
    <row r="1124" spans="1:4" x14ac:dyDescent="0.2">
      <c r="A1124" s="3">
        <v>45788.712465277778</v>
      </c>
      <c r="B1124">
        <f t="shared" si="35"/>
        <v>15</v>
      </c>
      <c r="C1124" s="4">
        <f t="shared" si="36"/>
        <v>1.0000002337619662</v>
      </c>
      <c r="D1124" t="s">
        <v>4</v>
      </c>
    </row>
    <row r="1125" spans="1:4" x14ac:dyDescent="0.2">
      <c r="A1125" s="3">
        <v>45788.712476851855</v>
      </c>
      <c r="B1125">
        <f t="shared" si="35"/>
        <v>15</v>
      </c>
      <c r="C1125" s="4">
        <f t="shared" si="36"/>
        <v>1.0000002337619662</v>
      </c>
      <c r="D1125" t="s">
        <v>4</v>
      </c>
    </row>
    <row r="1126" spans="1:4" x14ac:dyDescent="0.2">
      <c r="A1126" s="3">
        <v>45788.712488425925</v>
      </c>
      <c r="B1126">
        <f t="shared" si="35"/>
        <v>15</v>
      </c>
      <c r="C1126" s="4">
        <f t="shared" si="36"/>
        <v>0.99999960511922836</v>
      </c>
      <c r="D1126" t="s">
        <v>4</v>
      </c>
    </row>
    <row r="1127" spans="1:4" x14ac:dyDescent="0.2">
      <c r="A1127" s="3">
        <v>45788.712500000001</v>
      </c>
      <c r="B1127">
        <f t="shared" si="35"/>
        <v>15</v>
      </c>
      <c r="C1127" s="4">
        <f t="shared" si="36"/>
        <v>1.0000002337619662</v>
      </c>
      <c r="D1127" t="s">
        <v>4</v>
      </c>
    </row>
    <row r="1128" spans="1:4" x14ac:dyDescent="0.2">
      <c r="A1128" s="3">
        <v>45788.712500000001</v>
      </c>
      <c r="B1128">
        <f t="shared" si="35"/>
        <v>15</v>
      </c>
      <c r="C1128" s="4">
        <f t="shared" si="36"/>
        <v>0</v>
      </c>
      <c r="D1128" t="s">
        <v>4</v>
      </c>
    </row>
    <row r="1129" spans="1:4" x14ac:dyDescent="0.2">
      <c r="A1129" s="3">
        <v>45788.712511574071</v>
      </c>
      <c r="B1129">
        <f t="shared" si="35"/>
        <v>15</v>
      </c>
      <c r="C1129" s="4">
        <f t="shared" si="36"/>
        <v>0.99999960511922836</v>
      </c>
      <c r="D1129" t="s">
        <v>4</v>
      </c>
    </row>
    <row r="1130" spans="1:4" x14ac:dyDescent="0.2">
      <c r="A1130" s="3">
        <v>45788.712523148148</v>
      </c>
      <c r="B1130">
        <f t="shared" si="35"/>
        <v>15</v>
      </c>
      <c r="C1130" s="4">
        <f t="shared" si="36"/>
        <v>1.0000002337619662</v>
      </c>
      <c r="D1130" t="s">
        <v>4</v>
      </c>
    </row>
    <row r="1131" spans="1:4" x14ac:dyDescent="0.2">
      <c r="A1131" s="3">
        <v>45788.712523148148</v>
      </c>
      <c r="B1131">
        <f t="shared" si="35"/>
        <v>15</v>
      </c>
      <c r="C1131" s="4">
        <f t="shared" si="36"/>
        <v>0</v>
      </c>
      <c r="D1131" t="s">
        <v>4</v>
      </c>
    </row>
    <row r="1132" spans="1:4" x14ac:dyDescent="0.2">
      <c r="A1132" s="3">
        <v>45788.712534722225</v>
      </c>
      <c r="B1132">
        <f t="shared" si="35"/>
        <v>15</v>
      </c>
      <c r="C1132" s="4">
        <f t="shared" si="36"/>
        <v>1.0000002337619662</v>
      </c>
      <c r="D1132" t="s">
        <v>4</v>
      </c>
    </row>
    <row r="1133" spans="1:4" x14ac:dyDescent="0.2">
      <c r="A1133" s="3">
        <v>45788.712534722225</v>
      </c>
      <c r="B1133">
        <f t="shared" si="35"/>
        <v>15</v>
      </c>
      <c r="C1133" s="4">
        <f t="shared" si="36"/>
        <v>0</v>
      </c>
      <c r="D1133" t="s">
        <v>4</v>
      </c>
    </row>
    <row r="1134" spans="1:4" x14ac:dyDescent="0.2">
      <c r="A1134" s="3">
        <v>45788.712546296294</v>
      </c>
      <c r="B1134">
        <f t="shared" si="35"/>
        <v>15</v>
      </c>
      <c r="C1134" s="4">
        <f t="shared" si="36"/>
        <v>0.99999960511922836</v>
      </c>
      <c r="D1134" t="s">
        <v>4</v>
      </c>
    </row>
    <row r="1135" spans="1:4" x14ac:dyDescent="0.2">
      <c r="A1135" s="3">
        <v>45788.712546296294</v>
      </c>
      <c r="B1135">
        <f t="shared" si="35"/>
        <v>15</v>
      </c>
      <c r="C1135" s="4">
        <f t="shared" si="36"/>
        <v>0</v>
      </c>
      <c r="D1135" t="s">
        <v>4</v>
      </c>
    </row>
    <row r="1136" spans="1:4" x14ac:dyDescent="0.2">
      <c r="A1136" s="3">
        <v>45788.712557870371</v>
      </c>
      <c r="B1136">
        <f t="shared" si="35"/>
        <v>15</v>
      </c>
      <c r="C1136" s="4">
        <f t="shared" si="36"/>
        <v>1.0000002337619662</v>
      </c>
      <c r="D1136" t="s">
        <v>4</v>
      </c>
    </row>
    <row r="1137" spans="1:4" x14ac:dyDescent="0.2">
      <c r="A1137" s="3">
        <v>45788.712557870371</v>
      </c>
      <c r="B1137">
        <f t="shared" si="35"/>
        <v>15</v>
      </c>
      <c r="C1137" s="4">
        <f t="shared" si="36"/>
        <v>0</v>
      </c>
      <c r="D1137" t="s">
        <v>4</v>
      </c>
    </row>
    <row r="1138" spans="1:4" x14ac:dyDescent="0.2">
      <c r="A1138" s="3">
        <v>45788.712569444448</v>
      </c>
      <c r="B1138">
        <f t="shared" si="35"/>
        <v>15</v>
      </c>
      <c r="C1138" s="4">
        <f t="shared" si="36"/>
        <v>1.0000002337619662</v>
      </c>
      <c r="D1138" t="s">
        <v>4</v>
      </c>
    </row>
    <row r="1139" spans="1:4" x14ac:dyDescent="0.2">
      <c r="A1139" s="3">
        <v>45788.712569444448</v>
      </c>
      <c r="B1139">
        <f t="shared" si="35"/>
        <v>15</v>
      </c>
      <c r="C1139" s="4">
        <f t="shared" si="36"/>
        <v>0</v>
      </c>
      <c r="D1139" t="s">
        <v>4</v>
      </c>
    </row>
    <row r="1140" spans="1:4" x14ac:dyDescent="0.2">
      <c r="A1140" s="3">
        <v>45788.712581018517</v>
      </c>
      <c r="B1140">
        <f t="shared" si="35"/>
        <v>15</v>
      </c>
      <c r="C1140" s="4">
        <f t="shared" si="36"/>
        <v>0.99999960511922836</v>
      </c>
      <c r="D1140" t="s">
        <v>4</v>
      </c>
    </row>
    <row r="1141" spans="1:4" x14ac:dyDescent="0.2">
      <c r="A1141" s="3">
        <v>45788.712592592594</v>
      </c>
      <c r="B1141">
        <f t="shared" si="35"/>
        <v>15</v>
      </c>
      <c r="C1141" s="4">
        <f t="shared" si="36"/>
        <v>1.0000002337619662</v>
      </c>
      <c r="D1141" t="s">
        <v>4</v>
      </c>
    </row>
    <row r="1142" spans="1:4" x14ac:dyDescent="0.2">
      <c r="A1142" s="3">
        <v>45788.712592592594</v>
      </c>
      <c r="B1142">
        <f t="shared" si="35"/>
        <v>15</v>
      </c>
      <c r="C1142" s="4">
        <f t="shared" si="36"/>
        <v>0</v>
      </c>
      <c r="D1142" t="s">
        <v>4</v>
      </c>
    </row>
    <row r="1143" spans="1:4" x14ac:dyDescent="0.2">
      <c r="A1143" s="3">
        <v>45788.712604166663</v>
      </c>
      <c r="B1143">
        <f t="shared" si="35"/>
        <v>15</v>
      </c>
      <c r="C1143" s="4">
        <f t="shared" si="36"/>
        <v>0.99999960511922836</v>
      </c>
      <c r="D1143" t="s">
        <v>4</v>
      </c>
    </row>
    <row r="1144" spans="1:4" x14ac:dyDescent="0.2">
      <c r="A1144" s="3">
        <v>45788.71261574074</v>
      </c>
      <c r="B1144">
        <f t="shared" si="35"/>
        <v>15</v>
      </c>
      <c r="C1144" s="4">
        <f t="shared" si="36"/>
        <v>1.0000002337619662</v>
      </c>
      <c r="D1144" t="s">
        <v>4</v>
      </c>
    </row>
    <row r="1145" spans="1:4" x14ac:dyDescent="0.2">
      <c r="A1145" s="3">
        <v>45788.712627314817</v>
      </c>
      <c r="B1145">
        <f t="shared" si="35"/>
        <v>15</v>
      </c>
      <c r="C1145" s="4">
        <f t="shared" si="36"/>
        <v>1.0000002337619662</v>
      </c>
      <c r="D1145" t="s">
        <v>4</v>
      </c>
    </row>
    <row r="1146" spans="1:4" x14ac:dyDescent="0.2">
      <c r="A1146" s="3">
        <v>45788.712627314817</v>
      </c>
      <c r="B1146">
        <f t="shared" si="35"/>
        <v>15</v>
      </c>
      <c r="C1146" s="4">
        <f t="shared" si="36"/>
        <v>0</v>
      </c>
      <c r="D1146" t="s">
        <v>4</v>
      </c>
    </row>
    <row r="1147" spans="1:4" x14ac:dyDescent="0.2">
      <c r="A1147" s="3">
        <v>45788.71266203704</v>
      </c>
      <c r="B1147">
        <f t="shared" si="35"/>
        <v>15</v>
      </c>
      <c r="C1147" s="4">
        <f t="shared" si="36"/>
        <v>3.0000000726431608</v>
      </c>
      <c r="D1147" t="s">
        <v>4</v>
      </c>
    </row>
    <row r="1148" spans="1:4" x14ac:dyDescent="0.2">
      <c r="A1148" s="3">
        <v>45788.71266203704</v>
      </c>
      <c r="B1148">
        <f t="shared" si="35"/>
        <v>15</v>
      </c>
      <c r="C1148" s="4">
        <f t="shared" si="36"/>
        <v>0</v>
      </c>
      <c r="D1148" t="s">
        <v>4</v>
      </c>
    </row>
    <row r="1149" spans="1:4" x14ac:dyDescent="0.2">
      <c r="A1149" s="3">
        <v>45788.712673611109</v>
      </c>
      <c r="B1149">
        <f t="shared" si="35"/>
        <v>15</v>
      </c>
      <c r="C1149" s="4">
        <f t="shared" si="36"/>
        <v>0.99999960511922836</v>
      </c>
      <c r="D1149" t="s">
        <v>4</v>
      </c>
    </row>
    <row r="1150" spans="1:4" x14ac:dyDescent="0.2">
      <c r="A1150" s="3">
        <v>45788.712685185186</v>
      </c>
      <c r="B1150">
        <f t="shared" si="35"/>
        <v>15</v>
      </c>
      <c r="C1150" s="4">
        <f t="shared" si="36"/>
        <v>1.0000002337619662</v>
      </c>
      <c r="D1150" t="s">
        <v>4</v>
      </c>
    </row>
    <row r="1151" spans="1:4" x14ac:dyDescent="0.2">
      <c r="A1151" s="3">
        <v>45788.712696759256</v>
      </c>
      <c r="B1151">
        <f t="shared" si="35"/>
        <v>15</v>
      </c>
      <c r="C1151" s="4">
        <f t="shared" si="36"/>
        <v>0.99999960511922836</v>
      </c>
      <c r="D1151" t="s">
        <v>4</v>
      </c>
    </row>
    <row r="1152" spans="1:4" x14ac:dyDescent="0.2">
      <c r="A1152" s="3">
        <v>45788.712708333333</v>
      </c>
      <c r="B1152">
        <f t="shared" si="35"/>
        <v>15</v>
      </c>
      <c r="C1152" s="4">
        <f t="shared" si="36"/>
        <v>1.0000002337619662</v>
      </c>
      <c r="D1152" t="s">
        <v>4</v>
      </c>
    </row>
    <row r="1153" spans="1:4" x14ac:dyDescent="0.2">
      <c r="A1153" s="3">
        <v>45788.712719907409</v>
      </c>
      <c r="B1153">
        <f t="shared" si="35"/>
        <v>15</v>
      </c>
      <c r="C1153" s="4">
        <f t="shared" si="36"/>
        <v>1.0000002337619662</v>
      </c>
      <c r="D1153" t="s">
        <v>4</v>
      </c>
    </row>
    <row r="1154" spans="1:4" x14ac:dyDescent="0.2">
      <c r="A1154" s="3">
        <v>45788.712719907409</v>
      </c>
      <c r="B1154">
        <f t="shared" si="35"/>
        <v>15</v>
      </c>
      <c r="C1154" s="4">
        <f t="shared" si="36"/>
        <v>0</v>
      </c>
      <c r="D1154" t="s">
        <v>4</v>
      </c>
    </row>
    <row r="1155" spans="1:4" x14ac:dyDescent="0.2">
      <c r="A1155" s="3">
        <v>45788.712743055556</v>
      </c>
      <c r="B1155">
        <f t="shared" si="35"/>
        <v>15</v>
      </c>
      <c r="C1155" s="4">
        <f t="shared" si="36"/>
        <v>1.9999998388811946</v>
      </c>
      <c r="D1155" t="s">
        <v>4</v>
      </c>
    </row>
    <row r="1156" spans="1:4" x14ac:dyDescent="0.2">
      <c r="A1156" s="3">
        <v>45788.712754629632</v>
      </c>
      <c r="B1156">
        <f t="shared" si="35"/>
        <v>15</v>
      </c>
      <c r="C1156" s="4">
        <f t="shared" si="36"/>
        <v>1.0000002337619662</v>
      </c>
      <c r="D1156" t="s">
        <v>4</v>
      </c>
    </row>
    <row r="1157" spans="1:4" x14ac:dyDescent="0.2">
      <c r="A1157" s="3">
        <v>45788.712777777779</v>
      </c>
      <c r="B1157">
        <f t="shared" si="35"/>
        <v>15</v>
      </c>
      <c r="C1157" s="4">
        <f t="shared" si="36"/>
        <v>1.9999998388811946</v>
      </c>
      <c r="D1157" t="s">
        <v>4</v>
      </c>
    </row>
    <row r="1158" spans="1:4" x14ac:dyDescent="0.2">
      <c r="A1158" s="3">
        <v>45788.712789351855</v>
      </c>
      <c r="B1158">
        <f t="shared" si="35"/>
        <v>15</v>
      </c>
      <c r="C1158" s="4">
        <f t="shared" si="36"/>
        <v>1.0000002337619662</v>
      </c>
      <c r="D1158" t="s">
        <v>4</v>
      </c>
    </row>
    <row r="1159" spans="1:4" x14ac:dyDescent="0.2">
      <c r="A1159" s="3">
        <v>45788.712800925925</v>
      </c>
      <c r="B1159">
        <f t="shared" si="35"/>
        <v>15</v>
      </c>
      <c r="C1159" s="4">
        <f t="shared" si="36"/>
        <v>0.99999960511922836</v>
      </c>
      <c r="D1159" t="s">
        <v>4</v>
      </c>
    </row>
    <row r="1160" spans="1:4" x14ac:dyDescent="0.2">
      <c r="A1160" s="3">
        <v>45788.712812500002</v>
      </c>
      <c r="B1160">
        <f t="shared" ref="B1160:B1223" si="37">IF(D1160=$C$3,$C$5)+IF(D1160=$D$3,$D$5)+IF(D1160=$E$3,$E$5)+IF(D1160=$F$3,$F$5)+IF(D1160=$G$3,$G$5)+IF(D1160=$H$3,$H$5)+IF(D1160=$H$3,$H$5)+IF(D1160=$I$3,$I$5)+IF(D1160=$J$3,$J$5)+IF(D1160=$K$3,$K$5)</f>
        <v>15</v>
      </c>
      <c r="C1160" s="4">
        <f t="shared" si="36"/>
        <v>1.0000002337619662</v>
      </c>
      <c r="D1160" t="s">
        <v>4</v>
      </c>
    </row>
    <row r="1161" spans="1:4" x14ac:dyDescent="0.2">
      <c r="A1161" s="3">
        <v>45788.712835648148</v>
      </c>
      <c r="B1161">
        <f t="shared" si="37"/>
        <v>15</v>
      </c>
      <c r="C1161" s="4">
        <f t="shared" ref="C1161:C1224" si="38">(A1161-A1160)*(24*60*60)</f>
        <v>1.9999998388811946</v>
      </c>
      <c r="D1161" t="s">
        <v>4</v>
      </c>
    </row>
    <row r="1162" spans="1:4" x14ac:dyDescent="0.2">
      <c r="A1162" s="3">
        <v>45788.712847222225</v>
      </c>
      <c r="B1162">
        <f t="shared" si="37"/>
        <v>15</v>
      </c>
      <c r="C1162" s="4">
        <f t="shared" si="38"/>
        <v>1.0000002337619662</v>
      </c>
      <c r="D1162" t="s">
        <v>4</v>
      </c>
    </row>
    <row r="1163" spans="1:4" x14ac:dyDescent="0.2">
      <c r="A1163" s="3">
        <v>45788.712858796294</v>
      </c>
      <c r="B1163">
        <f t="shared" si="37"/>
        <v>15</v>
      </c>
      <c r="C1163" s="4">
        <f t="shared" si="38"/>
        <v>0.99999960511922836</v>
      </c>
      <c r="D1163" t="s">
        <v>4</v>
      </c>
    </row>
    <row r="1164" spans="1:4" x14ac:dyDescent="0.2">
      <c r="A1164" s="3">
        <v>45788.712858796294</v>
      </c>
      <c r="B1164">
        <f t="shared" si="37"/>
        <v>15</v>
      </c>
      <c r="C1164" s="4">
        <f t="shared" si="38"/>
        <v>0</v>
      </c>
      <c r="D1164" t="s">
        <v>4</v>
      </c>
    </row>
    <row r="1165" spans="1:4" x14ac:dyDescent="0.2">
      <c r="A1165" s="3">
        <v>45788.712881944448</v>
      </c>
      <c r="B1165">
        <f t="shared" si="37"/>
        <v>15</v>
      </c>
      <c r="C1165" s="4">
        <f t="shared" si="38"/>
        <v>2.0000004675239325</v>
      </c>
      <c r="D1165" t="s">
        <v>4</v>
      </c>
    </row>
    <row r="1166" spans="1:4" x14ac:dyDescent="0.2">
      <c r="A1166" s="3">
        <v>45788.712893518517</v>
      </c>
      <c r="B1166">
        <f t="shared" si="37"/>
        <v>15</v>
      </c>
      <c r="C1166" s="4">
        <f t="shared" si="38"/>
        <v>0.99999960511922836</v>
      </c>
      <c r="D1166" t="s">
        <v>4</v>
      </c>
    </row>
    <row r="1167" spans="1:4" x14ac:dyDescent="0.2">
      <c r="A1167" s="3">
        <v>45788.712893518517</v>
      </c>
      <c r="B1167">
        <f t="shared" si="37"/>
        <v>15</v>
      </c>
      <c r="C1167" s="4">
        <f t="shared" si="38"/>
        <v>0</v>
      </c>
      <c r="D1167" t="s">
        <v>4</v>
      </c>
    </row>
    <row r="1168" spans="1:4" x14ac:dyDescent="0.2">
      <c r="A1168" s="3">
        <v>45788.712905092594</v>
      </c>
      <c r="B1168">
        <f t="shared" si="37"/>
        <v>15</v>
      </c>
      <c r="C1168" s="4">
        <f t="shared" si="38"/>
        <v>1.0000002337619662</v>
      </c>
      <c r="D1168" t="s">
        <v>4</v>
      </c>
    </row>
    <row r="1169" spans="1:4" x14ac:dyDescent="0.2">
      <c r="A1169" s="3">
        <v>45788.712916666664</v>
      </c>
      <c r="B1169">
        <f t="shared" si="37"/>
        <v>15</v>
      </c>
      <c r="C1169" s="4">
        <f t="shared" si="38"/>
        <v>0.99999960511922836</v>
      </c>
      <c r="D1169" t="s">
        <v>4</v>
      </c>
    </row>
    <row r="1170" spans="1:4" x14ac:dyDescent="0.2">
      <c r="A1170" s="3">
        <v>45788.712916666664</v>
      </c>
      <c r="B1170">
        <f t="shared" si="37"/>
        <v>15</v>
      </c>
      <c r="C1170" s="4">
        <f t="shared" si="38"/>
        <v>0</v>
      </c>
      <c r="D1170" t="s">
        <v>4</v>
      </c>
    </row>
    <row r="1171" spans="1:4" x14ac:dyDescent="0.2">
      <c r="A1171" s="3">
        <v>45788.71292824074</v>
      </c>
      <c r="B1171">
        <f t="shared" si="37"/>
        <v>15</v>
      </c>
      <c r="C1171" s="4">
        <f t="shared" si="38"/>
        <v>1.0000002337619662</v>
      </c>
      <c r="D1171" t="s">
        <v>4</v>
      </c>
    </row>
    <row r="1172" spans="1:4" x14ac:dyDescent="0.2">
      <c r="A1172" s="3">
        <v>45788.712939814817</v>
      </c>
      <c r="B1172">
        <f t="shared" si="37"/>
        <v>15</v>
      </c>
      <c r="C1172" s="4">
        <f t="shared" si="38"/>
        <v>1.0000002337619662</v>
      </c>
      <c r="D1172" t="s">
        <v>4</v>
      </c>
    </row>
    <row r="1173" spans="1:4" x14ac:dyDescent="0.2">
      <c r="A1173" s="3">
        <v>45788.712939814817</v>
      </c>
      <c r="B1173">
        <f t="shared" si="37"/>
        <v>15</v>
      </c>
      <c r="C1173" s="4">
        <f t="shared" si="38"/>
        <v>0</v>
      </c>
      <c r="D1173" t="s">
        <v>4</v>
      </c>
    </row>
    <row r="1174" spans="1:4" x14ac:dyDescent="0.2">
      <c r="A1174" s="3">
        <v>45788.712951388887</v>
      </c>
      <c r="B1174">
        <f t="shared" si="37"/>
        <v>15</v>
      </c>
      <c r="C1174" s="4">
        <f t="shared" si="38"/>
        <v>0.99999960511922836</v>
      </c>
      <c r="D1174" t="s">
        <v>4</v>
      </c>
    </row>
    <row r="1175" spans="1:4" x14ac:dyDescent="0.2">
      <c r="A1175" s="3">
        <v>45788.712951388887</v>
      </c>
      <c r="B1175">
        <f t="shared" si="37"/>
        <v>15</v>
      </c>
      <c r="C1175" s="4">
        <f t="shared" si="38"/>
        <v>0</v>
      </c>
      <c r="D1175" t="s">
        <v>4</v>
      </c>
    </row>
    <row r="1176" spans="1:4" x14ac:dyDescent="0.2">
      <c r="A1176" s="3">
        <v>45788.712962962964</v>
      </c>
      <c r="B1176">
        <f t="shared" si="37"/>
        <v>15</v>
      </c>
      <c r="C1176" s="4">
        <f t="shared" si="38"/>
        <v>1.0000002337619662</v>
      </c>
      <c r="D1176" t="s">
        <v>4</v>
      </c>
    </row>
    <row r="1177" spans="1:4" x14ac:dyDescent="0.2">
      <c r="A1177" s="3">
        <v>45788.712962962964</v>
      </c>
      <c r="B1177">
        <f t="shared" si="37"/>
        <v>15</v>
      </c>
      <c r="C1177" s="4">
        <f t="shared" si="38"/>
        <v>0</v>
      </c>
      <c r="D1177" t="s">
        <v>4</v>
      </c>
    </row>
    <row r="1178" spans="1:4" x14ac:dyDescent="0.2">
      <c r="A1178" s="3">
        <v>45788.71297453704</v>
      </c>
      <c r="B1178">
        <f t="shared" si="37"/>
        <v>15</v>
      </c>
      <c r="C1178" s="4">
        <f t="shared" si="38"/>
        <v>1.0000002337619662</v>
      </c>
      <c r="D1178" t="s">
        <v>4</v>
      </c>
    </row>
    <row r="1179" spans="1:4" x14ac:dyDescent="0.2">
      <c r="A1179" s="3">
        <v>45788.71298611111</v>
      </c>
      <c r="B1179">
        <f t="shared" si="37"/>
        <v>15</v>
      </c>
      <c r="C1179" s="4">
        <f t="shared" si="38"/>
        <v>0.99999960511922836</v>
      </c>
      <c r="D1179" t="s">
        <v>4</v>
      </c>
    </row>
    <row r="1180" spans="1:4" x14ac:dyDescent="0.2">
      <c r="A1180" s="3">
        <v>45788.71298611111</v>
      </c>
      <c r="B1180">
        <f t="shared" si="37"/>
        <v>15</v>
      </c>
      <c r="C1180" s="4">
        <f t="shared" si="38"/>
        <v>0</v>
      </c>
      <c r="D1180" t="s">
        <v>4</v>
      </c>
    </row>
    <row r="1181" spans="1:4" x14ac:dyDescent="0.2">
      <c r="A1181" s="3">
        <v>45788.712997685187</v>
      </c>
      <c r="B1181">
        <f t="shared" si="37"/>
        <v>15</v>
      </c>
      <c r="C1181" s="4">
        <f t="shared" si="38"/>
        <v>1.0000002337619662</v>
      </c>
      <c r="D1181" t="s">
        <v>4</v>
      </c>
    </row>
    <row r="1182" spans="1:4" x14ac:dyDescent="0.2">
      <c r="A1182" s="3">
        <v>45788.713009259256</v>
      </c>
      <c r="B1182">
        <f t="shared" si="37"/>
        <v>15</v>
      </c>
      <c r="C1182" s="4">
        <f t="shared" si="38"/>
        <v>0.99999960511922836</v>
      </c>
      <c r="D1182" t="s">
        <v>4</v>
      </c>
    </row>
    <row r="1183" spans="1:4" x14ac:dyDescent="0.2">
      <c r="A1183" s="3">
        <v>45788.713009259256</v>
      </c>
      <c r="B1183">
        <f t="shared" si="37"/>
        <v>15</v>
      </c>
      <c r="C1183" s="4">
        <f t="shared" si="38"/>
        <v>0</v>
      </c>
      <c r="D1183" t="s">
        <v>4</v>
      </c>
    </row>
    <row r="1184" spans="1:4" x14ac:dyDescent="0.2">
      <c r="A1184" s="3">
        <v>45788.713020833333</v>
      </c>
      <c r="B1184">
        <f t="shared" si="37"/>
        <v>15</v>
      </c>
      <c r="C1184" s="4">
        <f t="shared" si="38"/>
        <v>1.0000002337619662</v>
      </c>
      <c r="D1184" t="s">
        <v>4</v>
      </c>
    </row>
    <row r="1185" spans="1:4" x14ac:dyDescent="0.2">
      <c r="A1185" s="3">
        <v>45788.713020833333</v>
      </c>
      <c r="B1185">
        <f t="shared" si="37"/>
        <v>15</v>
      </c>
      <c r="C1185" s="4">
        <f t="shared" si="38"/>
        <v>0</v>
      </c>
      <c r="D1185" t="s">
        <v>4</v>
      </c>
    </row>
    <row r="1186" spans="1:4" x14ac:dyDescent="0.2">
      <c r="A1186" s="3">
        <v>45788.71303240741</v>
      </c>
      <c r="B1186">
        <f t="shared" si="37"/>
        <v>15</v>
      </c>
      <c r="C1186" s="4">
        <f t="shared" si="38"/>
        <v>1.0000002337619662</v>
      </c>
      <c r="D1186" t="s">
        <v>4</v>
      </c>
    </row>
    <row r="1187" spans="1:4" x14ac:dyDescent="0.2">
      <c r="A1187" s="3">
        <v>45788.713043981479</v>
      </c>
      <c r="B1187">
        <f t="shared" si="37"/>
        <v>15</v>
      </c>
      <c r="C1187" s="4">
        <f t="shared" si="38"/>
        <v>0.99999960511922836</v>
      </c>
      <c r="D1187" t="s">
        <v>4</v>
      </c>
    </row>
    <row r="1188" spans="1:4" x14ac:dyDescent="0.2">
      <c r="A1188" s="3">
        <v>45788.713043981479</v>
      </c>
      <c r="B1188">
        <f t="shared" si="37"/>
        <v>15</v>
      </c>
      <c r="C1188" s="4">
        <f t="shared" si="38"/>
        <v>0</v>
      </c>
      <c r="D1188" t="s">
        <v>4</v>
      </c>
    </row>
    <row r="1189" spans="1:4" x14ac:dyDescent="0.2">
      <c r="A1189" s="3">
        <v>45788.713043981479</v>
      </c>
      <c r="B1189">
        <f t="shared" si="37"/>
        <v>15</v>
      </c>
      <c r="C1189" s="4">
        <f t="shared" si="38"/>
        <v>0</v>
      </c>
      <c r="D1189" t="s">
        <v>4</v>
      </c>
    </row>
    <row r="1190" spans="1:4" x14ac:dyDescent="0.2">
      <c r="A1190" s="3">
        <v>45788.713055555556</v>
      </c>
      <c r="B1190">
        <f t="shared" si="37"/>
        <v>15</v>
      </c>
      <c r="C1190" s="4">
        <f t="shared" si="38"/>
        <v>1.0000002337619662</v>
      </c>
      <c r="D1190" t="s">
        <v>4</v>
      </c>
    </row>
    <row r="1191" spans="1:4" x14ac:dyDescent="0.2">
      <c r="A1191" s="3">
        <v>45788.713067129633</v>
      </c>
      <c r="B1191">
        <f t="shared" si="37"/>
        <v>15</v>
      </c>
      <c r="C1191" s="4">
        <f t="shared" si="38"/>
        <v>1.0000002337619662</v>
      </c>
      <c r="D1191" t="s">
        <v>4</v>
      </c>
    </row>
    <row r="1192" spans="1:4" x14ac:dyDescent="0.2">
      <c r="A1192" s="3">
        <v>45788.713067129633</v>
      </c>
      <c r="B1192">
        <f t="shared" si="37"/>
        <v>15</v>
      </c>
      <c r="C1192" s="4">
        <f t="shared" si="38"/>
        <v>0</v>
      </c>
      <c r="D1192" t="s">
        <v>4</v>
      </c>
    </row>
    <row r="1193" spans="1:4" x14ac:dyDescent="0.2">
      <c r="A1193" s="3">
        <v>45788.713078703702</v>
      </c>
      <c r="B1193">
        <f t="shared" si="37"/>
        <v>15</v>
      </c>
      <c r="C1193" s="4">
        <f t="shared" si="38"/>
        <v>0.99999960511922836</v>
      </c>
      <c r="D1193" t="s">
        <v>4</v>
      </c>
    </row>
    <row r="1194" spans="1:4" x14ac:dyDescent="0.2">
      <c r="A1194" s="3">
        <v>45788.713078703702</v>
      </c>
      <c r="B1194">
        <f t="shared" si="37"/>
        <v>15</v>
      </c>
      <c r="C1194" s="4">
        <f t="shared" si="38"/>
        <v>0</v>
      </c>
      <c r="D1194" t="s">
        <v>4</v>
      </c>
    </row>
    <row r="1195" spans="1:4" x14ac:dyDescent="0.2">
      <c r="A1195" s="3">
        <v>45788.713090277779</v>
      </c>
      <c r="B1195">
        <f t="shared" si="37"/>
        <v>15</v>
      </c>
      <c r="C1195" s="4">
        <f t="shared" si="38"/>
        <v>1.0000002337619662</v>
      </c>
      <c r="D1195" t="s">
        <v>4</v>
      </c>
    </row>
    <row r="1196" spans="1:4" x14ac:dyDescent="0.2">
      <c r="A1196" s="3">
        <v>45788.713101851848</v>
      </c>
      <c r="B1196">
        <f t="shared" si="37"/>
        <v>15</v>
      </c>
      <c r="C1196" s="4">
        <f t="shared" si="38"/>
        <v>0.99999960511922836</v>
      </c>
      <c r="D1196" t="s">
        <v>4</v>
      </c>
    </row>
    <row r="1197" spans="1:4" x14ac:dyDescent="0.2">
      <c r="A1197" s="3">
        <v>45788.713113425925</v>
      </c>
      <c r="B1197">
        <f t="shared" si="37"/>
        <v>15</v>
      </c>
      <c r="C1197" s="4">
        <f t="shared" si="38"/>
        <v>1.0000002337619662</v>
      </c>
      <c r="D1197" t="s">
        <v>4</v>
      </c>
    </row>
    <row r="1198" spans="1:4" x14ac:dyDescent="0.2">
      <c r="A1198" s="3">
        <v>45788.713113425925</v>
      </c>
      <c r="B1198">
        <f t="shared" si="37"/>
        <v>15</v>
      </c>
      <c r="C1198" s="4">
        <f t="shared" si="38"/>
        <v>0</v>
      </c>
      <c r="D1198" t="s">
        <v>4</v>
      </c>
    </row>
    <row r="1199" spans="1:4" x14ac:dyDescent="0.2">
      <c r="A1199" s="3">
        <v>45788.713125000002</v>
      </c>
      <c r="B1199">
        <f t="shared" si="37"/>
        <v>15</v>
      </c>
      <c r="C1199" s="4">
        <f t="shared" si="38"/>
        <v>1.0000002337619662</v>
      </c>
      <c r="D1199" t="s">
        <v>4</v>
      </c>
    </row>
    <row r="1200" spans="1:4" x14ac:dyDescent="0.2">
      <c r="A1200" s="3">
        <v>45788.713125000002</v>
      </c>
      <c r="B1200">
        <f t="shared" si="37"/>
        <v>15</v>
      </c>
      <c r="C1200" s="4">
        <f t="shared" si="38"/>
        <v>0</v>
      </c>
      <c r="D1200" t="s">
        <v>4</v>
      </c>
    </row>
    <row r="1201" spans="1:4" x14ac:dyDescent="0.2">
      <c r="A1201" s="3">
        <v>45788.713136574072</v>
      </c>
      <c r="B1201">
        <f t="shared" si="37"/>
        <v>15</v>
      </c>
      <c r="C1201" s="4">
        <f t="shared" si="38"/>
        <v>0.99999960511922836</v>
      </c>
      <c r="D1201" t="s">
        <v>4</v>
      </c>
    </row>
    <row r="1202" spans="1:4" x14ac:dyDescent="0.2">
      <c r="A1202" s="3">
        <v>45788.713136574072</v>
      </c>
      <c r="B1202">
        <f t="shared" si="37"/>
        <v>15</v>
      </c>
      <c r="C1202" s="4">
        <f t="shared" si="38"/>
        <v>0</v>
      </c>
      <c r="D1202" t="s">
        <v>4</v>
      </c>
    </row>
    <row r="1203" spans="1:4" x14ac:dyDescent="0.2">
      <c r="A1203" s="3">
        <v>45788.713148148148</v>
      </c>
      <c r="B1203">
        <f t="shared" si="37"/>
        <v>15</v>
      </c>
      <c r="C1203" s="4">
        <f t="shared" si="38"/>
        <v>1.0000002337619662</v>
      </c>
      <c r="D1203" t="s">
        <v>4</v>
      </c>
    </row>
    <row r="1204" spans="1:4" x14ac:dyDescent="0.2">
      <c r="A1204" s="3">
        <v>45788.713159722225</v>
      </c>
      <c r="B1204">
        <f t="shared" si="37"/>
        <v>15</v>
      </c>
      <c r="C1204" s="4">
        <f t="shared" si="38"/>
        <v>1.0000002337619662</v>
      </c>
      <c r="D1204" t="s">
        <v>4</v>
      </c>
    </row>
    <row r="1205" spans="1:4" x14ac:dyDescent="0.2">
      <c r="A1205" s="3">
        <v>45788.713159722225</v>
      </c>
      <c r="B1205">
        <f t="shared" si="37"/>
        <v>15</v>
      </c>
      <c r="C1205" s="4">
        <f t="shared" si="38"/>
        <v>0</v>
      </c>
      <c r="D1205" t="s">
        <v>4</v>
      </c>
    </row>
    <row r="1206" spans="1:4" x14ac:dyDescent="0.2">
      <c r="A1206" s="3">
        <v>45788.713171296295</v>
      </c>
      <c r="B1206">
        <f t="shared" si="37"/>
        <v>15</v>
      </c>
      <c r="C1206" s="4">
        <f t="shared" si="38"/>
        <v>0.99999960511922836</v>
      </c>
      <c r="D1206" t="s">
        <v>4</v>
      </c>
    </row>
    <row r="1207" spans="1:4" x14ac:dyDescent="0.2">
      <c r="A1207" s="3">
        <v>45788.713182870371</v>
      </c>
      <c r="B1207">
        <f t="shared" si="37"/>
        <v>15</v>
      </c>
      <c r="C1207" s="4">
        <f t="shared" si="38"/>
        <v>1.0000002337619662</v>
      </c>
      <c r="D1207" t="s">
        <v>4</v>
      </c>
    </row>
    <row r="1208" spans="1:4" x14ac:dyDescent="0.2">
      <c r="A1208" s="3">
        <v>45788.713194444441</v>
      </c>
      <c r="B1208">
        <f t="shared" si="37"/>
        <v>15</v>
      </c>
      <c r="C1208" s="4">
        <f t="shared" si="38"/>
        <v>0.99999960511922836</v>
      </c>
      <c r="D1208" t="s">
        <v>4</v>
      </c>
    </row>
    <row r="1209" spans="1:4" x14ac:dyDescent="0.2">
      <c r="A1209" s="3">
        <v>45788.713194444441</v>
      </c>
      <c r="B1209">
        <f t="shared" si="37"/>
        <v>15</v>
      </c>
      <c r="C1209" s="4">
        <f t="shared" si="38"/>
        <v>0</v>
      </c>
      <c r="D1209" t="s">
        <v>4</v>
      </c>
    </row>
    <row r="1210" spans="1:4" x14ac:dyDescent="0.2">
      <c r="A1210" s="3">
        <v>45788.713206018518</v>
      </c>
      <c r="B1210">
        <f t="shared" si="37"/>
        <v>15</v>
      </c>
      <c r="C1210" s="4">
        <f t="shared" si="38"/>
        <v>1.0000002337619662</v>
      </c>
      <c r="D1210" t="s">
        <v>4</v>
      </c>
    </row>
    <row r="1211" spans="1:4" x14ac:dyDescent="0.2">
      <c r="A1211" s="3">
        <v>45788.713206018518</v>
      </c>
      <c r="B1211">
        <f t="shared" si="37"/>
        <v>15</v>
      </c>
      <c r="C1211" s="4">
        <f t="shared" si="38"/>
        <v>0</v>
      </c>
      <c r="D1211" t="s">
        <v>4</v>
      </c>
    </row>
    <row r="1212" spans="1:4" x14ac:dyDescent="0.2">
      <c r="A1212" s="3">
        <v>45788.713217592594</v>
      </c>
      <c r="B1212">
        <f t="shared" si="37"/>
        <v>15</v>
      </c>
      <c r="C1212" s="4">
        <f t="shared" si="38"/>
        <v>1.0000002337619662</v>
      </c>
      <c r="D1212" t="s">
        <v>4</v>
      </c>
    </row>
    <row r="1213" spans="1:4" x14ac:dyDescent="0.2">
      <c r="A1213" s="3">
        <v>45788.713229166664</v>
      </c>
      <c r="B1213">
        <f t="shared" si="37"/>
        <v>15</v>
      </c>
      <c r="C1213" s="4">
        <f t="shared" si="38"/>
        <v>0.99999960511922836</v>
      </c>
      <c r="D1213" t="s">
        <v>4</v>
      </c>
    </row>
    <row r="1214" spans="1:4" x14ac:dyDescent="0.2">
      <c r="A1214" s="3">
        <v>45788.713229166664</v>
      </c>
      <c r="B1214">
        <f t="shared" si="37"/>
        <v>15</v>
      </c>
      <c r="C1214" s="4">
        <f t="shared" si="38"/>
        <v>0</v>
      </c>
      <c r="D1214" t="s">
        <v>4</v>
      </c>
    </row>
    <row r="1215" spans="1:4" x14ac:dyDescent="0.2">
      <c r="A1215" s="3">
        <v>45788.713229166664</v>
      </c>
      <c r="B1215">
        <f t="shared" si="37"/>
        <v>15</v>
      </c>
      <c r="C1215" s="4">
        <f t="shared" si="38"/>
        <v>0</v>
      </c>
      <c r="D1215" t="s">
        <v>4</v>
      </c>
    </row>
    <row r="1216" spans="1:4" x14ac:dyDescent="0.2">
      <c r="A1216" s="3">
        <v>45788.713240740741</v>
      </c>
      <c r="B1216">
        <f t="shared" si="37"/>
        <v>15</v>
      </c>
      <c r="C1216" s="4">
        <f t="shared" si="38"/>
        <v>1.0000002337619662</v>
      </c>
      <c r="D1216" t="s">
        <v>4</v>
      </c>
    </row>
    <row r="1217" spans="1:4" x14ac:dyDescent="0.2">
      <c r="A1217" s="3">
        <v>45788.713252314818</v>
      </c>
      <c r="B1217">
        <f t="shared" si="37"/>
        <v>15</v>
      </c>
      <c r="C1217" s="4">
        <f t="shared" si="38"/>
        <v>1.0000002337619662</v>
      </c>
      <c r="D1217" t="s">
        <v>4</v>
      </c>
    </row>
    <row r="1218" spans="1:4" x14ac:dyDescent="0.2">
      <c r="A1218" s="3">
        <v>45788.713252314818</v>
      </c>
      <c r="B1218">
        <f t="shared" si="37"/>
        <v>15</v>
      </c>
      <c r="C1218" s="4">
        <f t="shared" si="38"/>
        <v>0</v>
      </c>
      <c r="D1218" t="s">
        <v>4</v>
      </c>
    </row>
    <row r="1219" spans="1:4" x14ac:dyDescent="0.2">
      <c r="A1219" s="3">
        <v>45788.713263888887</v>
      </c>
      <c r="B1219">
        <f t="shared" si="37"/>
        <v>15</v>
      </c>
      <c r="C1219" s="4">
        <f t="shared" si="38"/>
        <v>0.99999960511922836</v>
      </c>
      <c r="D1219" t="s">
        <v>4</v>
      </c>
    </row>
    <row r="1220" spans="1:4" x14ac:dyDescent="0.2">
      <c r="A1220" s="3">
        <v>45788.713275462964</v>
      </c>
      <c r="B1220">
        <f t="shared" si="37"/>
        <v>15</v>
      </c>
      <c r="C1220" s="4">
        <f t="shared" si="38"/>
        <v>1.0000002337619662</v>
      </c>
      <c r="D1220" t="s">
        <v>4</v>
      </c>
    </row>
    <row r="1221" spans="1:4" x14ac:dyDescent="0.2">
      <c r="A1221" s="3">
        <v>45788.713275462964</v>
      </c>
      <c r="B1221">
        <f t="shared" si="37"/>
        <v>15</v>
      </c>
      <c r="C1221" s="4">
        <f t="shared" si="38"/>
        <v>0</v>
      </c>
      <c r="D1221" t="s">
        <v>4</v>
      </c>
    </row>
    <row r="1222" spans="1:4" x14ac:dyDescent="0.2">
      <c r="A1222" s="3">
        <v>45788.713287037041</v>
      </c>
      <c r="B1222">
        <f t="shared" si="37"/>
        <v>15</v>
      </c>
      <c r="C1222" s="4">
        <f t="shared" si="38"/>
        <v>1.0000002337619662</v>
      </c>
      <c r="D1222" t="s">
        <v>4</v>
      </c>
    </row>
    <row r="1223" spans="1:4" x14ac:dyDescent="0.2">
      <c r="A1223" s="3">
        <v>45788.71329861111</v>
      </c>
      <c r="B1223">
        <f t="shared" si="37"/>
        <v>15</v>
      </c>
      <c r="C1223" s="4">
        <f t="shared" si="38"/>
        <v>0.99999960511922836</v>
      </c>
      <c r="D1223" t="s">
        <v>4</v>
      </c>
    </row>
    <row r="1224" spans="1:4" x14ac:dyDescent="0.2">
      <c r="A1224" s="3">
        <v>45788.713310185187</v>
      </c>
      <c r="B1224">
        <f t="shared" ref="B1224:B1287" si="39">IF(D1224=$C$3,$C$5)+IF(D1224=$D$3,$D$5)+IF(D1224=$E$3,$E$5)+IF(D1224=$F$3,$F$5)+IF(D1224=$G$3,$G$5)+IF(D1224=$H$3,$H$5)+IF(D1224=$H$3,$H$5)+IF(D1224=$I$3,$I$5)+IF(D1224=$J$3,$J$5)+IF(D1224=$K$3,$K$5)</f>
        <v>15</v>
      </c>
      <c r="C1224" s="4">
        <f t="shared" si="38"/>
        <v>1.0000002337619662</v>
      </c>
      <c r="D1224" t="s">
        <v>4</v>
      </c>
    </row>
    <row r="1225" spans="1:4" x14ac:dyDescent="0.2">
      <c r="A1225" s="3">
        <v>45788.713321759256</v>
      </c>
      <c r="B1225">
        <f t="shared" si="39"/>
        <v>15</v>
      </c>
      <c r="C1225" s="4">
        <f t="shared" ref="C1225:C1288" si="40">(A1225-A1224)*(24*60*60)</f>
        <v>0.99999960511922836</v>
      </c>
      <c r="D1225" t="s">
        <v>4</v>
      </c>
    </row>
    <row r="1226" spans="1:4" x14ac:dyDescent="0.2">
      <c r="A1226" s="3">
        <v>45788.71334490741</v>
      </c>
      <c r="B1226">
        <f t="shared" si="39"/>
        <v>15</v>
      </c>
      <c r="C1226" s="4">
        <f t="shared" si="40"/>
        <v>2.0000004675239325</v>
      </c>
      <c r="D1226" t="s">
        <v>4</v>
      </c>
    </row>
    <row r="1227" spans="1:4" x14ac:dyDescent="0.2">
      <c r="A1227" s="3">
        <v>45788.713356481479</v>
      </c>
      <c r="B1227">
        <f t="shared" si="39"/>
        <v>15</v>
      </c>
      <c r="C1227" s="4">
        <f t="shared" si="40"/>
        <v>0.99999960511922836</v>
      </c>
      <c r="D1227" t="s">
        <v>4</v>
      </c>
    </row>
    <row r="1228" spans="1:4" x14ac:dyDescent="0.2">
      <c r="A1228" s="3">
        <v>45788.713379629633</v>
      </c>
      <c r="B1228">
        <f t="shared" si="39"/>
        <v>15</v>
      </c>
      <c r="C1228" s="4">
        <f t="shared" si="40"/>
        <v>2.0000004675239325</v>
      </c>
      <c r="D1228" t="s">
        <v>4</v>
      </c>
    </row>
    <row r="1229" spans="1:4" x14ac:dyDescent="0.2">
      <c r="A1229" s="3">
        <v>45788.713391203702</v>
      </c>
      <c r="B1229">
        <f t="shared" si="39"/>
        <v>15</v>
      </c>
      <c r="C1229" s="4">
        <f t="shared" si="40"/>
        <v>0.99999960511922836</v>
      </c>
      <c r="D1229" t="s">
        <v>4</v>
      </c>
    </row>
    <row r="1230" spans="1:4" x14ac:dyDescent="0.2">
      <c r="A1230" s="3">
        <v>45788.713402777779</v>
      </c>
      <c r="B1230">
        <f t="shared" si="39"/>
        <v>15</v>
      </c>
      <c r="C1230" s="4">
        <f t="shared" si="40"/>
        <v>1.0000002337619662</v>
      </c>
      <c r="D1230" t="s">
        <v>4</v>
      </c>
    </row>
    <row r="1231" spans="1:4" x14ac:dyDescent="0.2">
      <c r="A1231" s="3">
        <v>45788.713425925926</v>
      </c>
      <c r="B1231">
        <f t="shared" si="39"/>
        <v>15</v>
      </c>
      <c r="C1231" s="4">
        <f t="shared" si="40"/>
        <v>1.9999998388811946</v>
      </c>
      <c r="D1231" t="s">
        <v>4</v>
      </c>
    </row>
    <row r="1232" spans="1:4" x14ac:dyDescent="0.2">
      <c r="A1232" s="3">
        <v>45788.713425925926</v>
      </c>
      <c r="B1232">
        <f t="shared" si="39"/>
        <v>15</v>
      </c>
      <c r="C1232" s="4">
        <f t="shared" si="40"/>
        <v>0</v>
      </c>
      <c r="D1232" t="s">
        <v>4</v>
      </c>
    </row>
    <row r="1233" spans="1:4" x14ac:dyDescent="0.2">
      <c r="A1233" s="3">
        <v>45788.713437500002</v>
      </c>
      <c r="B1233">
        <f t="shared" si="39"/>
        <v>15</v>
      </c>
      <c r="C1233" s="4">
        <f t="shared" si="40"/>
        <v>1.0000002337619662</v>
      </c>
      <c r="D1233" t="s">
        <v>4</v>
      </c>
    </row>
    <row r="1234" spans="1:4" x14ac:dyDescent="0.2">
      <c r="A1234" s="3">
        <v>45788.713437500002</v>
      </c>
      <c r="B1234">
        <f t="shared" si="39"/>
        <v>15</v>
      </c>
      <c r="C1234" s="4">
        <f t="shared" si="40"/>
        <v>0</v>
      </c>
      <c r="D1234" t="s">
        <v>4</v>
      </c>
    </row>
    <row r="1235" spans="1:4" x14ac:dyDescent="0.2">
      <c r="A1235" s="3">
        <v>45788.713472222225</v>
      </c>
      <c r="B1235">
        <f t="shared" si="39"/>
        <v>15</v>
      </c>
      <c r="C1235" s="4">
        <f t="shared" si="40"/>
        <v>3.0000000726431608</v>
      </c>
      <c r="D1235" t="s">
        <v>4</v>
      </c>
    </row>
    <row r="1236" spans="1:4" x14ac:dyDescent="0.2">
      <c r="A1236" s="3">
        <v>45788.713495370372</v>
      </c>
      <c r="B1236">
        <f t="shared" si="39"/>
        <v>15</v>
      </c>
      <c r="C1236" s="4">
        <f t="shared" si="40"/>
        <v>1.9999998388811946</v>
      </c>
      <c r="D1236" t="s">
        <v>4</v>
      </c>
    </row>
    <row r="1237" spans="1:4" x14ac:dyDescent="0.2">
      <c r="A1237" s="3">
        <v>45788.713495370372</v>
      </c>
      <c r="B1237">
        <f t="shared" si="39"/>
        <v>15</v>
      </c>
      <c r="C1237" s="4">
        <f t="shared" si="40"/>
        <v>0</v>
      </c>
      <c r="D1237" t="s">
        <v>4</v>
      </c>
    </row>
    <row r="1238" spans="1:4" x14ac:dyDescent="0.2">
      <c r="A1238" s="3">
        <v>45788.713506944441</v>
      </c>
      <c r="B1238">
        <f t="shared" si="39"/>
        <v>15</v>
      </c>
      <c r="C1238" s="4">
        <f t="shared" si="40"/>
        <v>0.99999960511922836</v>
      </c>
      <c r="D1238" t="s">
        <v>4</v>
      </c>
    </row>
    <row r="1239" spans="1:4" x14ac:dyDescent="0.2">
      <c r="A1239" s="3">
        <v>45788.713518518518</v>
      </c>
      <c r="B1239">
        <f t="shared" si="39"/>
        <v>15</v>
      </c>
      <c r="C1239" s="4">
        <f t="shared" si="40"/>
        <v>1.0000002337619662</v>
      </c>
      <c r="D1239" t="s">
        <v>4</v>
      </c>
    </row>
    <row r="1240" spans="1:4" x14ac:dyDescent="0.2">
      <c r="A1240" s="3">
        <v>45788.713530092595</v>
      </c>
      <c r="B1240">
        <f t="shared" si="39"/>
        <v>15</v>
      </c>
      <c r="C1240" s="4">
        <f t="shared" si="40"/>
        <v>1.0000002337619662</v>
      </c>
      <c r="D1240" t="s">
        <v>4</v>
      </c>
    </row>
    <row r="1241" spans="1:4" x14ac:dyDescent="0.2">
      <c r="A1241" s="3">
        <v>45788.713541666664</v>
      </c>
      <c r="B1241">
        <f t="shared" si="39"/>
        <v>15</v>
      </c>
      <c r="C1241" s="4">
        <f t="shared" si="40"/>
        <v>0.99999960511922836</v>
      </c>
      <c r="D1241" t="s">
        <v>4</v>
      </c>
    </row>
    <row r="1242" spans="1:4" x14ac:dyDescent="0.2">
      <c r="A1242" s="3">
        <v>45788.713553240741</v>
      </c>
      <c r="B1242">
        <f t="shared" si="39"/>
        <v>15</v>
      </c>
      <c r="C1242" s="4">
        <f t="shared" si="40"/>
        <v>1.0000002337619662</v>
      </c>
      <c r="D1242" t="s">
        <v>4</v>
      </c>
    </row>
    <row r="1243" spans="1:4" x14ac:dyDescent="0.2">
      <c r="A1243" s="3">
        <v>45788.713553240741</v>
      </c>
      <c r="B1243">
        <f t="shared" si="39"/>
        <v>15</v>
      </c>
      <c r="C1243" s="4">
        <f t="shared" si="40"/>
        <v>0</v>
      </c>
      <c r="D1243" t="s">
        <v>4</v>
      </c>
    </row>
    <row r="1244" spans="1:4" x14ac:dyDescent="0.2">
      <c r="A1244" s="3">
        <v>45788.713564814818</v>
      </c>
      <c r="B1244">
        <f t="shared" si="39"/>
        <v>15</v>
      </c>
      <c r="C1244" s="4">
        <f t="shared" si="40"/>
        <v>1.0000002337619662</v>
      </c>
      <c r="D1244" t="s">
        <v>4</v>
      </c>
    </row>
    <row r="1245" spans="1:4" x14ac:dyDescent="0.2">
      <c r="A1245" s="3">
        <v>45788.713564814818</v>
      </c>
      <c r="B1245">
        <f t="shared" si="39"/>
        <v>15</v>
      </c>
      <c r="C1245" s="4">
        <f t="shared" si="40"/>
        <v>0</v>
      </c>
      <c r="D1245" t="s">
        <v>4</v>
      </c>
    </row>
    <row r="1246" spans="1:4" x14ac:dyDescent="0.2">
      <c r="A1246" s="3">
        <v>45788.713576388887</v>
      </c>
      <c r="B1246">
        <f t="shared" si="39"/>
        <v>15</v>
      </c>
      <c r="C1246" s="4">
        <f t="shared" si="40"/>
        <v>0.99999960511922836</v>
      </c>
      <c r="D1246" t="s">
        <v>4</v>
      </c>
    </row>
    <row r="1247" spans="1:4" x14ac:dyDescent="0.2">
      <c r="A1247" s="3">
        <v>45788.713587962964</v>
      </c>
      <c r="B1247">
        <f t="shared" si="39"/>
        <v>15</v>
      </c>
      <c r="C1247" s="4">
        <f t="shared" si="40"/>
        <v>1.0000002337619662</v>
      </c>
      <c r="D1247" t="s">
        <v>4</v>
      </c>
    </row>
    <row r="1248" spans="1:4" x14ac:dyDescent="0.2">
      <c r="A1248" s="3">
        <v>45788.713599537034</v>
      </c>
      <c r="B1248">
        <f t="shared" si="39"/>
        <v>15</v>
      </c>
      <c r="C1248" s="4">
        <f t="shared" si="40"/>
        <v>0.99999960511922836</v>
      </c>
      <c r="D1248" t="s">
        <v>4</v>
      </c>
    </row>
    <row r="1249" spans="1:4" x14ac:dyDescent="0.2">
      <c r="A1249" s="3">
        <v>45788.713622685187</v>
      </c>
      <c r="B1249">
        <f t="shared" si="39"/>
        <v>15</v>
      </c>
      <c r="C1249" s="4">
        <f t="shared" si="40"/>
        <v>2.0000004675239325</v>
      </c>
      <c r="D1249" t="s">
        <v>4</v>
      </c>
    </row>
    <row r="1250" spans="1:4" x14ac:dyDescent="0.2">
      <c r="A1250" s="3">
        <v>45788.713634259257</v>
      </c>
      <c r="B1250">
        <f t="shared" si="39"/>
        <v>15</v>
      </c>
      <c r="C1250" s="4">
        <f t="shared" si="40"/>
        <v>0.99999960511922836</v>
      </c>
      <c r="D1250" t="s">
        <v>4</v>
      </c>
    </row>
    <row r="1251" spans="1:4" x14ac:dyDescent="0.2">
      <c r="A1251" s="3">
        <v>45788.713645833333</v>
      </c>
      <c r="B1251">
        <f t="shared" si="39"/>
        <v>15</v>
      </c>
      <c r="C1251" s="4">
        <f t="shared" si="40"/>
        <v>1.0000002337619662</v>
      </c>
      <c r="D1251" t="s">
        <v>4</v>
      </c>
    </row>
    <row r="1252" spans="1:4" x14ac:dyDescent="0.2">
      <c r="A1252" s="3">
        <v>45788.713680555556</v>
      </c>
      <c r="B1252">
        <f t="shared" si="39"/>
        <v>15</v>
      </c>
      <c r="C1252" s="4">
        <f t="shared" si="40"/>
        <v>3.0000000726431608</v>
      </c>
      <c r="D1252" t="s">
        <v>4</v>
      </c>
    </row>
    <row r="1253" spans="1:4" x14ac:dyDescent="0.2">
      <c r="A1253" s="3">
        <v>45788.71371527778</v>
      </c>
      <c r="B1253">
        <f t="shared" si="39"/>
        <v>15</v>
      </c>
      <c r="C1253" s="4">
        <f t="shared" si="40"/>
        <v>3.0000000726431608</v>
      </c>
      <c r="D1253" t="s">
        <v>4</v>
      </c>
    </row>
    <row r="1254" spans="1:4" x14ac:dyDescent="0.2">
      <c r="A1254" s="3">
        <v>45788.713738425926</v>
      </c>
      <c r="B1254">
        <f t="shared" si="39"/>
        <v>15</v>
      </c>
      <c r="C1254" s="4">
        <f t="shared" si="40"/>
        <v>1.9999998388811946</v>
      </c>
      <c r="D1254" t="s">
        <v>4</v>
      </c>
    </row>
    <row r="1255" spans="1:4" x14ac:dyDescent="0.2">
      <c r="A1255" s="3">
        <v>45788.713750000003</v>
      </c>
      <c r="B1255">
        <f t="shared" si="39"/>
        <v>15</v>
      </c>
      <c r="C1255" s="4">
        <f t="shared" si="40"/>
        <v>1.0000002337619662</v>
      </c>
      <c r="D1255" t="s">
        <v>4</v>
      </c>
    </row>
    <row r="1256" spans="1:4" x14ac:dyDescent="0.2">
      <c r="A1256" s="3">
        <v>45788.713750000003</v>
      </c>
      <c r="B1256">
        <f t="shared" si="39"/>
        <v>15</v>
      </c>
      <c r="C1256" s="4">
        <f t="shared" si="40"/>
        <v>0</v>
      </c>
      <c r="D1256" t="s">
        <v>4</v>
      </c>
    </row>
    <row r="1257" spans="1:4" x14ac:dyDescent="0.2">
      <c r="A1257" s="3">
        <v>45788.713773148149</v>
      </c>
      <c r="B1257">
        <f t="shared" si="39"/>
        <v>15</v>
      </c>
      <c r="C1257" s="4">
        <f t="shared" si="40"/>
        <v>1.9999998388811946</v>
      </c>
      <c r="D1257" t="s">
        <v>4</v>
      </c>
    </row>
    <row r="1258" spans="1:4" x14ac:dyDescent="0.2">
      <c r="A1258" s="3">
        <v>45788.713796296295</v>
      </c>
      <c r="B1258">
        <f t="shared" si="39"/>
        <v>15</v>
      </c>
      <c r="C1258" s="4">
        <f t="shared" si="40"/>
        <v>1.9999998388811946</v>
      </c>
      <c r="D1258" t="s">
        <v>4</v>
      </c>
    </row>
    <row r="1259" spans="1:4" x14ac:dyDescent="0.2">
      <c r="A1259" s="3">
        <v>45788.713807870372</v>
      </c>
      <c r="B1259">
        <f t="shared" si="39"/>
        <v>15</v>
      </c>
      <c r="C1259" s="4">
        <f t="shared" si="40"/>
        <v>1.0000002337619662</v>
      </c>
      <c r="D1259" t="s">
        <v>4</v>
      </c>
    </row>
    <row r="1260" spans="1:4" x14ac:dyDescent="0.2">
      <c r="A1260" s="3">
        <v>45788.713819444441</v>
      </c>
      <c r="B1260">
        <f t="shared" si="39"/>
        <v>15</v>
      </c>
      <c r="C1260" s="4">
        <f t="shared" si="40"/>
        <v>0.99999960511922836</v>
      </c>
      <c r="D1260" t="s">
        <v>4</v>
      </c>
    </row>
    <row r="1261" spans="1:4" x14ac:dyDescent="0.2">
      <c r="A1261" s="3">
        <v>45788.713842592595</v>
      </c>
      <c r="B1261">
        <f t="shared" si="39"/>
        <v>15</v>
      </c>
      <c r="C1261" s="4">
        <f t="shared" si="40"/>
        <v>2.0000004675239325</v>
      </c>
      <c r="D1261" t="s">
        <v>4</v>
      </c>
    </row>
    <row r="1262" spans="1:4" x14ac:dyDescent="0.2">
      <c r="A1262" s="3">
        <v>45788.713900462964</v>
      </c>
      <c r="B1262">
        <f t="shared" si="39"/>
        <v>15</v>
      </c>
      <c r="C1262" s="4">
        <f t="shared" si="40"/>
        <v>4.9999999115243554</v>
      </c>
      <c r="D1262" t="s">
        <v>4</v>
      </c>
    </row>
    <row r="1263" spans="1:4" x14ac:dyDescent="0.2">
      <c r="A1263" s="3">
        <v>45788.713900462964</v>
      </c>
      <c r="B1263">
        <f t="shared" si="39"/>
        <v>15</v>
      </c>
      <c r="C1263" s="4">
        <f t="shared" si="40"/>
        <v>0</v>
      </c>
      <c r="D1263" t="s">
        <v>4</v>
      </c>
    </row>
    <row r="1264" spans="1:4" x14ac:dyDescent="0.2">
      <c r="A1264" s="3">
        <v>45788.713912037034</v>
      </c>
      <c r="B1264">
        <f t="shared" si="39"/>
        <v>15</v>
      </c>
      <c r="C1264" s="4">
        <f t="shared" si="40"/>
        <v>0.99999960511922836</v>
      </c>
      <c r="D1264" t="s">
        <v>4</v>
      </c>
    </row>
    <row r="1265" spans="1:4" x14ac:dyDescent="0.2">
      <c r="A1265" s="3">
        <v>45788.713923611111</v>
      </c>
      <c r="B1265">
        <f t="shared" si="39"/>
        <v>15</v>
      </c>
      <c r="C1265" s="4">
        <f t="shared" si="40"/>
        <v>1.0000002337619662</v>
      </c>
      <c r="D1265" t="s">
        <v>4</v>
      </c>
    </row>
    <row r="1266" spans="1:4" x14ac:dyDescent="0.2">
      <c r="A1266" s="3">
        <v>45788.713935185187</v>
      </c>
      <c r="B1266">
        <f t="shared" si="39"/>
        <v>15</v>
      </c>
      <c r="C1266" s="4">
        <f t="shared" si="40"/>
        <v>1.0000002337619662</v>
      </c>
      <c r="D1266" t="s">
        <v>4</v>
      </c>
    </row>
    <row r="1267" spans="1:4" x14ac:dyDescent="0.2">
      <c r="A1267" s="3">
        <v>45788.71398148148</v>
      </c>
      <c r="B1267">
        <f t="shared" si="39"/>
        <v>15</v>
      </c>
      <c r="C1267" s="4">
        <f t="shared" si="40"/>
        <v>3.9999996777623892</v>
      </c>
      <c r="D1267" t="s">
        <v>4</v>
      </c>
    </row>
    <row r="1268" spans="1:4" x14ac:dyDescent="0.2">
      <c r="A1268" s="3">
        <v>45788.713993055557</v>
      </c>
      <c r="B1268">
        <f t="shared" si="39"/>
        <v>15</v>
      </c>
      <c r="C1268" s="4">
        <f t="shared" si="40"/>
        <v>1.0000002337619662</v>
      </c>
      <c r="D1268" t="s">
        <v>4</v>
      </c>
    </row>
    <row r="1269" spans="1:4" x14ac:dyDescent="0.2">
      <c r="A1269" s="3">
        <v>45788.714039351849</v>
      </c>
      <c r="B1269">
        <f t="shared" si="39"/>
        <v>15</v>
      </c>
      <c r="C1269" s="4">
        <f t="shared" si="40"/>
        <v>3.9999996777623892</v>
      </c>
      <c r="D1269" t="s">
        <v>4</v>
      </c>
    </row>
    <row r="1270" spans="1:4" x14ac:dyDescent="0.2">
      <c r="A1270" s="3">
        <v>45788.714050925926</v>
      </c>
      <c r="B1270">
        <f t="shared" si="39"/>
        <v>15</v>
      </c>
      <c r="C1270" s="4">
        <f t="shared" si="40"/>
        <v>1.0000002337619662</v>
      </c>
      <c r="D1270" t="s">
        <v>4</v>
      </c>
    </row>
    <row r="1271" spans="1:4" x14ac:dyDescent="0.2">
      <c r="A1271" s="3">
        <v>45788.714097222219</v>
      </c>
      <c r="B1271">
        <f t="shared" si="39"/>
        <v>15</v>
      </c>
      <c r="C1271" s="4">
        <f t="shared" si="40"/>
        <v>3.9999996777623892</v>
      </c>
      <c r="D1271" t="s">
        <v>4</v>
      </c>
    </row>
    <row r="1272" spans="1:4" x14ac:dyDescent="0.2">
      <c r="A1272" s="3">
        <v>45788.714097222219</v>
      </c>
      <c r="B1272">
        <f t="shared" si="39"/>
        <v>15</v>
      </c>
      <c r="C1272" s="4">
        <f t="shared" si="40"/>
        <v>0</v>
      </c>
      <c r="D1272" t="s">
        <v>4</v>
      </c>
    </row>
    <row r="1273" spans="1:4" x14ac:dyDescent="0.2">
      <c r="A1273" s="3">
        <v>45788.714120370372</v>
      </c>
      <c r="B1273">
        <f t="shared" si="39"/>
        <v>15</v>
      </c>
      <c r="C1273" s="4">
        <f t="shared" si="40"/>
        <v>2.0000004675239325</v>
      </c>
      <c r="D1273" t="s">
        <v>4</v>
      </c>
    </row>
    <row r="1274" spans="1:4" x14ac:dyDescent="0.2">
      <c r="A1274" s="3">
        <v>45788.714131944442</v>
      </c>
      <c r="B1274">
        <f t="shared" si="39"/>
        <v>15</v>
      </c>
      <c r="C1274" s="4">
        <f t="shared" si="40"/>
        <v>0.99999960511922836</v>
      </c>
      <c r="D1274" t="s">
        <v>4</v>
      </c>
    </row>
    <row r="1275" spans="1:4" x14ac:dyDescent="0.2">
      <c r="A1275" s="3">
        <v>45788.714189814818</v>
      </c>
      <c r="B1275">
        <f t="shared" si="39"/>
        <v>15</v>
      </c>
      <c r="C1275" s="4">
        <f t="shared" si="40"/>
        <v>5.0000005401670933</v>
      </c>
      <c r="D1275" t="s">
        <v>4</v>
      </c>
    </row>
    <row r="1276" spans="1:4" x14ac:dyDescent="0.2">
      <c r="A1276" s="3">
        <v>45788.714212962965</v>
      </c>
      <c r="B1276">
        <f t="shared" si="39"/>
        <v>15</v>
      </c>
      <c r="C1276" s="4">
        <f t="shared" si="40"/>
        <v>1.9999998388811946</v>
      </c>
      <c r="D1276" t="s">
        <v>4</v>
      </c>
    </row>
    <row r="1277" spans="1:4" x14ac:dyDescent="0.2">
      <c r="A1277" s="3">
        <v>45788.714236111111</v>
      </c>
      <c r="B1277">
        <f t="shared" si="39"/>
        <v>15</v>
      </c>
      <c r="C1277" s="4">
        <f t="shared" si="40"/>
        <v>1.9999998388811946</v>
      </c>
      <c r="D1277" t="s">
        <v>4</v>
      </c>
    </row>
    <row r="1278" spans="1:4" x14ac:dyDescent="0.2">
      <c r="A1278" s="3">
        <v>45788.714270833334</v>
      </c>
      <c r="B1278">
        <f t="shared" si="39"/>
        <v>15</v>
      </c>
      <c r="C1278" s="4">
        <f t="shared" si="40"/>
        <v>3.0000000726431608</v>
      </c>
      <c r="D1278" t="s">
        <v>4</v>
      </c>
    </row>
    <row r="1279" spans="1:4" x14ac:dyDescent="0.2">
      <c r="A1279" s="3">
        <v>45788.714305555557</v>
      </c>
      <c r="B1279">
        <f t="shared" si="39"/>
        <v>15</v>
      </c>
      <c r="C1279" s="4">
        <f t="shared" si="40"/>
        <v>3.0000000726431608</v>
      </c>
      <c r="D1279" t="s">
        <v>4</v>
      </c>
    </row>
    <row r="1280" spans="1:4" x14ac:dyDescent="0.2">
      <c r="A1280" s="3">
        <v>45788.714317129627</v>
      </c>
      <c r="B1280">
        <f t="shared" si="39"/>
        <v>15</v>
      </c>
      <c r="C1280" s="4">
        <f t="shared" si="40"/>
        <v>0.99999960511922836</v>
      </c>
      <c r="D1280" t="s">
        <v>4</v>
      </c>
    </row>
    <row r="1281" spans="1:4" x14ac:dyDescent="0.2">
      <c r="A1281" s="3">
        <v>45788.714328703703</v>
      </c>
      <c r="B1281">
        <f t="shared" si="39"/>
        <v>15</v>
      </c>
      <c r="C1281" s="4">
        <f t="shared" si="40"/>
        <v>1.0000002337619662</v>
      </c>
      <c r="D1281" t="s">
        <v>4</v>
      </c>
    </row>
    <row r="1282" spans="1:4" x14ac:dyDescent="0.2">
      <c r="A1282" s="3">
        <v>45788.714375000003</v>
      </c>
      <c r="B1282">
        <f t="shared" si="39"/>
        <v>15</v>
      </c>
      <c r="C1282" s="4">
        <f t="shared" si="40"/>
        <v>4.000000306405127</v>
      </c>
      <c r="D1282" t="s">
        <v>4</v>
      </c>
    </row>
    <row r="1283" spans="1:4" x14ac:dyDescent="0.2">
      <c r="A1283" s="3">
        <v>45788.714456018519</v>
      </c>
      <c r="B1283">
        <f t="shared" si="39"/>
        <v>15</v>
      </c>
      <c r="C1283" s="4">
        <f t="shared" si="40"/>
        <v>6.99999975040555</v>
      </c>
      <c r="D1283" t="s">
        <v>4</v>
      </c>
    </row>
    <row r="1284" spans="1:4" x14ac:dyDescent="0.2">
      <c r="A1284" s="3">
        <v>45788.714537037034</v>
      </c>
      <c r="B1284">
        <f t="shared" si="39"/>
        <v>15</v>
      </c>
      <c r="C1284" s="4">
        <f t="shared" si="40"/>
        <v>6.99999975040555</v>
      </c>
      <c r="D1284" t="s">
        <v>4</v>
      </c>
    </row>
    <row r="1285" spans="1:4" x14ac:dyDescent="0.2">
      <c r="A1285" s="3">
        <v>45788.714583333334</v>
      </c>
      <c r="B1285">
        <f t="shared" si="39"/>
        <v>15</v>
      </c>
      <c r="C1285" s="4">
        <f t="shared" si="40"/>
        <v>4.000000306405127</v>
      </c>
      <c r="D1285" t="s">
        <v>4</v>
      </c>
    </row>
    <row r="1286" spans="1:4" x14ac:dyDescent="0.2">
      <c r="A1286" s="3">
        <v>45788.714780092596</v>
      </c>
      <c r="B1286">
        <f t="shared" si="39"/>
        <v>15</v>
      </c>
      <c r="C1286" s="4">
        <f t="shared" si="40"/>
        <v>17.000000202096999</v>
      </c>
      <c r="D1286" t="s">
        <v>4</v>
      </c>
    </row>
    <row r="1287" spans="1:4" x14ac:dyDescent="0.2">
      <c r="A1287" s="3">
        <v>45788.714884259258</v>
      </c>
      <c r="B1287">
        <f t="shared" si="39"/>
        <v>15</v>
      </c>
      <c r="C1287" s="4">
        <f t="shared" si="40"/>
        <v>8.9999995892867446</v>
      </c>
      <c r="D1287" t="s">
        <v>4</v>
      </c>
    </row>
    <row r="1288" spans="1:4" x14ac:dyDescent="0.2">
      <c r="A1288" s="3">
        <v>45788.714918981481</v>
      </c>
      <c r="B1288">
        <f t="shared" ref="B1288:B1351" si="41">IF(D1288=$C$3,$C$5)+IF(D1288=$D$3,$D$5)+IF(D1288=$E$3,$E$5)+IF(D1288=$F$3,$F$5)+IF(D1288=$G$3,$G$5)+IF(D1288=$H$3,$H$5)+IF(D1288=$H$3,$H$5)+IF(D1288=$I$3,$I$5)+IF(D1288=$J$3,$J$5)+IF(D1288=$K$3,$K$5)</f>
        <v>15</v>
      </c>
      <c r="C1288" s="4">
        <f t="shared" si="40"/>
        <v>3.0000000726431608</v>
      </c>
      <c r="D1288" t="s">
        <v>4</v>
      </c>
    </row>
    <row r="1289" spans="1:4" x14ac:dyDescent="0.2">
      <c r="A1289" s="3">
        <v>45788.714953703704</v>
      </c>
      <c r="B1289">
        <f t="shared" si="41"/>
        <v>15</v>
      </c>
      <c r="C1289" s="4">
        <f t="shared" ref="C1289:C1352" si="42">(A1289-A1288)*(24*60*60)</f>
        <v>3.0000000726431608</v>
      </c>
      <c r="D1289" t="s">
        <v>4</v>
      </c>
    </row>
    <row r="1290" spans="1:4" x14ac:dyDescent="0.2">
      <c r="A1290" s="3">
        <v>45788.715138888889</v>
      </c>
      <c r="B1290">
        <f t="shared" si="41"/>
        <v>15</v>
      </c>
      <c r="C1290" s="4">
        <f t="shared" si="42"/>
        <v>15.999999968335032</v>
      </c>
      <c r="D1290" t="s">
        <v>4</v>
      </c>
    </row>
    <row r="1291" spans="1:4" x14ac:dyDescent="0.2">
      <c r="A1291" s="3">
        <v>45788.715208333335</v>
      </c>
      <c r="B1291">
        <f t="shared" si="41"/>
        <v>15</v>
      </c>
      <c r="C1291" s="4">
        <f t="shared" si="42"/>
        <v>6.0000001452863216</v>
      </c>
      <c r="D1291" t="s">
        <v>4</v>
      </c>
    </row>
    <row r="1292" spans="1:4" x14ac:dyDescent="0.2">
      <c r="A1292" s="3">
        <v>45788.715254629627</v>
      </c>
      <c r="B1292">
        <f t="shared" si="41"/>
        <v>15</v>
      </c>
      <c r="C1292" s="4">
        <f t="shared" si="42"/>
        <v>3.9999996777623892</v>
      </c>
      <c r="D1292" t="s">
        <v>4</v>
      </c>
    </row>
    <row r="1293" spans="1:4" x14ac:dyDescent="0.2">
      <c r="A1293" s="3">
        <v>45788.715509259258</v>
      </c>
      <c r="B1293">
        <f t="shared" si="41"/>
        <v>15</v>
      </c>
      <c r="C1293" s="4">
        <f t="shared" si="42"/>
        <v>22.000000113621354</v>
      </c>
      <c r="D1293" t="s">
        <v>4</v>
      </c>
    </row>
    <row r="1294" spans="1:4" x14ac:dyDescent="0.2">
      <c r="A1294" s="3">
        <v>45788.715648148151</v>
      </c>
      <c r="B1294">
        <f t="shared" si="41"/>
        <v>15</v>
      </c>
      <c r="C1294" s="4">
        <f t="shared" si="42"/>
        <v>12.000000290572643</v>
      </c>
      <c r="D1294" t="s">
        <v>4</v>
      </c>
    </row>
    <row r="1295" spans="1:4" x14ac:dyDescent="0.2">
      <c r="A1295" s="3">
        <v>45788.71565972222</v>
      </c>
      <c r="B1295">
        <f t="shared" si="41"/>
        <v>15</v>
      </c>
      <c r="C1295" s="4">
        <f t="shared" si="42"/>
        <v>0.99999960511922836</v>
      </c>
      <c r="D1295" t="s">
        <v>4</v>
      </c>
    </row>
    <row r="1296" spans="1:4" x14ac:dyDescent="0.2">
      <c r="A1296" s="3">
        <v>45788.715914351851</v>
      </c>
      <c r="B1296">
        <f t="shared" si="41"/>
        <v>15</v>
      </c>
      <c r="C1296" s="4">
        <f t="shared" si="42"/>
        <v>22.000000113621354</v>
      </c>
      <c r="D1296" t="s">
        <v>4</v>
      </c>
    </row>
    <row r="1297" spans="1:4" x14ac:dyDescent="0.2">
      <c r="A1297" s="3">
        <v>45788.716203703705</v>
      </c>
      <c r="B1297">
        <f t="shared" si="41"/>
        <v>15</v>
      </c>
      <c r="C1297" s="4">
        <f t="shared" si="42"/>
        <v>25.000000186264515</v>
      </c>
      <c r="D1297" t="s">
        <v>4</v>
      </c>
    </row>
    <row r="1298" spans="1:4" x14ac:dyDescent="0.2">
      <c r="A1298" s="3">
        <v>45788.716354166667</v>
      </c>
      <c r="B1298">
        <f t="shared" si="41"/>
        <v>15</v>
      </c>
      <c r="C1298" s="4">
        <f t="shared" si="42"/>
        <v>12.999999895691872</v>
      </c>
      <c r="D1298" t="s">
        <v>4</v>
      </c>
    </row>
    <row r="1299" spans="1:4" x14ac:dyDescent="0.2">
      <c r="A1299" s="3">
        <v>45788.716365740744</v>
      </c>
      <c r="B1299">
        <f t="shared" si="41"/>
        <v>15</v>
      </c>
      <c r="C1299" s="4">
        <f t="shared" si="42"/>
        <v>1.0000002337619662</v>
      </c>
      <c r="D1299" t="s">
        <v>4</v>
      </c>
    </row>
    <row r="1300" spans="1:4" x14ac:dyDescent="0.2">
      <c r="A1300" s="3">
        <v>45788.722650462965</v>
      </c>
      <c r="B1300">
        <f t="shared" si="41"/>
        <v>12</v>
      </c>
      <c r="C1300" s="4">
        <f t="shared" si="42"/>
        <v>542.99999994691461</v>
      </c>
      <c r="D1300" t="s">
        <v>0</v>
      </c>
    </row>
    <row r="1301" spans="1:4" x14ac:dyDescent="0.2">
      <c r="A1301" s="3">
        <v>45788.722650462965</v>
      </c>
      <c r="B1301">
        <f t="shared" si="41"/>
        <v>10</v>
      </c>
      <c r="C1301" s="4">
        <f t="shared" si="42"/>
        <v>0</v>
      </c>
      <c r="D1301" t="s">
        <v>2</v>
      </c>
    </row>
    <row r="1302" spans="1:4" x14ac:dyDescent="0.2">
      <c r="A1302" s="3">
        <v>45788.722650462965</v>
      </c>
      <c r="B1302">
        <f t="shared" si="41"/>
        <v>8</v>
      </c>
      <c r="C1302" s="4">
        <f t="shared" si="42"/>
        <v>0</v>
      </c>
      <c r="D1302" t="s">
        <v>3</v>
      </c>
    </row>
    <row r="1303" spans="1:4" x14ac:dyDescent="0.2">
      <c r="A1303" s="3">
        <v>45788.722893518519</v>
      </c>
      <c r="B1303">
        <f t="shared" si="41"/>
        <v>15</v>
      </c>
      <c r="C1303" s="4">
        <f t="shared" si="42"/>
        <v>20.999999879859388</v>
      </c>
      <c r="D1303" t="s">
        <v>4</v>
      </c>
    </row>
    <row r="1304" spans="1:4" x14ac:dyDescent="0.2">
      <c r="A1304" s="3">
        <v>45788.72351851852</v>
      </c>
      <c r="B1304">
        <f t="shared" si="41"/>
        <v>4</v>
      </c>
      <c r="C1304" s="4">
        <f t="shared" si="42"/>
        <v>54.000000050291419</v>
      </c>
      <c r="D1304" t="s">
        <v>7</v>
      </c>
    </row>
    <row r="1305" spans="1:4" x14ac:dyDescent="0.2">
      <c r="A1305" s="3">
        <v>45788.74322916667</v>
      </c>
      <c r="B1305">
        <f t="shared" si="41"/>
        <v>12</v>
      </c>
      <c r="C1305" s="4">
        <f t="shared" si="42"/>
        <v>1703.0000001657754</v>
      </c>
      <c r="D1305" t="s">
        <v>0</v>
      </c>
    </row>
    <row r="1306" spans="1:4" x14ac:dyDescent="0.2">
      <c r="A1306" s="3">
        <v>45788.74322916667</v>
      </c>
      <c r="B1306">
        <f t="shared" si="41"/>
        <v>10</v>
      </c>
      <c r="C1306" s="4">
        <f t="shared" si="42"/>
        <v>0</v>
      </c>
      <c r="D1306" t="s">
        <v>1</v>
      </c>
    </row>
    <row r="1307" spans="1:4" x14ac:dyDescent="0.2">
      <c r="A1307" s="3">
        <v>45788.743472222224</v>
      </c>
      <c r="B1307">
        <f t="shared" si="41"/>
        <v>10</v>
      </c>
      <c r="C1307" s="4">
        <f t="shared" si="42"/>
        <v>20.999999879859388</v>
      </c>
      <c r="D1307" t="s">
        <v>2</v>
      </c>
    </row>
    <row r="1308" spans="1:4" x14ac:dyDescent="0.2">
      <c r="A1308" s="3">
        <v>45788.743472222224</v>
      </c>
      <c r="B1308">
        <f t="shared" si="41"/>
        <v>8</v>
      </c>
      <c r="C1308" s="4">
        <f t="shared" si="42"/>
        <v>0</v>
      </c>
      <c r="D1308" t="s">
        <v>3</v>
      </c>
    </row>
    <row r="1309" spans="1:4" x14ac:dyDescent="0.2">
      <c r="A1309" s="3">
        <v>45788.743958333333</v>
      </c>
      <c r="B1309">
        <f t="shared" si="41"/>
        <v>15</v>
      </c>
      <c r="C1309" s="4">
        <f t="shared" si="42"/>
        <v>41.999999759718776</v>
      </c>
      <c r="D1309" t="s">
        <v>4</v>
      </c>
    </row>
    <row r="1310" spans="1:4" x14ac:dyDescent="0.2">
      <c r="A1310" s="3">
        <v>45788.743958333333</v>
      </c>
      <c r="B1310">
        <f t="shared" si="41"/>
        <v>15</v>
      </c>
      <c r="C1310" s="4">
        <f t="shared" si="42"/>
        <v>0</v>
      </c>
      <c r="D1310" t="s">
        <v>4</v>
      </c>
    </row>
    <row r="1311" spans="1:4" x14ac:dyDescent="0.2">
      <c r="A1311" s="3">
        <v>45788.746851851851</v>
      </c>
      <c r="B1311">
        <f t="shared" si="41"/>
        <v>4</v>
      </c>
      <c r="C1311" s="4">
        <f t="shared" si="42"/>
        <v>249.99999997671694</v>
      </c>
      <c r="D1311" t="s">
        <v>7</v>
      </c>
    </row>
    <row r="1312" spans="1:4" x14ac:dyDescent="0.2">
      <c r="A1312" s="3">
        <v>45788.754363425927</v>
      </c>
      <c r="B1312">
        <f t="shared" si="41"/>
        <v>12</v>
      </c>
      <c r="C1312" s="4">
        <f t="shared" si="42"/>
        <v>649.00000020861626</v>
      </c>
      <c r="D1312" t="s">
        <v>0</v>
      </c>
    </row>
    <row r="1313" spans="1:4" x14ac:dyDescent="0.2">
      <c r="A1313" s="3">
        <v>45788.754363425927</v>
      </c>
      <c r="B1313">
        <f t="shared" si="41"/>
        <v>0</v>
      </c>
      <c r="C1313" s="4">
        <f t="shared" si="42"/>
        <v>0</v>
      </c>
      <c r="D1313" t="s">
        <v>10</v>
      </c>
    </row>
    <row r="1314" spans="1:4" x14ac:dyDescent="0.2">
      <c r="A1314" s="3">
        <v>45788.754363425927</v>
      </c>
      <c r="B1314">
        <f t="shared" si="41"/>
        <v>6</v>
      </c>
      <c r="C1314" s="4">
        <f t="shared" si="42"/>
        <v>0</v>
      </c>
      <c r="D1314" t="s">
        <v>11</v>
      </c>
    </row>
    <row r="1315" spans="1:4" x14ac:dyDescent="0.2">
      <c r="A1315" s="3">
        <v>45788.754374999997</v>
      </c>
      <c r="B1315">
        <f t="shared" si="41"/>
        <v>0</v>
      </c>
      <c r="C1315" s="4">
        <f t="shared" si="42"/>
        <v>0.99999960511922836</v>
      </c>
      <c r="D1315" t="s">
        <v>12</v>
      </c>
    </row>
    <row r="1316" spans="1:4" x14ac:dyDescent="0.2">
      <c r="A1316" s="3">
        <v>45788.754826388889</v>
      </c>
      <c r="B1316">
        <f t="shared" si="41"/>
        <v>3</v>
      </c>
      <c r="C1316" s="4">
        <f t="shared" si="42"/>
        <v>39.000000315718353</v>
      </c>
      <c r="D1316" t="s">
        <v>5</v>
      </c>
    </row>
    <row r="1317" spans="1:4" x14ac:dyDescent="0.2">
      <c r="A1317" s="3">
        <v>45788.754826388889</v>
      </c>
      <c r="B1317">
        <f t="shared" si="41"/>
        <v>2</v>
      </c>
      <c r="C1317" s="4">
        <f t="shared" si="42"/>
        <v>0</v>
      </c>
      <c r="D1317" t="s">
        <v>6</v>
      </c>
    </row>
    <row r="1318" spans="1:4" x14ac:dyDescent="0.2">
      <c r="A1318" s="3">
        <v>45788.754826388889</v>
      </c>
      <c r="B1318">
        <f t="shared" si="41"/>
        <v>10</v>
      </c>
      <c r="C1318" s="4">
        <f t="shared" si="42"/>
        <v>0</v>
      </c>
      <c r="D1318" t="s">
        <v>2</v>
      </c>
    </row>
    <row r="1319" spans="1:4" x14ac:dyDescent="0.2">
      <c r="A1319" s="3">
        <v>45788.754826388889</v>
      </c>
      <c r="B1319">
        <f t="shared" si="41"/>
        <v>8</v>
      </c>
      <c r="C1319" s="4">
        <f t="shared" si="42"/>
        <v>0</v>
      </c>
      <c r="D1319" t="s">
        <v>3</v>
      </c>
    </row>
    <row r="1320" spans="1:4" x14ac:dyDescent="0.2">
      <c r="A1320" s="3">
        <v>45788.754849537036</v>
      </c>
      <c r="B1320">
        <f t="shared" si="41"/>
        <v>3</v>
      </c>
      <c r="C1320" s="4">
        <f t="shared" si="42"/>
        <v>1.9999998388811946</v>
      </c>
      <c r="D1320" t="s">
        <v>5</v>
      </c>
    </row>
    <row r="1321" spans="1:4" x14ac:dyDescent="0.2">
      <c r="A1321" s="3">
        <v>45788.754849537036</v>
      </c>
      <c r="B1321">
        <f t="shared" si="41"/>
        <v>2</v>
      </c>
      <c r="C1321" s="4">
        <f t="shared" si="42"/>
        <v>0</v>
      </c>
      <c r="D1321" t="s">
        <v>6</v>
      </c>
    </row>
    <row r="1322" spans="1:4" x14ac:dyDescent="0.2">
      <c r="A1322" s="3">
        <v>45788.754849537036</v>
      </c>
      <c r="B1322">
        <f t="shared" si="41"/>
        <v>10</v>
      </c>
      <c r="C1322" s="4">
        <f t="shared" si="42"/>
        <v>0</v>
      </c>
      <c r="D1322" t="s">
        <v>1</v>
      </c>
    </row>
    <row r="1323" spans="1:4" x14ac:dyDescent="0.2">
      <c r="A1323" s="3">
        <v>45788.754861111112</v>
      </c>
      <c r="B1323">
        <f t="shared" si="41"/>
        <v>10</v>
      </c>
      <c r="C1323" s="4">
        <f t="shared" si="42"/>
        <v>1.0000002337619662</v>
      </c>
      <c r="D1323" t="s">
        <v>2</v>
      </c>
    </row>
    <row r="1324" spans="1:4" x14ac:dyDescent="0.2">
      <c r="A1324" s="3">
        <v>45788.754861111112</v>
      </c>
      <c r="B1324">
        <f t="shared" si="41"/>
        <v>8</v>
      </c>
      <c r="C1324" s="4">
        <f t="shared" si="42"/>
        <v>0</v>
      </c>
      <c r="D1324" t="s">
        <v>3</v>
      </c>
    </row>
    <row r="1325" spans="1:4" x14ac:dyDescent="0.2">
      <c r="A1325" s="3">
        <v>45788.754884259259</v>
      </c>
      <c r="B1325">
        <f t="shared" si="41"/>
        <v>15</v>
      </c>
      <c r="C1325" s="4">
        <f t="shared" si="42"/>
        <v>1.9999998388811946</v>
      </c>
      <c r="D1325" t="s">
        <v>4</v>
      </c>
    </row>
    <row r="1326" spans="1:4" x14ac:dyDescent="0.2">
      <c r="A1326" s="3">
        <v>45788.754930555559</v>
      </c>
      <c r="B1326">
        <f t="shared" si="41"/>
        <v>15</v>
      </c>
      <c r="C1326" s="4">
        <f t="shared" si="42"/>
        <v>4.000000306405127</v>
      </c>
      <c r="D1326" t="s">
        <v>4</v>
      </c>
    </row>
    <row r="1327" spans="1:4" x14ac:dyDescent="0.2">
      <c r="A1327" s="3">
        <v>45788.754942129628</v>
      </c>
      <c r="B1327">
        <f t="shared" si="41"/>
        <v>15</v>
      </c>
      <c r="C1327" s="4">
        <f t="shared" si="42"/>
        <v>0.99999960511922836</v>
      </c>
      <c r="D1327" t="s">
        <v>4</v>
      </c>
    </row>
    <row r="1328" spans="1:4" x14ac:dyDescent="0.2">
      <c r="A1328" s="3">
        <v>45788.755046296297</v>
      </c>
      <c r="B1328">
        <f t="shared" si="41"/>
        <v>15</v>
      </c>
      <c r="C1328" s="4">
        <f t="shared" si="42"/>
        <v>9.0000002179294825</v>
      </c>
      <c r="D1328" t="s">
        <v>4</v>
      </c>
    </row>
    <row r="1329" spans="1:4" x14ac:dyDescent="0.2">
      <c r="A1329" s="3">
        <v>45788.755046296297</v>
      </c>
      <c r="B1329">
        <f t="shared" si="41"/>
        <v>15</v>
      </c>
      <c r="C1329" s="4">
        <f t="shared" si="42"/>
        <v>0</v>
      </c>
      <c r="D1329" t="s">
        <v>4</v>
      </c>
    </row>
    <row r="1330" spans="1:4" x14ac:dyDescent="0.2">
      <c r="A1330" s="3">
        <v>45788.75508101852</v>
      </c>
      <c r="B1330">
        <f t="shared" si="41"/>
        <v>15</v>
      </c>
      <c r="C1330" s="4">
        <f t="shared" si="42"/>
        <v>3.0000000726431608</v>
      </c>
      <c r="D1330" t="s">
        <v>4</v>
      </c>
    </row>
    <row r="1331" spans="1:4" x14ac:dyDescent="0.2">
      <c r="A1331" s="3">
        <v>45788.756990740738</v>
      </c>
      <c r="B1331">
        <f t="shared" si="41"/>
        <v>15</v>
      </c>
      <c r="C1331" s="4">
        <f t="shared" si="42"/>
        <v>164.99999959487468</v>
      </c>
      <c r="D1331" t="s">
        <v>4</v>
      </c>
    </row>
    <row r="1332" spans="1:4" x14ac:dyDescent="0.2">
      <c r="A1332" s="3">
        <v>45788.757164351853</v>
      </c>
      <c r="B1332">
        <f t="shared" si="41"/>
        <v>15</v>
      </c>
      <c r="C1332" s="4">
        <f t="shared" si="42"/>
        <v>15.000000363215804</v>
      </c>
      <c r="D1332" t="s">
        <v>4</v>
      </c>
    </row>
    <row r="1333" spans="1:4" x14ac:dyDescent="0.2">
      <c r="A1333" s="3">
        <v>45788.757222222222</v>
      </c>
      <c r="B1333">
        <f t="shared" si="41"/>
        <v>15</v>
      </c>
      <c r="C1333" s="4">
        <f t="shared" si="42"/>
        <v>4.9999999115243554</v>
      </c>
      <c r="D1333" t="s">
        <v>4</v>
      </c>
    </row>
    <row r="1334" spans="1:4" x14ac:dyDescent="0.2">
      <c r="A1334" s="3">
        <v>45788.757245370369</v>
      </c>
      <c r="B1334">
        <f t="shared" si="41"/>
        <v>15</v>
      </c>
      <c r="C1334" s="4">
        <f t="shared" si="42"/>
        <v>1.9999998388811946</v>
      </c>
      <c r="D1334" t="s">
        <v>4</v>
      </c>
    </row>
    <row r="1335" spans="1:4" x14ac:dyDescent="0.2">
      <c r="A1335" s="3">
        <v>45788.757256944446</v>
      </c>
      <c r="B1335">
        <f t="shared" si="41"/>
        <v>15</v>
      </c>
      <c r="C1335" s="4">
        <f t="shared" si="42"/>
        <v>1.0000002337619662</v>
      </c>
      <c r="D1335" t="s">
        <v>4</v>
      </c>
    </row>
    <row r="1336" spans="1:4" x14ac:dyDescent="0.2">
      <c r="A1336" s="3">
        <v>45788.757268518515</v>
      </c>
      <c r="B1336">
        <f t="shared" si="41"/>
        <v>15</v>
      </c>
      <c r="C1336" s="4">
        <f t="shared" si="42"/>
        <v>0.99999960511922836</v>
      </c>
      <c r="D1336" t="s">
        <v>4</v>
      </c>
    </row>
    <row r="1337" spans="1:4" x14ac:dyDescent="0.2">
      <c r="A1337" s="3">
        <v>45788.757407407407</v>
      </c>
      <c r="B1337">
        <f t="shared" si="41"/>
        <v>15</v>
      </c>
      <c r="C1337" s="4">
        <f t="shared" si="42"/>
        <v>12.000000290572643</v>
      </c>
      <c r="D1337" t="s">
        <v>4</v>
      </c>
    </row>
    <row r="1338" spans="1:4" x14ac:dyDescent="0.2">
      <c r="A1338" s="3">
        <v>45788.757418981484</v>
      </c>
      <c r="B1338">
        <f t="shared" si="41"/>
        <v>15</v>
      </c>
      <c r="C1338" s="4">
        <f t="shared" si="42"/>
        <v>1.0000002337619662</v>
      </c>
      <c r="D1338" t="s">
        <v>4</v>
      </c>
    </row>
    <row r="1339" spans="1:4" x14ac:dyDescent="0.2">
      <c r="A1339" s="3">
        <v>45788.75744212963</v>
      </c>
      <c r="B1339">
        <f t="shared" si="41"/>
        <v>15</v>
      </c>
      <c r="C1339" s="4">
        <f t="shared" si="42"/>
        <v>1.9999998388811946</v>
      </c>
      <c r="D1339" t="s">
        <v>4</v>
      </c>
    </row>
    <row r="1340" spans="1:4" x14ac:dyDescent="0.2">
      <c r="A1340" s="3">
        <v>45788.757523148146</v>
      </c>
      <c r="B1340">
        <f t="shared" si="41"/>
        <v>15</v>
      </c>
      <c r="C1340" s="4">
        <f t="shared" si="42"/>
        <v>6.99999975040555</v>
      </c>
      <c r="D1340" t="s">
        <v>4</v>
      </c>
    </row>
    <row r="1341" spans="1:4" x14ac:dyDescent="0.2">
      <c r="A1341" s="3">
        <v>45788.757557870369</v>
      </c>
      <c r="B1341">
        <f t="shared" si="41"/>
        <v>15</v>
      </c>
      <c r="C1341" s="4">
        <f t="shared" si="42"/>
        <v>3.0000000726431608</v>
      </c>
      <c r="D1341" t="s">
        <v>4</v>
      </c>
    </row>
    <row r="1342" spans="1:4" x14ac:dyDescent="0.2">
      <c r="A1342" s="3">
        <v>45788.757627314815</v>
      </c>
      <c r="B1342">
        <f t="shared" si="41"/>
        <v>15</v>
      </c>
      <c r="C1342" s="4">
        <f t="shared" si="42"/>
        <v>6.0000001452863216</v>
      </c>
      <c r="D1342" t="s">
        <v>4</v>
      </c>
    </row>
    <row r="1343" spans="1:4" x14ac:dyDescent="0.2">
      <c r="A1343" s="3">
        <v>45788.757638888892</v>
      </c>
      <c r="B1343">
        <f t="shared" si="41"/>
        <v>15</v>
      </c>
      <c r="C1343" s="4">
        <f t="shared" si="42"/>
        <v>1.0000002337619662</v>
      </c>
      <c r="D1343" t="s">
        <v>4</v>
      </c>
    </row>
    <row r="1344" spans="1:4" x14ac:dyDescent="0.2">
      <c r="A1344" s="3">
        <v>45788.757708333331</v>
      </c>
      <c r="B1344">
        <f t="shared" si="41"/>
        <v>15</v>
      </c>
      <c r="C1344" s="4">
        <f t="shared" si="42"/>
        <v>5.9999995166435838</v>
      </c>
      <c r="D1344" t="s">
        <v>4</v>
      </c>
    </row>
    <row r="1345" spans="1:4" x14ac:dyDescent="0.2">
      <c r="A1345" s="3">
        <v>45788.757719907408</v>
      </c>
      <c r="B1345">
        <f t="shared" si="41"/>
        <v>15</v>
      </c>
      <c r="C1345" s="4">
        <f t="shared" si="42"/>
        <v>1.0000002337619662</v>
      </c>
      <c r="D1345" t="s">
        <v>4</v>
      </c>
    </row>
    <row r="1346" spans="1:4" x14ac:dyDescent="0.2">
      <c r="A1346" s="3">
        <v>45788.757731481484</v>
      </c>
      <c r="B1346">
        <f t="shared" si="41"/>
        <v>15</v>
      </c>
      <c r="C1346" s="4">
        <f t="shared" si="42"/>
        <v>1.0000002337619662</v>
      </c>
      <c r="D1346" t="s">
        <v>4</v>
      </c>
    </row>
    <row r="1347" spans="1:4" x14ac:dyDescent="0.2">
      <c r="A1347" s="3">
        <v>45788.757754629631</v>
      </c>
      <c r="B1347">
        <f t="shared" si="41"/>
        <v>15</v>
      </c>
      <c r="C1347" s="4">
        <f t="shared" si="42"/>
        <v>1.9999998388811946</v>
      </c>
      <c r="D1347" t="s">
        <v>4</v>
      </c>
    </row>
    <row r="1348" spans="1:4" x14ac:dyDescent="0.2">
      <c r="A1348" s="3">
        <v>45788.757754629631</v>
      </c>
      <c r="B1348">
        <f t="shared" si="41"/>
        <v>15</v>
      </c>
      <c r="C1348" s="4">
        <f t="shared" si="42"/>
        <v>0</v>
      </c>
      <c r="D1348" t="s">
        <v>4</v>
      </c>
    </row>
    <row r="1349" spans="1:4" x14ac:dyDescent="0.2">
      <c r="A1349" s="3">
        <v>45788.7577662037</v>
      </c>
      <c r="B1349">
        <f t="shared" si="41"/>
        <v>15</v>
      </c>
      <c r="C1349" s="4">
        <f t="shared" si="42"/>
        <v>0.99999960511922836</v>
      </c>
      <c r="D1349" t="s">
        <v>4</v>
      </c>
    </row>
    <row r="1350" spans="1:4" x14ac:dyDescent="0.2">
      <c r="A1350" s="3">
        <v>45788.757800925923</v>
      </c>
      <c r="B1350">
        <f t="shared" si="41"/>
        <v>15</v>
      </c>
      <c r="C1350" s="4">
        <f t="shared" si="42"/>
        <v>3.0000000726431608</v>
      </c>
      <c r="D1350" t="s">
        <v>4</v>
      </c>
    </row>
    <row r="1351" spans="1:4" x14ac:dyDescent="0.2">
      <c r="A1351" s="3">
        <v>45788.7578125</v>
      </c>
      <c r="B1351">
        <f t="shared" si="41"/>
        <v>15</v>
      </c>
      <c r="C1351" s="4">
        <f t="shared" si="42"/>
        <v>1.0000002337619662</v>
      </c>
      <c r="D1351" t="s">
        <v>4</v>
      </c>
    </row>
    <row r="1352" spans="1:4" x14ac:dyDescent="0.2">
      <c r="A1352" s="3">
        <v>45788.757824074077</v>
      </c>
      <c r="B1352">
        <f t="shared" ref="B1352:B1415" si="43">IF(D1352=$C$3,$C$5)+IF(D1352=$D$3,$D$5)+IF(D1352=$E$3,$E$5)+IF(D1352=$F$3,$F$5)+IF(D1352=$G$3,$G$5)+IF(D1352=$H$3,$H$5)+IF(D1352=$H$3,$H$5)+IF(D1352=$I$3,$I$5)+IF(D1352=$J$3,$J$5)+IF(D1352=$K$3,$K$5)</f>
        <v>15</v>
      </c>
      <c r="C1352" s="4">
        <f t="shared" si="42"/>
        <v>1.0000002337619662</v>
      </c>
      <c r="D1352" t="s">
        <v>4</v>
      </c>
    </row>
    <row r="1353" spans="1:4" x14ac:dyDescent="0.2">
      <c r="A1353" s="3">
        <v>45788.757824074077</v>
      </c>
      <c r="B1353">
        <f t="shared" si="43"/>
        <v>15</v>
      </c>
      <c r="C1353" s="4">
        <f t="shared" ref="C1353:C1416" si="44">(A1353-A1352)*(24*60*60)</f>
        <v>0</v>
      </c>
      <c r="D1353" t="s">
        <v>4</v>
      </c>
    </row>
    <row r="1354" spans="1:4" x14ac:dyDescent="0.2">
      <c r="A1354" s="3">
        <v>45788.757824074077</v>
      </c>
      <c r="B1354">
        <f t="shared" si="43"/>
        <v>15</v>
      </c>
      <c r="C1354" s="4">
        <f t="shared" si="44"/>
        <v>0</v>
      </c>
      <c r="D1354" t="s">
        <v>4</v>
      </c>
    </row>
    <row r="1355" spans="1:4" x14ac:dyDescent="0.2">
      <c r="A1355" s="3">
        <v>45788.757847222223</v>
      </c>
      <c r="B1355">
        <f t="shared" si="43"/>
        <v>15</v>
      </c>
      <c r="C1355" s="4">
        <f t="shared" si="44"/>
        <v>1.9999998388811946</v>
      </c>
      <c r="D1355" t="s">
        <v>4</v>
      </c>
    </row>
    <row r="1356" spans="1:4" x14ac:dyDescent="0.2">
      <c r="A1356" s="3">
        <v>45788.7578587963</v>
      </c>
      <c r="B1356">
        <f t="shared" si="43"/>
        <v>15</v>
      </c>
      <c r="C1356" s="4">
        <f t="shared" si="44"/>
        <v>1.0000002337619662</v>
      </c>
      <c r="D1356" t="s">
        <v>4</v>
      </c>
    </row>
    <row r="1357" spans="1:4" x14ac:dyDescent="0.2">
      <c r="A1357" s="3">
        <v>45788.757870370369</v>
      </c>
      <c r="B1357">
        <f t="shared" si="43"/>
        <v>15</v>
      </c>
      <c r="C1357" s="4">
        <f t="shared" si="44"/>
        <v>0.99999960511922836</v>
      </c>
      <c r="D1357" t="s">
        <v>4</v>
      </c>
    </row>
    <row r="1358" spans="1:4" x14ac:dyDescent="0.2">
      <c r="A1358" s="3">
        <v>45788.757881944446</v>
      </c>
      <c r="B1358">
        <f t="shared" si="43"/>
        <v>15</v>
      </c>
      <c r="C1358" s="4">
        <f t="shared" si="44"/>
        <v>1.0000002337619662</v>
      </c>
      <c r="D1358" t="s">
        <v>4</v>
      </c>
    </row>
    <row r="1359" spans="1:4" x14ac:dyDescent="0.2">
      <c r="A1359" s="3">
        <v>45788.757928240739</v>
      </c>
      <c r="B1359">
        <f t="shared" si="43"/>
        <v>15</v>
      </c>
      <c r="C1359" s="4">
        <f t="shared" si="44"/>
        <v>3.9999996777623892</v>
      </c>
      <c r="D1359" t="s">
        <v>4</v>
      </c>
    </row>
    <row r="1360" spans="1:4" x14ac:dyDescent="0.2">
      <c r="A1360" s="3">
        <v>45788.757951388892</v>
      </c>
      <c r="B1360">
        <f t="shared" si="43"/>
        <v>15</v>
      </c>
      <c r="C1360" s="4">
        <f t="shared" si="44"/>
        <v>2.0000004675239325</v>
      </c>
      <c r="D1360" t="s">
        <v>4</v>
      </c>
    </row>
    <row r="1361" spans="1:4" x14ac:dyDescent="0.2">
      <c r="A1361" s="3">
        <v>45788.757974537039</v>
      </c>
      <c r="B1361">
        <f t="shared" si="43"/>
        <v>15</v>
      </c>
      <c r="C1361" s="4">
        <f t="shared" si="44"/>
        <v>1.9999998388811946</v>
      </c>
      <c r="D1361" t="s">
        <v>4</v>
      </c>
    </row>
    <row r="1362" spans="1:4" x14ac:dyDescent="0.2">
      <c r="A1362" s="3">
        <v>45788.757974537039</v>
      </c>
      <c r="B1362">
        <f t="shared" si="43"/>
        <v>15</v>
      </c>
      <c r="C1362" s="4">
        <f t="shared" si="44"/>
        <v>0</v>
      </c>
      <c r="D1362" t="s">
        <v>4</v>
      </c>
    </row>
    <row r="1363" spans="1:4" x14ac:dyDescent="0.2">
      <c r="A1363" s="3">
        <v>45788.757986111108</v>
      </c>
      <c r="B1363">
        <f t="shared" si="43"/>
        <v>15</v>
      </c>
      <c r="C1363" s="4">
        <f t="shared" si="44"/>
        <v>0.99999960511922836</v>
      </c>
      <c r="D1363" t="s">
        <v>4</v>
      </c>
    </row>
    <row r="1364" spans="1:4" x14ac:dyDescent="0.2">
      <c r="A1364" s="3">
        <v>45788.757986111108</v>
      </c>
      <c r="B1364">
        <f t="shared" si="43"/>
        <v>15</v>
      </c>
      <c r="C1364" s="4">
        <f t="shared" si="44"/>
        <v>0</v>
      </c>
      <c r="D1364" t="s">
        <v>4</v>
      </c>
    </row>
    <row r="1365" spans="1:4" x14ac:dyDescent="0.2">
      <c r="A1365" s="3">
        <v>45788.757997685185</v>
      </c>
      <c r="B1365">
        <f t="shared" si="43"/>
        <v>15</v>
      </c>
      <c r="C1365" s="4">
        <f t="shared" si="44"/>
        <v>1.0000002337619662</v>
      </c>
      <c r="D1365" t="s">
        <v>4</v>
      </c>
    </row>
    <row r="1366" spans="1:4" x14ac:dyDescent="0.2">
      <c r="A1366" s="3">
        <v>45788.758009259262</v>
      </c>
      <c r="B1366">
        <f t="shared" si="43"/>
        <v>15</v>
      </c>
      <c r="C1366" s="4">
        <f t="shared" si="44"/>
        <v>1.0000002337619662</v>
      </c>
      <c r="D1366" t="s">
        <v>4</v>
      </c>
    </row>
    <row r="1367" spans="1:4" x14ac:dyDescent="0.2">
      <c r="A1367" s="3">
        <v>45788.758009259262</v>
      </c>
      <c r="B1367">
        <f t="shared" si="43"/>
        <v>4</v>
      </c>
      <c r="C1367" s="4">
        <f t="shared" si="44"/>
        <v>0</v>
      </c>
      <c r="D1367" t="s">
        <v>7</v>
      </c>
    </row>
    <row r="1368" spans="1:4" x14ac:dyDescent="0.2">
      <c r="A1368" s="3">
        <v>45788.758564814816</v>
      </c>
      <c r="B1368">
        <f t="shared" si="43"/>
        <v>12</v>
      </c>
      <c r="C1368" s="4">
        <f t="shared" si="44"/>
        <v>47.999999905005097</v>
      </c>
      <c r="D1368" t="s">
        <v>0</v>
      </c>
    </row>
    <row r="1369" spans="1:4" x14ac:dyDescent="0.2">
      <c r="A1369" s="3">
        <v>45788.758564814816</v>
      </c>
      <c r="B1369">
        <f t="shared" si="43"/>
        <v>0</v>
      </c>
      <c r="C1369" s="4">
        <f t="shared" si="44"/>
        <v>0</v>
      </c>
      <c r="D1369" t="s">
        <v>10</v>
      </c>
    </row>
    <row r="1370" spans="1:4" x14ac:dyDescent="0.2">
      <c r="A1370" s="3">
        <v>45788.758564814816</v>
      </c>
      <c r="B1370">
        <f t="shared" si="43"/>
        <v>6</v>
      </c>
      <c r="C1370" s="4">
        <f t="shared" si="44"/>
        <v>0</v>
      </c>
      <c r="D1370" t="s">
        <v>11</v>
      </c>
    </row>
    <row r="1371" spans="1:4" x14ac:dyDescent="0.2">
      <c r="A1371" s="3">
        <v>45788.758587962962</v>
      </c>
      <c r="B1371">
        <f t="shared" si="43"/>
        <v>0</v>
      </c>
      <c r="C1371" s="4">
        <f t="shared" si="44"/>
        <v>1.9999998388811946</v>
      </c>
      <c r="D1371" t="s">
        <v>12</v>
      </c>
    </row>
    <row r="1372" spans="1:4" x14ac:dyDescent="0.2">
      <c r="A1372" s="3">
        <v>45788.758587962962</v>
      </c>
      <c r="B1372">
        <f t="shared" si="43"/>
        <v>4</v>
      </c>
      <c r="C1372" s="4">
        <f t="shared" si="44"/>
        <v>0</v>
      </c>
      <c r="D1372" t="s">
        <v>7</v>
      </c>
    </row>
    <row r="1373" spans="1:4" x14ac:dyDescent="0.2">
      <c r="A1373" s="3">
        <v>45788.759074074071</v>
      </c>
      <c r="B1373">
        <f t="shared" si="43"/>
        <v>0</v>
      </c>
      <c r="C1373" s="4">
        <f t="shared" si="44"/>
        <v>41.999999759718776</v>
      </c>
      <c r="D1373" t="s">
        <v>13</v>
      </c>
    </row>
    <row r="1374" spans="1:4" x14ac:dyDescent="0.2">
      <c r="A1374" s="3">
        <v>45788.762430555558</v>
      </c>
      <c r="B1374">
        <f t="shared" si="43"/>
        <v>3</v>
      </c>
      <c r="C1374" s="4">
        <f t="shared" si="44"/>
        <v>290.00000052619725</v>
      </c>
      <c r="D1374" t="s">
        <v>5</v>
      </c>
    </row>
    <row r="1375" spans="1:4" x14ac:dyDescent="0.2">
      <c r="A1375" s="3">
        <v>45788.762430555558</v>
      </c>
      <c r="B1375">
        <f t="shared" si="43"/>
        <v>2</v>
      </c>
      <c r="C1375" s="4">
        <f t="shared" si="44"/>
        <v>0</v>
      </c>
      <c r="D1375" t="s">
        <v>6</v>
      </c>
    </row>
    <row r="1376" spans="1:4" x14ac:dyDescent="0.2">
      <c r="A1376" s="3">
        <v>45788.762430555558</v>
      </c>
      <c r="B1376">
        <f t="shared" si="43"/>
        <v>10</v>
      </c>
      <c r="C1376" s="4">
        <f t="shared" si="44"/>
        <v>0</v>
      </c>
      <c r="D1376" t="s">
        <v>2</v>
      </c>
    </row>
    <row r="1377" spans="1:4" x14ac:dyDescent="0.2">
      <c r="A1377" s="3">
        <v>45788.762430555558</v>
      </c>
      <c r="B1377">
        <f t="shared" si="43"/>
        <v>8</v>
      </c>
      <c r="C1377" s="4">
        <f t="shared" si="44"/>
        <v>0</v>
      </c>
      <c r="D1377" t="s">
        <v>3</v>
      </c>
    </row>
    <row r="1378" spans="1:4" x14ac:dyDescent="0.2">
      <c r="A1378" s="3">
        <v>45788.763252314813</v>
      </c>
      <c r="B1378">
        <f t="shared" si="43"/>
        <v>12</v>
      </c>
      <c r="C1378" s="4">
        <f t="shared" si="44"/>
        <v>70.99999962374568</v>
      </c>
      <c r="D1378" t="s">
        <v>0</v>
      </c>
    </row>
    <row r="1379" spans="1:4" x14ac:dyDescent="0.2">
      <c r="A1379" s="3">
        <v>45788.763252314813</v>
      </c>
      <c r="B1379">
        <f t="shared" si="43"/>
        <v>0</v>
      </c>
      <c r="C1379" s="4">
        <f t="shared" si="44"/>
        <v>0</v>
      </c>
      <c r="D1379" t="s">
        <v>10</v>
      </c>
    </row>
    <row r="1380" spans="1:4" x14ac:dyDescent="0.2">
      <c r="A1380" s="3">
        <v>45788.763252314813</v>
      </c>
      <c r="B1380">
        <f t="shared" si="43"/>
        <v>6</v>
      </c>
      <c r="C1380" s="4">
        <f t="shared" si="44"/>
        <v>0</v>
      </c>
      <c r="D1380" t="s">
        <v>11</v>
      </c>
    </row>
    <row r="1381" spans="1:4" x14ac:dyDescent="0.2">
      <c r="A1381" s="3">
        <v>45788.76326388889</v>
      </c>
      <c r="B1381">
        <f t="shared" si="43"/>
        <v>0</v>
      </c>
      <c r="C1381" s="4">
        <f t="shared" si="44"/>
        <v>1.0000002337619662</v>
      </c>
      <c r="D1381" t="s">
        <v>12</v>
      </c>
    </row>
    <row r="1382" spans="1:4" x14ac:dyDescent="0.2">
      <c r="A1382" s="3">
        <v>45788.763275462959</v>
      </c>
      <c r="B1382">
        <f t="shared" si="43"/>
        <v>4</v>
      </c>
      <c r="C1382" s="4">
        <f t="shared" si="44"/>
        <v>0.99999960511922836</v>
      </c>
      <c r="D1382" t="s">
        <v>7</v>
      </c>
    </row>
    <row r="1383" spans="1:4" x14ac:dyDescent="0.2">
      <c r="A1383" s="3">
        <v>45788.763333333336</v>
      </c>
      <c r="B1383">
        <f t="shared" si="43"/>
        <v>3</v>
      </c>
      <c r="C1383" s="4">
        <f t="shared" si="44"/>
        <v>5.0000005401670933</v>
      </c>
      <c r="D1383" t="s">
        <v>5</v>
      </c>
    </row>
    <row r="1384" spans="1:4" x14ac:dyDescent="0.2">
      <c r="A1384" s="3">
        <v>45788.763333333336</v>
      </c>
      <c r="B1384">
        <f t="shared" si="43"/>
        <v>2</v>
      </c>
      <c r="C1384" s="4">
        <f t="shared" si="44"/>
        <v>0</v>
      </c>
      <c r="D1384" t="s">
        <v>6</v>
      </c>
    </row>
    <row r="1385" spans="1:4" x14ac:dyDescent="0.2">
      <c r="A1385" s="3">
        <v>45788.763333333336</v>
      </c>
      <c r="B1385">
        <f t="shared" si="43"/>
        <v>10</v>
      </c>
      <c r="C1385" s="4">
        <f t="shared" si="44"/>
        <v>0</v>
      </c>
      <c r="D1385" t="s">
        <v>2</v>
      </c>
    </row>
    <row r="1386" spans="1:4" x14ac:dyDescent="0.2">
      <c r="A1386" s="3">
        <v>45788.763333333336</v>
      </c>
      <c r="B1386">
        <f t="shared" si="43"/>
        <v>8</v>
      </c>
      <c r="C1386" s="4">
        <f t="shared" si="44"/>
        <v>0</v>
      </c>
      <c r="D1386" t="s">
        <v>3</v>
      </c>
    </row>
    <row r="1387" spans="1:4" x14ac:dyDescent="0.2">
      <c r="A1387" s="3">
        <v>45788.763738425929</v>
      </c>
      <c r="B1387">
        <f t="shared" si="43"/>
        <v>15</v>
      </c>
      <c r="C1387" s="4">
        <f t="shared" si="44"/>
        <v>35.000000009313226</v>
      </c>
      <c r="D1387" t="s">
        <v>4</v>
      </c>
    </row>
    <row r="1388" spans="1:4" x14ac:dyDescent="0.2">
      <c r="A1388" s="3">
        <v>45788.76972222222</v>
      </c>
      <c r="B1388">
        <f t="shared" si="43"/>
        <v>12</v>
      </c>
      <c r="C1388" s="4">
        <f t="shared" si="44"/>
        <v>516.99999952688813</v>
      </c>
      <c r="D1388" t="s">
        <v>0</v>
      </c>
    </row>
    <row r="1389" spans="1:4" x14ac:dyDescent="0.2">
      <c r="A1389" s="3">
        <v>45788.76972222222</v>
      </c>
      <c r="B1389">
        <f t="shared" si="43"/>
        <v>0</v>
      </c>
      <c r="C1389" s="4">
        <f t="shared" si="44"/>
        <v>0</v>
      </c>
      <c r="D1389" t="s">
        <v>10</v>
      </c>
    </row>
    <row r="1390" spans="1:4" x14ac:dyDescent="0.2">
      <c r="A1390" s="3">
        <v>45788.76972222222</v>
      </c>
      <c r="B1390">
        <f t="shared" si="43"/>
        <v>6</v>
      </c>
      <c r="C1390" s="4">
        <f t="shared" si="44"/>
        <v>0</v>
      </c>
      <c r="D1390" t="s">
        <v>11</v>
      </c>
    </row>
    <row r="1391" spans="1:4" x14ac:dyDescent="0.2">
      <c r="A1391" s="3">
        <v>45788.769733796296</v>
      </c>
      <c r="B1391">
        <f t="shared" si="43"/>
        <v>0</v>
      </c>
      <c r="C1391" s="4">
        <f t="shared" si="44"/>
        <v>1.0000002337619662</v>
      </c>
      <c r="D1391" t="s">
        <v>12</v>
      </c>
    </row>
    <row r="1392" spans="1:4" x14ac:dyDescent="0.2">
      <c r="A1392" s="3">
        <v>45788.769745370373</v>
      </c>
      <c r="B1392">
        <f t="shared" si="43"/>
        <v>4</v>
      </c>
      <c r="C1392" s="4">
        <f t="shared" si="44"/>
        <v>1.0000002337619662</v>
      </c>
      <c r="D1392" t="s">
        <v>7</v>
      </c>
    </row>
    <row r="1393" spans="1:4" x14ac:dyDescent="0.2">
      <c r="A1393" s="3">
        <v>45788.769791666666</v>
      </c>
      <c r="B1393">
        <f t="shared" si="43"/>
        <v>3</v>
      </c>
      <c r="C1393" s="4">
        <f t="shared" si="44"/>
        <v>3.9999996777623892</v>
      </c>
      <c r="D1393" t="s">
        <v>5</v>
      </c>
    </row>
    <row r="1394" spans="1:4" x14ac:dyDescent="0.2">
      <c r="A1394" s="3">
        <v>45788.769791666666</v>
      </c>
      <c r="B1394">
        <f t="shared" si="43"/>
        <v>2</v>
      </c>
      <c r="C1394" s="4">
        <f t="shared" si="44"/>
        <v>0</v>
      </c>
      <c r="D1394" t="s">
        <v>6</v>
      </c>
    </row>
    <row r="1395" spans="1:4" x14ac:dyDescent="0.2">
      <c r="A1395" s="3">
        <v>45788.769791666666</v>
      </c>
      <c r="B1395">
        <f t="shared" si="43"/>
        <v>10</v>
      </c>
      <c r="C1395" s="4">
        <f t="shared" si="44"/>
        <v>0</v>
      </c>
      <c r="D1395" t="s">
        <v>2</v>
      </c>
    </row>
    <row r="1396" spans="1:4" x14ac:dyDescent="0.2">
      <c r="A1396" s="3">
        <v>45788.769791666666</v>
      </c>
      <c r="B1396">
        <f t="shared" si="43"/>
        <v>8</v>
      </c>
      <c r="C1396" s="4">
        <f t="shared" si="44"/>
        <v>0</v>
      </c>
      <c r="D1396" t="s">
        <v>3</v>
      </c>
    </row>
    <row r="1397" spans="1:4" x14ac:dyDescent="0.2">
      <c r="A1397" s="3">
        <v>45788.769814814812</v>
      </c>
      <c r="B1397">
        <f t="shared" si="43"/>
        <v>15</v>
      </c>
      <c r="C1397" s="4">
        <f t="shared" si="44"/>
        <v>1.9999998388811946</v>
      </c>
      <c r="D1397" t="s">
        <v>4</v>
      </c>
    </row>
    <row r="1398" spans="1:4" x14ac:dyDescent="0.2">
      <c r="A1398" s="3">
        <v>45788.77615740741</v>
      </c>
      <c r="B1398">
        <f t="shared" si="43"/>
        <v>15</v>
      </c>
      <c r="C1398" s="4">
        <f t="shared" si="44"/>
        <v>548.00000048708171</v>
      </c>
      <c r="D1398" t="s">
        <v>4</v>
      </c>
    </row>
    <row r="1399" spans="1:4" x14ac:dyDescent="0.2">
      <c r="A1399" s="3">
        <v>45788.776226851849</v>
      </c>
      <c r="B1399">
        <f t="shared" si="43"/>
        <v>15</v>
      </c>
      <c r="C1399" s="4">
        <f t="shared" si="44"/>
        <v>5.9999995166435838</v>
      </c>
      <c r="D1399" t="s">
        <v>4</v>
      </c>
    </row>
    <row r="1400" spans="1:4" x14ac:dyDescent="0.2">
      <c r="A1400" s="3">
        <v>45788.776261574072</v>
      </c>
      <c r="B1400">
        <f t="shared" si="43"/>
        <v>15</v>
      </c>
      <c r="C1400" s="4">
        <f t="shared" si="44"/>
        <v>3.0000000726431608</v>
      </c>
      <c r="D1400" t="s">
        <v>4</v>
      </c>
    </row>
    <row r="1401" spans="1:4" x14ac:dyDescent="0.2">
      <c r="A1401" s="3">
        <v>45788.776273148149</v>
      </c>
      <c r="B1401">
        <f t="shared" si="43"/>
        <v>15</v>
      </c>
      <c r="C1401" s="4">
        <f t="shared" si="44"/>
        <v>1.0000002337619662</v>
      </c>
      <c r="D1401" t="s">
        <v>4</v>
      </c>
    </row>
    <row r="1402" spans="1:4" x14ac:dyDescent="0.2">
      <c r="A1402" s="3">
        <v>45788.776296296295</v>
      </c>
      <c r="B1402">
        <f t="shared" si="43"/>
        <v>15</v>
      </c>
      <c r="C1402" s="4">
        <f t="shared" si="44"/>
        <v>1.9999998388811946</v>
      </c>
      <c r="D1402" t="s">
        <v>4</v>
      </c>
    </row>
    <row r="1403" spans="1:4" x14ac:dyDescent="0.2">
      <c r="A1403" s="3">
        <v>45788.776331018518</v>
      </c>
      <c r="B1403">
        <f t="shared" si="43"/>
        <v>15</v>
      </c>
      <c r="C1403" s="4">
        <f t="shared" si="44"/>
        <v>3.0000000726431608</v>
      </c>
      <c r="D1403" t="s">
        <v>4</v>
      </c>
    </row>
    <row r="1404" spans="1:4" x14ac:dyDescent="0.2">
      <c r="A1404" s="3">
        <v>45788.776331018518</v>
      </c>
      <c r="B1404">
        <f t="shared" si="43"/>
        <v>15</v>
      </c>
      <c r="C1404" s="4">
        <f t="shared" si="44"/>
        <v>0</v>
      </c>
      <c r="D1404" t="s">
        <v>4</v>
      </c>
    </row>
    <row r="1405" spans="1:4" x14ac:dyDescent="0.2">
      <c r="A1405" s="3">
        <v>45788.776377314818</v>
      </c>
      <c r="B1405">
        <f t="shared" si="43"/>
        <v>15</v>
      </c>
      <c r="C1405" s="4">
        <f t="shared" si="44"/>
        <v>4.000000306405127</v>
      </c>
      <c r="D1405" t="s">
        <v>4</v>
      </c>
    </row>
    <row r="1406" spans="1:4" x14ac:dyDescent="0.2">
      <c r="A1406" s="3">
        <v>45788.776412037034</v>
      </c>
      <c r="B1406">
        <f t="shared" si="43"/>
        <v>15</v>
      </c>
      <c r="C1406" s="4">
        <f t="shared" si="44"/>
        <v>2.999999444000423</v>
      </c>
      <c r="D1406" t="s">
        <v>4</v>
      </c>
    </row>
    <row r="1407" spans="1:4" x14ac:dyDescent="0.2">
      <c r="A1407" s="3">
        <v>45788.776412037034</v>
      </c>
      <c r="B1407">
        <f t="shared" si="43"/>
        <v>15</v>
      </c>
      <c r="C1407" s="4">
        <f t="shared" si="44"/>
        <v>0</v>
      </c>
      <c r="D1407" t="s">
        <v>4</v>
      </c>
    </row>
    <row r="1408" spans="1:4" x14ac:dyDescent="0.2">
      <c r="A1408" s="3">
        <v>45788.776423611111</v>
      </c>
      <c r="B1408">
        <f t="shared" si="43"/>
        <v>15</v>
      </c>
      <c r="C1408" s="4">
        <f t="shared" si="44"/>
        <v>1.0000002337619662</v>
      </c>
      <c r="D1408" t="s">
        <v>4</v>
      </c>
    </row>
    <row r="1409" spans="1:4" x14ac:dyDescent="0.2">
      <c r="A1409" s="3">
        <v>45788.776423611111</v>
      </c>
      <c r="B1409">
        <f t="shared" si="43"/>
        <v>15</v>
      </c>
      <c r="C1409" s="4">
        <f t="shared" si="44"/>
        <v>0</v>
      </c>
      <c r="D1409" t="s">
        <v>4</v>
      </c>
    </row>
    <row r="1410" spans="1:4" x14ac:dyDescent="0.2">
      <c r="A1410" s="3">
        <v>45788.776435185187</v>
      </c>
      <c r="B1410">
        <f t="shared" si="43"/>
        <v>15</v>
      </c>
      <c r="C1410" s="4">
        <f t="shared" si="44"/>
        <v>1.0000002337619662</v>
      </c>
      <c r="D1410" t="s">
        <v>4</v>
      </c>
    </row>
    <row r="1411" spans="1:4" x14ac:dyDescent="0.2">
      <c r="A1411" s="3">
        <v>45788.776446759257</v>
      </c>
      <c r="B1411">
        <f t="shared" si="43"/>
        <v>15</v>
      </c>
      <c r="C1411" s="4">
        <f t="shared" si="44"/>
        <v>0.99999960511922836</v>
      </c>
      <c r="D1411" t="s">
        <v>4</v>
      </c>
    </row>
    <row r="1412" spans="1:4" x14ac:dyDescent="0.2">
      <c r="A1412" s="3">
        <v>45788.776446759257</v>
      </c>
      <c r="B1412">
        <f t="shared" si="43"/>
        <v>15</v>
      </c>
      <c r="C1412" s="4">
        <f t="shared" si="44"/>
        <v>0</v>
      </c>
      <c r="D1412" t="s">
        <v>4</v>
      </c>
    </row>
    <row r="1413" spans="1:4" x14ac:dyDescent="0.2">
      <c r="A1413" s="3">
        <v>45788.776469907411</v>
      </c>
      <c r="B1413">
        <f t="shared" si="43"/>
        <v>15</v>
      </c>
      <c r="C1413" s="4">
        <f t="shared" si="44"/>
        <v>2.0000004675239325</v>
      </c>
      <c r="D1413" t="s">
        <v>4</v>
      </c>
    </row>
    <row r="1414" spans="1:4" x14ac:dyDescent="0.2">
      <c r="A1414" s="3">
        <v>45788.77648148148</v>
      </c>
      <c r="B1414">
        <f t="shared" si="43"/>
        <v>15</v>
      </c>
      <c r="C1414" s="4">
        <f t="shared" si="44"/>
        <v>0.99999960511922836</v>
      </c>
      <c r="D1414" t="s">
        <v>4</v>
      </c>
    </row>
    <row r="1415" spans="1:4" x14ac:dyDescent="0.2">
      <c r="A1415" s="3">
        <v>45788.77648148148</v>
      </c>
      <c r="B1415">
        <f t="shared" si="43"/>
        <v>15</v>
      </c>
      <c r="C1415" s="4">
        <f t="shared" si="44"/>
        <v>0</v>
      </c>
      <c r="D1415" t="s">
        <v>4</v>
      </c>
    </row>
    <row r="1416" spans="1:4" x14ac:dyDescent="0.2">
      <c r="A1416" s="3">
        <v>45788.776493055557</v>
      </c>
      <c r="B1416">
        <f t="shared" ref="B1416:B1479" si="45">IF(D1416=$C$3,$C$5)+IF(D1416=$D$3,$D$5)+IF(D1416=$E$3,$E$5)+IF(D1416=$F$3,$F$5)+IF(D1416=$G$3,$G$5)+IF(D1416=$H$3,$H$5)+IF(D1416=$H$3,$H$5)+IF(D1416=$I$3,$I$5)+IF(D1416=$J$3,$J$5)+IF(D1416=$K$3,$K$5)</f>
        <v>15</v>
      </c>
      <c r="C1416" s="4">
        <f t="shared" si="44"/>
        <v>1.0000002337619662</v>
      </c>
      <c r="D1416" t="s">
        <v>4</v>
      </c>
    </row>
    <row r="1417" spans="1:4" x14ac:dyDescent="0.2">
      <c r="A1417" s="3">
        <v>45788.776504629626</v>
      </c>
      <c r="B1417">
        <f t="shared" si="45"/>
        <v>15</v>
      </c>
      <c r="C1417" s="4">
        <f t="shared" ref="C1417:C1480" si="46">(A1417-A1416)*(24*60*60)</f>
        <v>0.99999960511922836</v>
      </c>
      <c r="D1417" t="s">
        <v>4</v>
      </c>
    </row>
    <row r="1418" spans="1:4" x14ac:dyDescent="0.2">
      <c r="A1418" s="3">
        <v>45788.776516203703</v>
      </c>
      <c r="B1418">
        <f t="shared" si="45"/>
        <v>15</v>
      </c>
      <c r="C1418" s="4">
        <f t="shared" si="46"/>
        <v>1.0000002337619662</v>
      </c>
      <c r="D1418" t="s">
        <v>4</v>
      </c>
    </row>
    <row r="1419" spans="1:4" x14ac:dyDescent="0.2">
      <c r="A1419" s="3">
        <v>45788.77652777778</v>
      </c>
      <c r="B1419">
        <f t="shared" si="45"/>
        <v>15</v>
      </c>
      <c r="C1419" s="4">
        <f t="shared" si="46"/>
        <v>1.0000002337619662</v>
      </c>
      <c r="D1419" t="s">
        <v>4</v>
      </c>
    </row>
    <row r="1420" spans="1:4" x14ac:dyDescent="0.2">
      <c r="A1420" s="3">
        <v>45788.77652777778</v>
      </c>
      <c r="B1420">
        <f t="shared" si="45"/>
        <v>15</v>
      </c>
      <c r="C1420" s="4">
        <f t="shared" si="46"/>
        <v>0</v>
      </c>
      <c r="D1420" t="s">
        <v>4</v>
      </c>
    </row>
    <row r="1421" spans="1:4" x14ac:dyDescent="0.2">
      <c r="A1421" s="3">
        <v>45788.776539351849</v>
      </c>
      <c r="B1421">
        <f t="shared" si="45"/>
        <v>15</v>
      </c>
      <c r="C1421" s="4">
        <f t="shared" si="46"/>
        <v>0.99999960511922836</v>
      </c>
      <c r="D1421" t="s">
        <v>4</v>
      </c>
    </row>
    <row r="1422" spans="1:4" x14ac:dyDescent="0.2">
      <c r="A1422" s="3">
        <v>45788.776550925926</v>
      </c>
      <c r="B1422">
        <f t="shared" si="45"/>
        <v>15</v>
      </c>
      <c r="C1422" s="4">
        <f t="shared" si="46"/>
        <v>1.0000002337619662</v>
      </c>
      <c r="D1422" t="s">
        <v>4</v>
      </c>
    </row>
    <row r="1423" spans="1:4" x14ac:dyDescent="0.2">
      <c r="A1423" s="3">
        <v>45788.776550925926</v>
      </c>
      <c r="B1423">
        <f t="shared" si="45"/>
        <v>15</v>
      </c>
      <c r="C1423" s="4">
        <f t="shared" si="46"/>
        <v>0</v>
      </c>
      <c r="D1423" t="s">
        <v>4</v>
      </c>
    </row>
    <row r="1424" spans="1:4" x14ac:dyDescent="0.2">
      <c r="A1424" s="3">
        <v>45788.776562500003</v>
      </c>
      <c r="B1424">
        <f t="shared" si="45"/>
        <v>15</v>
      </c>
      <c r="C1424" s="4">
        <f t="shared" si="46"/>
        <v>1.0000002337619662</v>
      </c>
      <c r="D1424" t="s">
        <v>4</v>
      </c>
    </row>
    <row r="1425" spans="1:4" x14ac:dyDescent="0.2">
      <c r="A1425" s="3">
        <v>45788.776574074072</v>
      </c>
      <c r="B1425">
        <f t="shared" si="45"/>
        <v>15</v>
      </c>
      <c r="C1425" s="4">
        <f t="shared" si="46"/>
        <v>0.99999960511922836</v>
      </c>
      <c r="D1425" t="s">
        <v>4</v>
      </c>
    </row>
    <row r="1426" spans="1:4" x14ac:dyDescent="0.2">
      <c r="A1426" s="3">
        <v>45788.776574074072</v>
      </c>
      <c r="B1426">
        <f t="shared" si="45"/>
        <v>15</v>
      </c>
      <c r="C1426" s="4">
        <f t="shared" si="46"/>
        <v>0</v>
      </c>
      <c r="D1426" t="s">
        <v>4</v>
      </c>
    </row>
    <row r="1427" spans="1:4" x14ac:dyDescent="0.2">
      <c r="A1427" s="3">
        <v>45788.776574074072</v>
      </c>
      <c r="B1427">
        <f t="shared" si="45"/>
        <v>15</v>
      </c>
      <c r="C1427" s="4">
        <f t="shared" si="46"/>
        <v>0</v>
      </c>
      <c r="D1427" t="s">
        <v>4</v>
      </c>
    </row>
    <row r="1428" spans="1:4" x14ac:dyDescent="0.2">
      <c r="A1428" s="3">
        <v>45788.776585648149</v>
      </c>
      <c r="B1428">
        <f t="shared" si="45"/>
        <v>15</v>
      </c>
      <c r="C1428" s="4">
        <f t="shared" si="46"/>
        <v>1.0000002337619662</v>
      </c>
      <c r="D1428" t="s">
        <v>4</v>
      </c>
    </row>
    <row r="1429" spans="1:4" x14ac:dyDescent="0.2">
      <c r="A1429" s="3">
        <v>45788.776585648149</v>
      </c>
      <c r="B1429">
        <f t="shared" si="45"/>
        <v>15</v>
      </c>
      <c r="C1429" s="4">
        <f t="shared" si="46"/>
        <v>0</v>
      </c>
      <c r="D1429" t="s">
        <v>4</v>
      </c>
    </row>
    <row r="1430" spans="1:4" x14ac:dyDescent="0.2">
      <c r="A1430" s="3">
        <v>45788.776597222219</v>
      </c>
      <c r="B1430">
        <f t="shared" si="45"/>
        <v>15</v>
      </c>
      <c r="C1430" s="4">
        <f t="shared" si="46"/>
        <v>0.99999960511922836</v>
      </c>
      <c r="D1430" t="s">
        <v>4</v>
      </c>
    </row>
    <row r="1431" spans="1:4" x14ac:dyDescent="0.2">
      <c r="A1431" s="3">
        <v>45788.776620370372</v>
      </c>
      <c r="B1431">
        <f t="shared" si="45"/>
        <v>15</v>
      </c>
      <c r="C1431" s="4">
        <f t="shared" si="46"/>
        <v>2.0000004675239325</v>
      </c>
      <c r="D1431" t="s">
        <v>4</v>
      </c>
    </row>
    <row r="1432" spans="1:4" x14ac:dyDescent="0.2">
      <c r="A1432" s="3">
        <v>45788.776620370372</v>
      </c>
      <c r="B1432">
        <f t="shared" si="45"/>
        <v>15</v>
      </c>
      <c r="C1432" s="4">
        <f t="shared" si="46"/>
        <v>0</v>
      </c>
      <c r="D1432" t="s">
        <v>4</v>
      </c>
    </row>
    <row r="1433" spans="1:4" x14ac:dyDescent="0.2">
      <c r="A1433" s="3">
        <v>45788.776631944442</v>
      </c>
      <c r="B1433">
        <f t="shared" si="45"/>
        <v>15</v>
      </c>
      <c r="C1433" s="4">
        <f t="shared" si="46"/>
        <v>0.99999960511922836</v>
      </c>
      <c r="D1433" t="s">
        <v>4</v>
      </c>
    </row>
    <row r="1434" spans="1:4" x14ac:dyDescent="0.2">
      <c r="A1434" s="3">
        <v>45788.776631944442</v>
      </c>
      <c r="B1434">
        <f t="shared" si="45"/>
        <v>15</v>
      </c>
      <c r="C1434" s="4">
        <f t="shared" si="46"/>
        <v>0</v>
      </c>
      <c r="D1434" t="s">
        <v>4</v>
      </c>
    </row>
    <row r="1435" spans="1:4" x14ac:dyDescent="0.2">
      <c r="A1435" s="3">
        <v>45788.776643518519</v>
      </c>
      <c r="B1435">
        <f t="shared" si="45"/>
        <v>15</v>
      </c>
      <c r="C1435" s="4">
        <f t="shared" si="46"/>
        <v>1.0000002337619662</v>
      </c>
      <c r="D1435" t="s">
        <v>4</v>
      </c>
    </row>
    <row r="1436" spans="1:4" x14ac:dyDescent="0.2">
      <c r="A1436" s="3">
        <v>45788.776643518519</v>
      </c>
      <c r="B1436">
        <f t="shared" si="45"/>
        <v>15</v>
      </c>
      <c r="C1436" s="4">
        <f t="shared" si="46"/>
        <v>0</v>
      </c>
      <c r="D1436" t="s">
        <v>4</v>
      </c>
    </row>
    <row r="1437" spans="1:4" x14ac:dyDescent="0.2">
      <c r="A1437" s="3">
        <v>45788.776655092595</v>
      </c>
      <c r="B1437">
        <f t="shared" si="45"/>
        <v>15</v>
      </c>
      <c r="C1437" s="4">
        <f t="shared" si="46"/>
        <v>1.0000002337619662</v>
      </c>
      <c r="D1437" t="s">
        <v>4</v>
      </c>
    </row>
    <row r="1438" spans="1:4" x14ac:dyDescent="0.2">
      <c r="A1438" s="3">
        <v>45788.776655092595</v>
      </c>
      <c r="B1438">
        <f t="shared" si="45"/>
        <v>15</v>
      </c>
      <c r="C1438" s="4">
        <f t="shared" si="46"/>
        <v>0</v>
      </c>
      <c r="D1438" t="s">
        <v>4</v>
      </c>
    </row>
    <row r="1439" spans="1:4" x14ac:dyDescent="0.2">
      <c r="A1439" s="3">
        <v>45788.806041666663</v>
      </c>
      <c r="B1439">
        <f t="shared" si="45"/>
        <v>12</v>
      </c>
      <c r="C1439" s="4">
        <f t="shared" si="46"/>
        <v>2538.999999454245</v>
      </c>
      <c r="D1439" t="s">
        <v>0</v>
      </c>
    </row>
    <row r="1440" spans="1:4" x14ac:dyDescent="0.2">
      <c r="A1440" s="3">
        <v>45788.806041666663</v>
      </c>
      <c r="B1440">
        <f t="shared" si="45"/>
        <v>10</v>
      </c>
      <c r="C1440" s="4">
        <f t="shared" si="46"/>
        <v>0</v>
      </c>
      <c r="D1440" t="s">
        <v>2</v>
      </c>
    </row>
    <row r="1441" spans="1:4" x14ac:dyDescent="0.2">
      <c r="A1441" s="3">
        <v>45788.806041666663</v>
      </c>
      <c r="B1441">
        <f t="shared" si="45"/>
        <v>8</v>
      </c>
      <c r="C1441" s="4">
        <f t="shared" si="46"/>
        <v>0</v>
      </c>
      <c r="D1441" t="s">
        <v>3</v>
      </c>
    </row>
    <row r="1442" spans="1:4" x14ac:dyDescent="0.2">
      <c r="A1442" s="3">
        <v>45788.811122685183</v>
      </c>
      <c r="B1442">
        <f t="shared" si="45"/>
        <v>15</v>
      </c>
      <c r="C1442" s="4">
        <f t="shared" si="46"/>
        <v>439.0000001527369</v>
      </c>
      <c r="D1442" t="s">
        <v>4</v>
      </c>
    </row>
    <row r="1443" spans="1:4" x14ac:dyDescent="0.2">
      <c r="A1443" s="3">
        <v>45788.811168981483</v>
      </c>
      <c r="B1443">
        <f t="shared" si="45"/>
        <v>15</v>
      </c>
      <c r="C1443" s="4">
        <f t="shared" si="46"/>
        <v>4.000000306405127</v>
      </c>
      <c r="D1443" t="s">
        <v>4</v>
      </c>
    </row>
    <row r="1444" spans="1:4" x14ac:dyDescent="0.2">
      <c r="A1444" s="3">
        <v>45788.811203703706</v>
      </c>
      <c r="B1444">
        <f t="shared" si="45"/>
        <v>15</v>
      </c>
      <c r="C1444" s="4">
        <f t="shared" si="46"/>
        <v>3.0000000726431608</v>
      </c>
      <c r="D1444" t="s">
        <v>4</v>
      </c>
    </row>
    <row r="1445" spans="1:4" x14ac:dyDescent="0.2">
      <c r="A1445" s="3">
        <v>45788.811203703706</v>
      </c>
      <c r="B1445">
        <f t="shared" si="45"/>
        <v>15</v>
      </c>
      <c r="C1445" s="4">
        <f t="shared" si="46"/>
        <v>0</v>
      </c>
      <c r="D1445" t="s">
        <v>4</v>
      </c>
    </row>
    <row r="1446" spans="1:4" x14ac:dyDescent="0.2">
      <c r="A1446" s="3">
        <v>45788.811226851853</v>
      </c>
      <c r="B1446">
        <f t="shared" si="45"/>
        <v>15</v>
      </c>
      <c r="C1446" s="4">
        <f t="shared" si="46"/>
        <v>1.9999998388811946</v>
      </c>
      <c r="D1446" t="s">
        <v>4</v>
      </c>
    </row>
    <row r="1447" spans="1:4" x14ac:dyDescent="0.2">
      <c r="A1447" s="3">
        <v>45788.811226851853</v>
      </c>
      <c r="B1447">
        <f t="shared" si="45"/>
        <v>15</v>
      </c>
      <c r="C1447" s="4">
        <f t="shared" si="46"/>
        <v>0</v>
      </c>
      <c r="D1447" t="s">
        <v>4</v>
      </c>
    </row>
    <row r="1448" spans="1:4" x14ac:dyDescent="0.2">
      <c r="A1448" s="3">
        <v>45788.811249999999</v>
      </c>
      <c r="B1448">
        <f t="shared" si="45"/>
        <v>15</v>
      </c>
      <c r="C1448" s="4">
        <f t="shared" si="46"/>
        <v>1.9999998388811946</v>
      </c>
      <c r="D1448" t="s">
        <v>4</v>
      </c>
    </row>
    <row r="1449" spans="1:4" x14ac:dyDescent="0.2">
      <c r="A1449" s="3">
        <v>45788.811273148145</v>
      </c>
      <c r="B1449">
        <f t="shared" si="45"/>
        <v>15</v>
      </c>
      <c r="C1449" s="4">
        <f t="shared" si="46"/>
        <v>1.9999998388811946</v>
      </c>
      <c r="D1449" t="s">
        <v>4</v>
      </c>
    </row>
    <row r="1450" spans="1:4" x14ac:dyDescent="0.2">
      <c r="A1450" s="3">
        <v>45788.811273148145</v>
      </c>
      <c r="B1450">
        <f t="shared" si="45"/>
        <v>15</v>
      </c>
      <c r="C1450" s="4">
        <f t="shared" si="46"/>
        <v>0</v>
      </c>
      <c r="D1450" t="s">
        <v>4</v>
      </c>
    </row>
    <row r="1451" spans="1:4" x14ac:dyDescent="0.2">
      <c r="A1451" s="3">
        <v>45788.811273148145</v>
      </c>
      <c r="B1451">
        <f t="shared" si="45"/>
        <v>15</v>
      </c>
      <c r="C1451" s="4">
        <f t="shared" si="46"/>
        <v>0</v>
      </c>
      <c r="D1451" t="s">
        <v>4</v>
      </c>
    </row>
    <row r="1452" spans="1:4" x14ac:dyDescent="0.2">
      <c r="A1452" s="3">
        <v>45788.811284722222</v>
      </c>
      <c r="B1452">
        <f t="shared" si="45"/>
        <v>15</v>
      </c>
      <c r="C1452" s="4">
        <f t="shared" si="46"/>
        <v>1.0000002337619662</v>
      </c>
      <c r="D1452" t="s">
        <v>4</v>
      </c>
    </row>
    <row r="1453" spans="1:4" x14ac:dyDescent="0.2">
      <c r="A1453" s="3">
        <v>45788.811296296299</v>
      </c>
      <c r="B1453">
        <f t="shared" si="45"/>
        <v>15</v>
      </c>
      <c r="C1453" s="4">
        <f t="shared" si="46"/>
        <v>1.0000002337619662</v>
      </c>
      <c r="D1453" t="s">
        <v>4</v>
      </c>
    </row>
    <row r="1454" spans="1:4" x14ac:dyDescent="0.2">
      <c r="A1454" s="3">
        <v>45788.811307870368</v>
      </c>
      <c r="B1454">
        <f t="shared" si="45"/>
        <v>15</v>
      </c>
      <c r="C1454" s="4">
        <f t="shared" si="46"/>
        <v>0.99999960511922836</v>
      </c>
      <c r="D1454" t="s">
        <v>4</v>
      </c>
    </row>
    <row r="1455" spans="1:4" x14ac:dyDescent="0.2">
      <c r="A1455" s="3">
        <v>45788.811307870368</v>
      </c>
      <c r="B1455">
        <f t="shared" si="45"/>
        <v>15</v>
      </c>
      <c r="C1455" s="4">
        <f t="shared" si="46"/>
        <v>0</v>
      </c>
      <c r="D1455" t="s">
        <v>4</v>
      </c>
    </row>
    <row r="1456" spans="1:4" x14ac:dyDescent="0.2">
      <c r="A1456" s="3">
        <v>45788.811319444445</v>
      </c>
      <c r="B1456">
        <f t="shared" si="45"/>
        <v>15</v>
      </c>
      <c r="C1456" s="4">
        <f t="shared" si="46"/>
        <v>1.0000002337619662</v>
      </c>
      <c r="D1456" t="s">
        <v>4</v>
      </c>
    </row>
    <row r="1457" spans="1:4" x14ac:dyDescent="0.2">
      <c r="A1457" s="3">
        <v>45788.811319444445</v>
      </c>
      <c r="B1457">
        <f t="shared" si="45"/>
        <v>15</v>
      </c>
      <c r="C1457" s="4">
        <f t="shared" si="46"/>
        <v>0</v>
      </c>
      <c r="D1457" t="s">
        <v>4</v>
      </c>
    </row>
    <row r="1458" spans="1:4" x14ac:dyDescent="0.2">
      <c r="A1458" s="3">
        <v>45788.811331018522</v>
      </c>
      <c r="B1458">
        <f t="shared" si="45"/>
        <v>15</v>
      </c>
      <c r="C1458" s="4">
        <f t="shared" si="46"/>
        <v>1.0000002337619662</v>
      </c>
      <c r="D1458" t="s">
        <v>4</v>
      </c>
    </row>
    <row r="1459" spans="1:4" x14ac:dyDescent="0.2">
      <c r="A1459" s="3">
        <v>45788.811331018522</v>
      </c>
      <c r="B1459">
        <f t="shared" si="45"/>
        <v>15</v>
      </c>
      <c r="C1459" s="4">
        <f t="shared" si="46"/>
        <v>0</v>
      </c>
      <c r="D1459" t="s">
        <v>4</v>
      </c>
    </row>
    <row r="1460" spans="1:4" x14ac:dyDescent="0.2">
      <c r="A1460" s="3">
        <v>45788.811342592591</v>
      </c>
      <c r="B1460">
        <f t="shared" si="45"/>
        <v>15</v>
      </c>
      <c r="C1460" s="4">
        <f t="shared" si="46"/>
        <v>0.99999960511922836</v>
      </c>
      <c r="D1460" t="s">
        <v>4</v>
      </c>
    </row>
    <row r="1461" spans="1:4" x14ac:dyDescent="0.2">
      <c r="A1461" s="3">
        <v>45788.811365740738</v>
      </c>
      <c r="B1461">
        <f t="shared" si="45"/>
        <v>15</v>
      </c>
      <c r="C1461" s="4">
        <f t="shared" si="46"/>
        <v>1.9999998388811946</v>
      </c>
      <c r="D1461" t="s">
        <v>4</v>
      </c>
    </row>
    <row r="1462" spans="1:4" x14ac:dyDescent="0.2">
      <c r="A1462" s="3">
        <v>45788.811365740738</v>
      </c>
      <c r="B1462">
        <f t="shared" si="45"/>
        <v>15</v>
      </c>
      <c r="C1462" s="4">
        <f t="shared" si="46"/>
        <v>0</v>
      </c>
      <c r="D1462" t="s">
        <v>4</v>
      </c>
    </row>
    <row r="1463" spans="1:4" x14ac:dyDescent="0.2">
      <c r="A1463" s="3">
        <v>45788.811388888891</v>
      </c>
      <c r="B1463">
        <f t="shared" si="45"/>
        <v>15</v>
      </c>
      <c r="C1463" s="4">
        <f t="shared" si="46"/>
        <v>2.0000004675239325</v>
      </c>
      <c r="D1463" t="s">
        <v>4</v>
      </c>
    </row>
    <row r="1464" spans="1:4" x14ac:dyDescent="0.2">
      <c r="A1464" s="3">
        <v>45788.811388888891</v>
      </c>
      <c r="B1464">
        <f t="shared" si="45"/>
        <v>15</v>
      </c>
      <c r="C1464" s="4">
        <f t="shared" si="46"/>
        <v>0</v>
      </c>
      <c r="D1464" t="s">
        <v>4</v>
      </c>
    </row>
    <row r="1465" spans="1:4" x14ac:dyDescent="0.2">
      <c r="A1465" s="3">
        <v>45788.811400462961</v>
      </c>
      <c r="B1465">
        <f t="shared" si="45"/>
        <v>15</v>
      </c>
      <c r="C1465" s="4">
        <f t="shared" si="46"/>
        <v>0.99999960511922836</v>
      </c>
      <c r="D1465" t="s">
        <v>4</v>
      </c>
    </row>
    <row r="1466" spans="1:4" x14ac:dyDescent="0.2">
      <c r="A1466" s="3">
        <v>45788.811400462961</v>
      </c>
      <c r="B1466">
        <f t="shared" si="45"/>
        <v>15</v>
      </c>
      <c r="C1466" s="4">
        <f t="shared" si="46"/>
        <v>0</v>
      </c>
      <c r="D1466" t="s">
        <v>4</v>
      </c>
    </row>
    <row r="1467" spans="1:4" x14ac:dyDescent="0.2">
      <c r="A1467" s="3">
        <v>45788.811423611114</v>
      </c>
      <c r="B1467">
        <f t="shared" si="45"/>
        <v>15</v>
      </c>
      <c r="C1467" s="4">
        <f t="shared" si="46"/>
        <v>2.0000004675239325</v>
      </c>
      <c r="D1467" t="s">
        <v>4</v>
      </c>
    </row>
    <row r="1468" spans="1:4" x14ac:dyDescent="0.2">
      <c r="A1468" s="3">
        <v>45788.811435185184</v>
      </c>
      <c r="B1468">
        <f t="shared" si="45"/>
        <v>15</v>
      </c>
      <c r="C1468" s="4">
        <f t="shared" si="46"/>
        <v>0.99999960511922836</v>
      </c>
      <c r="D1468" t="s">
        <v>4</v>
      </c>
    </row>
    <row r="1469" spans="1:4" x14ac:dyDescent="0.2">
      <c r="A1469" s="3">
        <v>45788.81144675926</v>
      </c>
      <c r="B1469">
        <f t="shared" si="45"/>
        <v>15</v>
      </c>
      <c r="C1469" s="4">
        <f t="shared" si="46"/>
        <v>1.0000002337619662</v>
      </c>
      <c r="D1469" t="s">
        <v>4</v>
      </c>
    </row>
    <row r="1470" spans="1:4" x14ac:dyDescent="0.2">
      <c r="A1470" s="3">
        <v>45788.81145833333</v>
      </c>
      <c r="B1470">
        <f t="shared" si="45"/>
        <v>15</v>
      </c>
      <c r="C1470" s="4">
        <f t="shared" si="46"/>
        <v>0.99999960511922836</v>
      </c>
      <c r="D1470" t="s">
        <v>4</v>
      </c>
    </row>
    <row r="1471" spans="1:4" x14ac:dyDescent="0.2">
      <c r="A1471" s="3">
        <v>45788.811469907407</v>
      </c>
      <c r="B1471">
        <f t="shared" si="45"/>
        <v>15</v>
      </c>
      <c r="C1471" s="4">
        <f t="shared" si="46"/>
        <v>1.0000002337619662</v>
      </c>
      <c r="D1471" t="s">
        <v>4</v>
      </c>
    </row>
    <row r="1472" spans="1:4" x14ac:dyDescent="0.2">
      <c r="A1472" s="3">
        <v>45788.811469907407</v>
      </c>
      <c r="B1472">
        <f t="shared" si="45"/>
        <v>15</v>
      </c>
      <c r="C1472" s="4">
        <f t="shared" si="46"/>
        <v>0</v>
      </c>
      <c r="D1472" t="s">
        <v>4</v>
      </c>
    </row>
    <row r="1473" spans="1:4" x14ac:dyDescent="0.2">
      <c r="A1473" s="3">
        <v>45788.811481481483</v>
      </c>
      <c r="B1473">
        <f t="shared" si="45"/>
        <v>15</v>
      </c>
      <c r="C1473" s="4">
        <f t="shared" si="46"/>
        <v>1.0000002337619662</v>
      </c>
      <c r="D1473" t="s">
        <v>4</v>
      </c>
    </row>
    <row r="1474" spans="1:4" x14ac:dyDescent="0.2">
      <c r="A1474" s="3">
        <v>45788.812986111108</v>
      </c>
      <c r="B1474">
        <f t="shared" si="45"/>
        <v>4</v>
      </c>
      <c r="C1474" s="4">
        <f t="shared" si="46"/>
        <v>129.99999958556145</v>
      </c>
      <c r="D1474" t="s">
        <v>7</v>
      </c>
    </row>
    <row r="1475" spans="1:4" x14ac:dyDescent="0.2">
      <c r="A1475" s="3">
        <v>45788.813449074078</v>
      </c>
      <c r="B1475">
        <f t="shared" si="45"/>
        <v>12</v>
      </c>
      <c r="C1475" s="4">
        <f t="shared" si="46"/>
        <v>40.000000549480319</v>
      </c>
      <c r="D1475" t="s">
        <v>0</v>
      </c>
    </row>
    <row r="1476" spans="1:4" x14ac:dyDescent="0.2">
      <c r="A1476" s="3">
        <v>45788.813449074078</v>
      </c>
      <c r="B1476">
        <f t="shared" si="45"/>
        <v>10</v>
      </c>
      <c r="C1476" s="4">
        <f t="shared" si="46"/>
        <v>0</v>
      </c>
      <c r="D1476" t="s">
        <v>2</v>
      </c>
    </row>
    <row r="1477" spans="1:4" x14ac:dyDescent="0.2">
      <c r="A1477" s="3">
        <v>45788.813449074078</v>
      </c>
      <c r="B1477">
        <f t="shared" si="45"/>
        <v>8</v>
      </c>
      <c r="C1477" s="4">
        <f t="shared" si="46"/>
        <v>0</v>
      </c>
      <c r="D1477" t="s">
        <v>3</v>
      </c>
    </row>
    <row r="1478" spans="1:4" x14ac:dyDescent="0.2">
      <c r="A1478" s="3">
        <v>45788.813460648147</v>
      </c>
      <c r="B1478">
        <f t="shared" si="45"/>
        <v>4</v>
      </c>
      <c r="C1478" s="4">
        <f t="shared" si="46"/>
        <v>0.99999960511922836</v>
      </c>
      <c r="D1478" t="s">
        <v>7</v>
      </c>
    </row>
    <row r="1479" spans="1:4" x14ac:dyDescent="0.2">
      <c r="A1479" s="3">
        <v>45788.814270833333</v>
      </c>
      <c r="B1479">
        <f t="shared" si="45"/>
        <v>12</v>
      </c>
      <c r="C1479" s="4">
        <f t="shared" si="46"/>
        <v>70.000000018626451</v>
      </c>
      <c r="D1479" t="s">
        <v>0</v>
      </c>
    </row>
    <row r="1480" spans="1:4" x14ac:dyDescent="0.2">
      <c r="A1480" s="3">
        <v>45788.814270833333</v>
      </c>
      <c r="B1480">
        <f t="shared" ref="B1480:B1543" si="47">IF(D1480=$C$3,$C$5)+IF(D1480=$D$3,$D$5)+IF(D1480=$E$3,$E$5)+IF(D1480=$F$3,$F$5)+IF(D1480=$G$3,$G$5)+IF(D1480=$H$3,$H$5)+IF(D1480=$H$3,$H$5)+IF(D1480=$I$3,$I$5)+IF(D1480=$J$3,$J$5)+IF(D1480=$K$3,$K$5)</f>
        <v>10</v>
      </c>
      <c r="C1480" s="4">
        <f t="shared" si="46"/>
        <v>0</v>
      </c>
      <c r="D1480" t="s">
        <v>2</v>
      </c>
    </row>
    <row r="1481" spans="1:4" x14ac:dyDescent="0.2">
      <c r="A1481" s="3">
        <v>45788.814270833333</v>
      </c>
      <c r="B1481">
        <f t="shared" si="47"/>
        <v>8</v>
      </c>
      <c r="C1481" s="4">
        <f t="shared" ref="C1481:C1544" si="48">(A1481-A1480)*(24*60*60)</f>
        <v>0</v>
      </c>
      <c r="D1481" t="s">
        <v>3</v>
      </c>
    </row>
    <row r="1482" spans="1:4" x14ac:dyDescent="0.2">
      <c r="A1482" s="3">
        <v>45788.814282407409</v>
      </c>
      <c r="B1482">
        <f t="shared" si="47"/>
        <v>4</v>
      </c>
      <c r="C1482" s="4">
        <f t="shared" si="48"/>
        <v>1.0000002337619662</v>
      </c>
      <c r="D1482" t="s">
        <v>7</v>
      </c>
    </row>
    <row r="1483" spans="1:4" x14ac:dyDescent="0.2">
      <c r="A1483" s="3">
        <v>45788.815324074072</v>
      </c>
      <c r="B1483">
        <f t="shared" si="47"/>
        <v>12</v>
      </c>
      <c r="C1483" s="4">
        <f t="shared" si="48"/>
        <v>89.999999664723873</v>
      </c>
      <c r="D1483" t="s">
        <v>0</v>
      </c>
    </row>
    <row r="1484" spans="1:4" x14ac:dyDescent="0.2">
      <c r="A1484" s="3">
        <v>45788.815324074072</v>
      </c>
      <c r="B1484">
        <f t="shared" si="47"/>
        <v>10</v>
      </c>
      <c r="C1484" s="4">
        <f t="shared" si="48"/>
        <v>0</v>
      </c>
      <c r="D1484" t="s">
        <v>2</v>
      </c>
    </row>
    <row r="1485" spans="1:4" x14ac:dyDescent="0.2">
      <c r="A1485" s="3">
        <v>45788.815324074072</v>
      </c>
      <c r="B1485">
        <f t="shared" si="47"/>
        <v>8</v>
      </c>
      <c r="C1485" s="4">
        <f t="shared" si="48"/>
        <v>0</v>
      </c>
      <c r="D1485" t="s">
        <v>3</v>
      </c>
    </row>
    <row r="1486" spans="1:4" x14ac:dyDescent="0.2">
      <c r="A1486" s="3">
        <v>45788.815347222226</v>
      </c>
      <c r="B1486">
        <f t="shared" si="47"/>
        <v>4</v>
      </c>
      <c r="C1486" s="4">
        <f t="shared" si="48"/>
        <v>2.0000004675239325</v>
      </c>
      <c r="D1486" t="s">
        <v>7</v>
      </c>
    </row>
    <row r="1487" spans="1:4" x14ac:dyDescent="0.2">
      <c r="A1487" s="3">
        <v>45788.815694444442</v>
      </c>
      <c r="B1487">
        <f t="shared" si="47"/>
        <v>12</v>
      </c>
      <c r="C1487" s="4">
        <f t="shared" si="48"/>
        <v>29.999999469146132</v>
      </c>
      <c r="D1487" t="s">
        <v>0</v>
      </c>
    </row>
    <row r="1488" spans="1:4" x14ac:dyDescent="0.2">
      <c r="A1488" s="3">
        <v>45788.815694444442</v>
      </c>
      <c r="B1488">
        <f t="shared" si="47"/>
        <v>10</v>
      </c>
      <c r="C1488" s="4">
        <f t="shared" si="48"/>
        <v>0</v>
      </c>
      <c r="D1488" t="s">
        <v>2</v>
      </c>
    </row>
    <row r="1489" spans="1:4" x14ac:dyDescent="0.2">
      <c r="A1489" s="3">
        <v>45788.815694444442</v>
      </c>
      <c r="B1489">
        <f t="shared" si="47"/>
        <v>8</v>
      </c>
      <c r="C1489" s="4">
        <f t="shared" si="48"/>
        <v>0</v>
      </c>
      <c r="D1489" t="s">
        <v>3</v>
      </c>
    </row>
    <row r="1490" spans="1:4" x14ac:dyDescent="0.2">
      <c r="A1490" s="3">
        <v>45788.816238425927</v>
      </c>
      <c r="B1490">
        <f t="shared" si="47"/>
        <v>12</v>
      </c>
      <c r="C1490" s="4">
        <f t="shared" si="48"/>
        <v>47.000000299885869</v>
      </c>
      <c r="D1490" t="s">
        <v>0</v>
      </c>
    </row>
    <row r="1491" spans="1:4" x14ac:dyDescent="0.2">
      <c r="A1491" s="3">
        <v>45788.816238425927</v>
      </c>
      <c r="B1491">
        <f t="shared" si="47"/>
        <v>10</v>
      </c>
      <c r="C1491" s="4">
        <f t="shared" si="48"/>
        <v>0</v>
      </c>
      <c r="D1491" t="s">
        <v>2</v>
      </c>
    </row>
    <row r="1492" spans="1:4" x14ac:dyDescent="0.2">
      <c r="A1492" s="3">
        <v>45788.816238425927</v>
      </c>
      <c r="B1492">
        <f t="shared" si="47"/>
        <v>8</v>
      </c>
      <c r="C1492" s="4">
        <f t="shared" si="48"/>
        <v>0</v>
      </c>
      <c r="D1492" t="s">
        <v>3</v>
      </c>
    </row>
    <row r="1493" spans="1:4" x14ac:dyDescent="0.2">
      <c r="A1493" s="3">
        <v>45788.816250000003</v>
      </c>
      <c r="B1493">
        <f t="shared" si="47"/>
        <v>4</v>
      </c>
      <c r="C1493" s="4">
        <f t="shared" si="48"/>
        <v>1.0000002337619662</v>
      </c>
      <c r="D1493" t="s">
        <v>7</v>
      </c>
    </row>
    <row r="1494" spans="1:4" x14ac:dyDescent="0.2">
      <c r="A1494" s="3">
        <v>45788.817129629628</v>
      </c>
      <c r="B1494">
        <f t="shared" si="47"/>
        <v>12</v>
      </c>
      <c r="C1494" s="4">
        <f t="shared" si="48"/>
        <v>75.999999535270035</v>
      </c>
      <c r="D1494" t="s">
        <v>0</v>
      </c>
    </row>
    <row r="1495" spans="1:4" x14ac:dyDescent="0.2">
      <c r="A1495" s="3">
        <v>45788.817129629628</v>
      </c>
      <c r="B1495">
        <f t="shared" si="47"/>
        <v>10</v>
      </c>
      <c r="C1495" s="4">
        <f t="shared" si="48"/>
        <v>0</v>
      </c>
      <c r="D1495" t="s">
        <v>2</v>
      </c>
    </row>
    <row r="1496" spans="1:4" x14ac:dyDescent="0.2">
      <c r="A1496" s="3">
        <v>45788.817129629628</v>
      </c>
      <c r="B1496">
        <f t="shared" si="47"/>
        <v>8</v>
      </c>
      <c r="C1496" s="4">
        <f t="shared" si="48"/>
        <v>0</v>
      </c>
      <c r="D1496" t="s">
        <v>3</v>
      </c>
    </row>
    <row r="1497" spans="1:4" x14ac:dyDescent="0.2">
      <c r="A1497" s="3">
        <v>45788.817152777781</v>
      </c>
      <c r="B1497">
        <f t="shared" si="47"/>
        <v>4</v>
      </c>
      <c r="C1497" s="4">
        <f t="shared" si="48"/>
        <v>2.0000004675239325</v>
      </c>
      <c r="D1497" t="s">
        <v>7</v>
      </c>
    </row>
    <row r="1498" spans="1:4" x14ac:dyDescent="0.2">
      <c r="A1498" s="3">
        <v>45788.818425925929</v>
      </c>
      <c r="B1498">
        <f t="shared" si="47"/>
        <v>12</v>
      </c>
      <c r="C1498" s="4">
        <f t="shared" si="48"/>
        <v>109.99999993946403</v>
      </c>
      <c r="D1498" t="s">
        <v>0</v>
      </c>
    </row>
    <row r="1499" spans="1:4" x14ac:dyDescent="0.2">
      <c r="A1499" s="3">
        <v>45788.818425925929</v>
      </c>
      <c r="B1499">
        <f t="shared" si="47"/>
        <v>10</v>
      </c>
      <c r="C1499" s="4">
        <f t="shared" si="48"/>
        <v>0</v>
      </c>
      <c r="D1499" t="s">
        <v>2</v>
      </c>
    </row>
    <row r="1500" spans="1:4" x14ac:dyDescent="0.2">
      <c r="A1500" s="3">
        <v>45788.818425925929</v>
      </c>
      <c r="B1500">
        <f t="shared" si="47"/>
        <v>8</v>
      </c>
      <c r="C1500" s="4">
        <f t="shared" si="48"/>
        <v>0</v>
      </c>
      <c r="D1500" t="s">
        <v>3</v>
      </c>
    </row>
    <row r="1501" spans="1:4" x14ac:dyDescent="0.2">
      <c r="A1501" s="3">
        <v>45788.818576388891</v>
      </c>
      <c r="B1501">
        <f t="shared" si="47"/>
        <v>15</v>
      </c>
      <c r="C1501" s="4">
        <f t="shared" si="48"/>
        <v>12.999999895691872</v>
      </c>
      <c r="D1501" t="s">
        <v>4</v>
      </c>
    </row>
    <row r="1502" spans="1:4" x14ac:dyDescent="0.2">
      <c r="A1502" s="3">
        <v>45788.821412037039</v>
      </c>
      <c r="B1502">
        <f t="shared" si="47"/>
        <v>15</v>
      </c>
      <c r="C1502" s="4">
        <f t="shared" si="48"/>
        <v>245.00000006519258</v>
      </c>
      <c r="D1502" t="s">
        <v>4</v>
      </c>
    </row>
    <row r="1503" spans="1:4" x14ac:dyDescent="0.2">
      <c r="A1503" s="3">
        <v>45788.821412037039</v>
      </c>
      <c r="B1503">
        <f t="shared" si="47"/>
        <v>15</v>
      </c>
      <c r="C1503" s="4">
        <f t="shared" si="48"/>
        <v>0</v>
      </c>
      <c r="D1503" t="s">
        <v>4</v>
      </c>
    </row>
    <row r="1504" spans="1:4" x14ac:dyDescent="0.2">
      <c r="A1504" s="3">
        <v>45788.821423611109</v>
      </c>
      <c r="B1504">
        <f t="shared" si="47"/>
        <v>15</v>
      </c>
      <c r="C1504" s="4">
        <f t="shared" si="48"/>
        <v>0.99999960511922836</v>
      </c>
      <c r="D1504" t="s">
        <v>4</v>
      </c>
    </row>
    <row r="1505" spans="1:4" x14ac:dyDescent="0.2">
      <c r="A1505" s="3">
        <v>45788.821446759262</v>
      </c>
      <c r="B1505">
        <f t="shared" si="47"/>
        <v>15</v>
      </c>
      <c r="C1505" s="4">
        <f t="shared" si="48"/>
        <v>2.0000004675239325</v>
      </c>
      <c r="D1505" t="s">
        <v>4</v>
      </c>
    </row>
    <row r="1506" spans="1:4" x14ac:dyDescent="0.2">
      <c r="A1506" s="3">
        <v>45788.821469907409</v>
      </c>
      <c r="B1506">
        <f t="shared" si="47"/>
        <v>15</v>
      </c>
      <c r="C1506" s="4">
        <f t="shared" si="48"/>
        <v>1.9999998388811946</v>
      </c>
      <c r="D1506" t="s">
        <v>4</v>
      </c>
    </row>
    <row r="1507" spans="1:4" x14ac:dyDescent="0.2">
      <c r="A1507" s="3">
        <v>45788.821481481478</v>
      </c>
      <c r="B1507">
        <f t="shared" si="47"/>
        <v>15</v>
      </c>
      <c r="C1507" s="4">
        <f t="shared" si="48"/>
        <v>0.99999960511922836</v>
      </c>
      <c r="D1507" t="s">
        <v>4</v>
      </c>
    </row>
    <row r="1508" spans="1:4" x14ac:dyDescent="0.2">
      <c r="A1508" s="3">
        <v>45788.821481481478</v>
      </c>
      <c r="B1508">
        <f t="shared" si="47"/>
        <v>15</v>
      </c>
      <c r="C1508" s="4">
        <f t="shared" si="48"/>
        <v>0</v>
      </c>
      <c r="D1508" t="s">
        <v>4</v>
      </c>
    </row>
    <row r="1509" spans="1:4" x14ac:dyDescent="0.2">
      <c r="A1509" s="3">
        <v>45788.821493055555</v>
      </c>
      <c r="B1509">
        <f t="shared" si="47"/>
        <v>15</v>
      </c>
      <c r="C1509" s="4">
        <f t="shared" si="48"/>
        <v>1.0000002337619662</v>
      </c>
      <c r="D1509" t="s">
        <v>4</v>
      </c>
    </row>
    <row r="1510" spans="1:4" x14ac:dyDescent="0.2">
      <c r="A1510" s="3">
        <v>45788.821493055555</v>
      </c>
      <c r="B1510">
        <f t="shared" si="47"/>
        <v>15</v>
      </c>
      <c r="C1510" s="4">
        <f t="shared" si="48"/>
        <v>0</v>
      </c>
      <c r="D1510" t="s">
        <v>4</v>
      </c>
    </row>
    <row r="1511" spans="1:4" x14ac:dyDescent="0.2">
      <c r="A1511" s="3">
        <v>45788.821504629632</v>
      </c>
      <c r="B1511">
        <f t="shared" si="47"/>
        <v>15</v>
      </c>
      <c r="C1511" s="4">
        <f t="shared" si="48"/>
        <v>1.0000002337619662</v>
      </c>
      <c r="D1511" t="s">
        <v>4</v>
      </c>
    </row>
    <row r="1512" spans="1:4" x14ac:dyDescent="0.2">
      <c r="A1512" s="3">
        <v>45788.821527777778</v>
      </c>
      <c r="B1512">
        <f t="shared" si="47"/>
        <v>15</v>
      </c>
      <c r="C1512" s="4">
        <f t="shared" si="48"/>
        <v>1.9999998388811946</v>
      </c>
      <c r="D1512" t="s">
        <v>4</v>
      </c>
    </row>
    <row r="1513" spans="1:4" x14ac:dyDescent="0.2">
      <c r="A1513" s="3">
        <v>45788.821527777778</v>
      </c>
      <c r="B1513">
        <f t="shared" si="47"/>
        <v>15</v>
      </c>
      <c r="C1513" s="4">
        <f t="shared" si="48"/>
        <v>0</v>
      </c>
      <c r="D1513" t="s">
        <v>4</v>
      </c>
    </row>
    <row r="1514" spans="1:4" x14ac:dyDescent="0.2">
      <c r="A1514" s="3">
        <v>45788.821527777778</v>
      </c>
      <c r="B1514">
        <f t="shared" si="47"/>
        <v>15</v>
      </c>
      <c r="C1514" s="4">
        <f t="shared" si="48"/>
        <v>0</v>
      </c>
      <c r="D1514" t="s">
        <v>4</v>
      </c>
    </row>
    <row r="1515" spans="1:4" x14ac:dyDescent="0.2">
      <c r="A1515" s="3">
        <v>45788.821550925924</v>
      </c>
      <c r="B1515">
        <f t="shared" si="47"/>
        <v>15</v>
      </c>
      <c r="C1515" s="4">
        <f t="shared" si="48"/>
        <v>1.9999998388811946</v>
      </c>
      <c r="D1515" t="s">
        <v>4</v>
      </c>
    </row>
    <row r="1516" spans="1:4" x14ac:dyDescent="0.2">
      <c r="A1516" s="3">
        <v>45788.821562500001</v>
      </c>
      <c r="B1516">
        <f t="shared" si="47"/>
        <v>15</v>
      </c>
      <c r="C1516" s="4">
        <f t="shared" si="48"/>
        <v>1.0000002337619662</v>
      </c>
      <c r="D1516" t="s">
        <v>4</v>
      </c>
    </row>
    <row r="1517" spans="1:4" x14ac:dyDescent="0.2">
      <c r="A1517" s="3">
        <v>45788.842858796299</v>
      </c>
      <c r="B1517">
        <f t="shared" si="47"/>
        <v>3</v>
      </c>
      <c r="C1517" s="4">
        <f t="shared" si="48"/>
        <v>1840.0000001303852</v>
      </c>
      <c r="D1517" t="s">
        <v>5</v>
      </c>
    </row>
    <row r="1518" spans="1:4" x14ac:dyDescent="0.2">
      <c r="A1518" s="3">
        <v>45788.842858796299</v>
      </c>
      <c r="B1518">
        <f t="shared" si="47"/>
        <v>2</v>
      </c>
      <c r="C1518" s="4">
        <f t="shared" si="48"/>
        <v>0</v>
      </c>
      <c r="D1518" t="s">
        <v>6</v>
      </c>
    </row>
    <row r="1519" spans="1:4" x14ac:dyDescent="0.2">
      <c r="A1519" s="3">
        <v>45788.842858796299</v>
      </c>
      <c r="B1519">
        <f t="shared" si="47"/>
        <v>10</v>
      </c>
      <c r="C1519" s="4">
        <f t="shared" si="48"/>
        <v>0</v>
      </c>
      <c r="D1519" t="s">
        <v>1</v>
      </c>
    </row>
    <row r="1520" spans="1:4" x14ac:dyDescent="0.2">
      <c r="A1520" s="3">
        <v>45789.675925925927</v>
      </c>
      <c r="B1520">
        <f t="shared" si="47"/>
        <v>12</v>
      </c>
      <c r="C1520" s="4">
        <f t="shared" si="48"/>
        <v>71976.999999862164</v>
      </c>
      <c r="D1520" t="s">
        <v>0</v>
      </c>
    </row>
    <row r="1521" spans="1:4" x14ac:dyDescent="0.2">
      <c r="A1521" s="3">
        <v>45789.675925925927</v>
      </c>
      <c r="B1521">
        <f t="shared" si="47"/>
        <v>10</v>
      </c>
      <c r="C1521" s="4">
        <f t="shared" si="48"/>
        <v>0</v>
      </c>
      <c r="D1521" t="s">
        <v>2</v>
      </c>
    </row>
    <row r="1522" spans="1:4" x14ac:dyDescent="0.2">
      <c r="A1522" s="3">
        <v>45789.675925925927</v>
      </c>
      <c r="B1522">
        <f t="shared" si="47"/>
        <v>8</v>
      </c>
      <c r="C1522" s="4">
        <f t="shared" si="48"/>
        <v>0</v>
      </c>
      <c r="D1522" t="s">
        <v>3</v>
      </c>
    </row>
    <row r="1523" spans="1:4" x14ac:dyDescent="0.2">
      <c r="A1523" s="3">
        <v>45789.676145833335</v>
      </c>
      <c r="B1523">
        <f t="shared" si="47"/>
        <v>15</v>
      </c>
      <c r="C1523" s="4">
        <f t="shared" si="48"/>
        <v>19.000000040978193</v>
      </c>
      <c r="D1523" t="s">
        <v>4</v>
      </c>
    </row>
    <row r="1524" spans="1:4" x14ac:dyDescent="0.2">
      <c r="A1524" s="3">
        <v>45789.676550925928</v>
      </c>
      <c r="B1524">
        <f t="shared" si="47"/>
        <v>15</v>
      </c>
      <c r="C1524" s="4">
        <f t="shared" si="48"/>
        <v>35.000000009313226</v>
      </c>
      <c r="D1524" t="s">
        <v>4</v>
      </c>
    </row>
    <row r="1525" spans="1:4" x14ac:dyDescent="0.2">
      <c r="A1525" s="3">
        <v>45789.67728009259</v>
      </c>
      <c r="B1525">
        <f t="shared" si="47"/>
        <v>15</v>
      </c>
      <c r="C1525" s="4">
        <f t="shared" si="48"/>
        <v>62.999999639578164</v>
      </c>
      <c r="D1525" t="s">
        <v>4</v>
      </c>
    </row>
    <row r="1526" spans="1:4" x14ac:dyDescent="0.2">
      <c r="A1526" s="3">
        <v>45789.678726851853</v>
      </c>
      <c r="B1526">
        <f t="shared" si="47"/>
        <v>12</v>
      </c>
      <c r="C1526" s="4">
        <f t="shared" si="48"/>
        <v>125.00000030267984</v>
      </c>
      <c r="D1526" t="s">
        <v>0</v>
      </c>
    </row>
    <row r="1527" spans="1:4" x14ac:dyDescent="0.2">
      <c r="A1527" s="3">
        <v>45789.678726851853</v>
      </c>
      <c r="B1527">
        <f t="shared" si="47"/>
        <v>10</v>
      </c>
      <c r="C1527" s="4">
        <f t="shared" si="48"/>
        <v>0</v>
      </c>
      <c r="D1527" t="s">
        <v>2</v>
      </c>
    </row>
    <row r="1528" spans="1:4" x14ac:dyDescent="0.2">
      <c r="A1528" s="3">
        <v>45789.678726851853</v>
      </c>
      <c r="B1528">
        <f t="shared" si="47"/>
        <v>8</v>
      </c>
      <c r="C1528" s="4">
        <f t="shared" si="48"/>
        <v>0</v>
      </c>
      <c r="D1528" t="s">
        <v>3</v>
      </c>
    </row>
    <row r="1529" spans="1:4" x14ac:dyDescent="0.2">
      <c r="A1529" s="3">
        <v>45789.679027777776</v>
      </c>
      <c r="B1529">
        <f t="shared" si="47"/>
        <v>15</v>
      </c>
      <c r="C1529" s="4">
        <f t="shared" si="48"/>
        <v>25.999999791383743</v>
      </c>
      <c r="D1529" t="s">
        <v>4</v>
      </c>
    </row>
    <row r="1530" spans="1:4" x14ac:dyDescent="0.2">
      <c r="A1530" s="3">
        <v>45789.679039351853</v>
      </c>
      <c r="B1530">
        <f t="shared" si="47"/>
        <v>15</v>
      </c>
      <c r="C1530" s="4">
        <f t="shared" si="48"/>
        <v>1.0000002337619662</v>
      </c>
      <c r="D1530" t="s">
        <v>4</v>
      </c>
    </row>
    <row r="1531" spans="1:4" x14ac:dyDescent="0.2">
      <c r="A1531" s="3">
        <v>45789.679039351853</v>
      </c>
      <c r="B1531">
        <f t="shared" si="47"/>
        <v>15</v>
      </c>
      <c r="C1531" s="4">
        <f t="shared" si="48"/>
        <v>0</v>
      </c>
      <c r="D1531" t="s">
        <v>4</v>
      </c>
    </row>
    <row r="1532" spans="1:4" x14ac:dyDescent="0.2">
      <c r="A1532" s="3">
        <v>45789.681168981479</v>
      </c>
      <c r="B1532">
        <f t="shared" si="47"/>
        <v>15</v>
      </c>
      <c r="C1532" s="4">
        <f t="shared" si="48"/>
        <v>183.99999963585287</v>
      </c>
      <c r="D1532" t="s">
        <v>4</v>
      </c>
    </row>
    <row r="1533" spans="1:4" x14ac:dyDescent="0.2">
      <c r="A1533" s="3">
        <v>45789.681180555555</v>
      </c>
      <c r="B1533">
        <f t="shared" si="47"/>
        <v>15</v>
      </c>
      <c r="C1533" s="4">
        <f t="shared" si="48"/>
        <v>1.0000002337619662</v>
      </c>
      <c r="D1533" t="s">
        <v>4</v>
      </c>
    </row>
    <row r="1534" spans="1:4" x14ac:dyDescent="0.2">
      <c r="A1534" s="3">
        <v>45789.681192129632</v>
      </c>
      <c r="B1534">
        <f t="shared" si="47"/>
        <v>15</v>
      </c>
      <c r="C1534" s="4">
        <f t="shared" si="48"/>
        <v>1.0000002337619662</v>
      </c>
      <c r="D1534" t="s">
        <v>4</v>
      </c>
    </row>
    <row r="1535" spans="1:4" x14ac:dyDescent="0.2">
      <c r="A1535" s="3">
        <v>45789.68787037037</v>
      </c>
      <c r="B1535">
        <f t="shared" si="47"/>
        <v>15</v>
      </c>
      <c r="C1535" s="4">
        <f t="shared" si="48"/>
        <v>576.99999972246587</v>
      </c>
      <c r="D1535" t="s">
        <v>4</v>
      </c>
    </row>
    <row r="1536" spans="1:4" x14ac:dyDescent="0.2">
      <c r="A1536" s="3">
        <v>45789.689155092594</v>
      </c>
      <c r="B1536">
        <f t="shared" si="47"/>
        <v>15</v>
      </c>
      <c r="C1536" s="4">
        <f t="shared" si="48"/>
        <v>111.000000173226</v>
      </c>
      <c r="D1536" t="s">
        <v>4</v>
      </c>
    </row>
    <row r="1537" spans="1:4" x14ac:dyDescent="0.2">
      <c r="A1537" s="3">
        <v>45789.762199074074</v>
      </c>
      <c r="B1537">
        <f t="shared" si="47"/>
        <v>12</v>
      </c>
      <c r="C1537" s="4">
        <f t="shared" si="48"/>
        <v>6310.9999998472631</v>
      </c>
      <c r="D1537" t="s">
        <v>0</v>
      </c>
    </row>
    <row r="1538" spans="1:4" x14ac:dyDescent="0.2">
      <c r="A1538" s="3">
        <v>45789.762199074074</v>
      </c>
      <c r="B1538">
        <f t="shared" si="47"/>
        <v>10</v>
      </c>
      <c r="C1538" s="4">
        <f t="shared" si="48"/>
        <v>0</v>
      </c>
      <c r="D1538" t="s">
        <v>2</v>
      </c>
    </row>
    <row r="1539" spans="1:4" x14ac:dyDescent="0.2">
      <c r="A1539" s="3">
        <v>45789.762199074074</v>
      </c>
      <c r="B1539">
        <f t="shared" si="47"/>
        <v>8</v>
      </c>
      <c r="C1539" s="4">
        <f t="shared" si="48"/>
        <v>0</v>
      </c>
      <c r="D1539" t="s">
        <v>3</v>
      </c>
    </row>
    <row r="1540" spans="1:4" x14ac:dyDescent="0.2">
      <c r="A1540" s="3">
        <v>45790.377187500002</v>
      </c>
      <c r="B1540">
        <f t="shared" si="47"/>
        <v>15</v>
      </c>
      <c r="C1540" s="4">
        <f t="shared" si="48"/>
        <v>53135.000000218861</v>
      </c>
      <c r="D1540" t="s">
        <v>4</v>
      </c>
    </row>
    <row r="1541" spans="1:4" x14ac:dyDescent="0.2">
      <c r="A1541" s="3">
        <v>45790.377905092595</v>
      </c>
      <c r="B1541">
        <f t="shared" si="47"/>
        <v>15</v>
      </c>
      <c r="C1541" s="4">
        <f t="shared" si="48"/>
        <v>62.000000034458935</v>
      </c>
      <c r="D1541" t="s">
        <v>4</v>
      </c>
    </row>
    <row r="1542" spans="1:4" x14ac:dyDescent="0.2">
      <c r="A1542" s="3">
        <v>45790.412986111114</v>
      </c>
      <c r="B1542">
        <f t="shared" si="47"/>
        <v>15</v>
      </c>
      <c r="C1542" s="4">
        <f t="shared" si="48"/>
        <v>3031.0000000521541</v>
      </c>
      <c r="D1542" t="s">
        <v>4</v>
      </c>
    </row>
    <row r="1543" spans="1:4" x14ac:dyDescent="0.2">
      <c r="A1543" s="3">
        <v>45790.44189814815</v>
      </c>
      <c r="B1543">
        <f t="shared" si="47"/>
        <v>15</v>
      </c>
      <c r="C1543" s="4">
        <f t="shared" si="48"/>
        <v>2497.9999999282882</v>
      </c>
      <c r="D1543" t="s">
        <v>4</v>
      </c>
    </row>
    <row r="1544" spans="1:4" x14ac:dyDescent="0.2">
      <c r="A1544" s="3">
        <v>45790.442199074074</v>
      </c>
      <c r="B1544">
        <f t="shared" ref="B1544:B1607" si="49">IF(D1544=$C$3,$C$5)+IF(D1544=$D$3,$D$5)+IF(D1544=$E$3,$E$5)+IF(D1544=$F$3,$F$5)+IF(D1544=$G$3,$G$5)+IF(D1544=$H$3,$H$5)+IF(D1544=$H$3,$H$5)+IF(D1544=$I$3,$I$5)+IF(D1544=$J$3,$J$5)+IF(D1544=$K$3,$K$5)</f>
        <v>15</v>
      </c>
      <c r="C1544" s="4">
        <f t="shared" si="48"/>
        <v>25.999999791383743</v>
      </c>
      <c r="D1544" t="s">
        <v>4</v>
      </c>
    </row>
    <row r="1545" spans="1:4" x14ac:dyDescent="0.2">
      <c r="A1545" s="3">
        <v>45790.446423611109</v>
      </c>
      <c r="B1545">
        <f t="shared" si="49"/>
        <v>15</v>
      </c>
      <c r="C1545" s="4">
        <f t="shared" ref="C1545:C1608" si="50">(A1545-A1544)*(24*60*60)</f>
        <v>364.99999982770532</v>
      </c>
      <c r="D1545" t="s">
        <v>4</v>
      </c>
    </row>
    <row r="1546" spans="1:4" x14ac:dyDescent="0.2">
      <c r="A1546" s="3">
        <v>45790.446423611109</v>
      </c>
      <c r="B1546">
        <f t="shared" si="49"/>
        <v>15</v>
      </c>
      <c r="C1546" s="4">
        <f t="shared" si="50"/>
        <v>0</v>
      </c>
      <c r="D1546" t="s">
        <v>4</v>
      </c>
    </row>
    <row r="1547" spans="1:4" x14ac:dyDescent="0.2">
      <c r="A1547" s="3">
        <v>45790.446435185186</v>
      </c>
      <c r="B1547">
        <f t="shared" si="49"/>
        <v>15</v>
      </c>
      <c r="C1547" s="4">
        <f t="shared" si="50"/>
        <v>1.0000002337619662</v>
      </c>
      <c r="D1547" t="s">
        <v>4</v>
      </c>
    </row>
    <row r="1548" spans="1:4" x14ac:dyDescent="0.2">
      <c r="A1548" s="3">
        <v>45790.446446759262</v>
      </c>
      <c r="B1548">
        <f t="shared" si="49"/>
        <v>15</v>
      </c>
      <c r="C1548" s="4">
        <f t="shared" si="50"/>
        <v>1.0000002337619662</v>
      </c>
      <c r="D1548" t="s">
        <v>4</v>
      </c>
    </row>
    <row r="1549" spans="1:4" x14ac:dyDescent="0.2">
      <c r="A1549" s="3">
        <v>45790.446446759262</v>
      </c>
      <c r="B1549">
        <f t="shared" si="49"/>
        <v>15</v>
      </c>
      <c r="C1549" s="4">
        <f t="shared" si="50"/>
        <v>0</v>
      </c>
      <c r="D1549" t="s">
        <v>4</v>
      </c>
    </row>
    <row r="1550" spans="1:4" x14ac:dyDescent="0.2">
      <c r="A1550" s="3">
        <v>45790.446458333332</v>
      </c>
      <c r="B1550">
        <f t="shared" si="49"/>
        <v>15</v>
      </c>
      <c r="C1550" s="4">
        <f t="shared" si="50"/>
        <v>0.99999960511922836</v>
      </c>
      <c r="D1550" t="s">
        <v>4</v>
      </c>
    </row>
    <row r="1551" spans="1:4" x14ac:dyDescent="0.2">
      <c r="A1551" s="3">
        <v>45790.446458333332</v>
      </c>
      <c r="B1551">
        <f t="shared" si="49"/>
        <v>15</v>
      </c>
      <c r="C1551" s="4">
        <f t="shared" si="50"/>
        <v>0</v>
      </c>
      <c r="D1551" t="s">
        <v>4</v>
      </c>
    </row>
    <row r="1552" spans="1:4" x14ac:dyDescent="0.2">
      <c r="A1552" s="3">
        <v>45790.446469907409</v>
      </c>
      <c r="B1552">
        <f t="shared" si="49"/>
        <v>15</v>
      </c>
      <c r="C1552" s="4">
        <f t="shared" si="50"/>
        <v>1.0000002337619662</v>
      </c>
      <c r="D1552" t="s">
        <v>4</v>
      </c>
    </row>
    <row r="1553" spans="1:4" x14ac:dyDescent="0.2">
      <c r="A1553" s="3">
        <v>45790.446469907409</v>
      </c>
      <c r="B1553">
        <f t="shared" si="49"/>
        <v>15</v>
      </c>
      <c r="C1553" s="4">
        <f t="shared" si="50"/>
        <v>0</v>
      </c>
      <c r="D1553" t="s">
        <v>4</v>
      </c>
    </row>
    <row r="1554" spans="1:4" x14ac:dyDescent="0.2">
      <c r="A1554" s="3">
        <v>45790.446516203701</v>
      </c>
      <c r="B1554">
        <f t="shared" si="49"/>
        <v>15</v>
      </c>
      <c r="C1554" s="4">
        <f t="shared" si="50"/>
        <v>3.9999996777623892</v>
      </c>
      <c r="D1554" t="s">
        <v>4</v>
      </c>
    </row>
    <row r="1555" spans="1:4" x14ac:dyDescent="0.2">
      <c r="A1555" s="3">
        <v>45790.450937499998</v>
      </c>
      <c r="B1555">
        <f t="shared" si="49"/>
        <v>15</v>
      </c>
      <c r="C1555" s="4">
        <f t="shared" si="50"/>
        <v>382.00000002980232</v>
      </c>
      <c r="D1555" t="s">
        <v>4</v>
      </c>
    </row>
    <row r="1556" spans="1:4" x14ac:dyDescent="0.2">
      <c r="A1556" s="3">
        <v>45790.451145833336</v>
      </c>
      <c r="B1556">
        <f t="shared" si="49"/>
        <v>15</v>
      </c>
      <c r="C1556" s="4">
        <f t="shared" si="50"/>
        <v>18.000000435858965</v>
      </c>
      <c r="D1556" t="s">
        <v>4</v>
      </c>
    </row>
    <row r="1557" spans="1:4" x14ac:dyDescent="0.2">
      <c r="A1557" s="3">
        <v>45790.455335648148</v>
      </c>
      <c r="B1557">
        <f t="shared" si="49"/>
        <v>15</v>
      </c>
      <c r="C1557" s="4">
        <f t="shared" si="50"/>
        <v>361.99999975506216</v>
      </c>
      <c r="D1557" t="s">
        <v>4</v>
      </c>
    </row>
    <row r="1558" spans="1:4" x14ac:dyDescent="0.2">
      <c r="A1558" s="3">
        <v>45790.455671296295</v>
      </c>
      <c r="B1558">
        <f t="shared" si="49"/>
        <v>15</v>
      </c>
      <c r="C1558" s="4">
        <f t="shared" si="50"/>
        <v>28.999999864026904</v>
      </c>
      <c r="D1558" t="s">
        <v>4</v>
      </c>
    </row>
    <row r="1559" spans="1:4" x14ac:dyDescent="0.2">
      <c r="A1559" s="3">
        <v>45790.476342592592</v>
      </c>
      <c r="B1559">
        <f t="shared" si="49"/>
        <v>15</v>
      </c>
      <c r="C1559" s="4">
        <f t="shared" si="50"/>
        <v>1786.0000000800937</v>
      </c>
      <c r="D1559" t="s">
        <v>4</v>
      </c>
    </row>
    <row r="1560" spans="1:4" x14ac:dyDescent="0.2">
      <c r="A1560" s="3">
        <v>45790.476458333331</v>
      </c>
      <c r="B1560">
        <f t="shared" si="49"/>
        <v>15</v>
      </c>
      <c r="C1560" s="4">
        <f t="shared" si="50"/>
        <v>9.9999998230487108</v>
      </c>
      <c r="D1560" t="s">
        <v>4</v>
      </c>
    </row>
    <row r="1561" spans="1:4" x14ac:dyDescent="0.2">
      <c r="A1561" s="3">
        <v>45790.476458333331</v>
      </c>
      <c r="B1561">
        <f t="shared" si="49"/>
        <v>15</v>
      </c>
      <c r="C1561" s="4">
        <f t="shared" si="50"/>
        <v>0</v>
      </c>
      <c r="D1561" t="s">
        <v>4</v>
      </c>
    </row>
    <row r="1562" spans="1:4" x14ac:dyDescent="0.2">
      <c r="A1562" s="3">
        <v>45790.476469907408</v>
      </c>
      <c r="B1562">
        <f t="shared" si="49"/>
        <v>15</v>
      </c>
      <c r="C1562" s="4">
        <f t="shared" si="50"/>
        <v>1.0000002337619662</v>
      </c>
      <c r="D1562" t="s">
        <v>4</v>
      </c>
    </row>
    <row r="1563" spans="1:4" x14ac:dyDescent="0.2">
      <c r="A1563" s="3">
        <v>45790.481053240743</v>
      </c>
      <c r="B1563">
        <f t="shared" si="49"/>
        <v>15</v>
      </c>
      <c r="C1563" s="4">
        <f t="shared" si="50"/>
        <v>396.00000015925616</v>
      </c>
      <c r="D1563" t="s">
        <v>4</v>
      </c>
    </row>
    <row r="1564" spans="1:4" x14ac:dyDescent="0.2">
      <c r="A1564" s="3">
        <v>45790.481064814812</v>
      </c>
      <c r="B1564">
        <f t="shared" si="49"/>
        <v>15</v>
      </c>
      <c r="C1564" s="4">
        <f t="shared" si="50"/>
        <v>0.99999960511922836</v>
      </c>
      <c r="D1564" t="s">
        <v>4</v>
      </c>
    </row>
    <row r="1565" spans="1:4" x14ac:dyDescent="0.2">
      <c r="A1565" s="3">
        <v>45790.49622685185</v>
      </c>
      <c r="B1565">
        <f t="shared" si="49"/>
        <v>15</v>
      </c>
      <c r="C1565" s="4">
        <f t="shared" si="50"/>
        <v>1310.0000000791624</v>
      </c>
      <c r="D1565" t="s">
        <v>4</v>
      </c>
    </row>
    <row r="1566" spans="1:4" x14ac:dyDescent="0.2">
      <c r="A1566" s="3">
        <v>45790.496238425927</v>
      </c>
      <c r="B1566">
        <f t="shared" si="49"/>
        <v>15</v>
      </c>
      <c r="C1566" s="4">
        <f t="shared" si="50"/>
        <v>1.0000002337619662</v>
      </c>
      <c r="D1566" t="s">
        <v>4</v>
      </c>
    </row>
    <row r="1567" spans="1:4" x14ac:dyDescent="0.2">
      <c r="A1567" s="3">
        <v>45790.496932870374</v>
      </c>
      <c r="B1567">
        <f t="shared" si="49"/>
        <v>15</v>
      </c>
      <c r="C1567" s="4">
        <f t="shared" si="50"/>
        <v>60.000000195577741</v>
      </c>
      <c r="D1567" t="s">
        <v>4</v>
      </c>
    </row>
    <row r="1568" spans="1:4" x14ac:dyDescent="0.2">
      <c r="A1568" s="3">
        <v>45790.500509259262</v>
      </c>
      <c r="B1568">
        <f t="shared" si="49"/>
        <v>15</v>
      </c>
      <c r="C1568" s="4">
        <f t="shared" si="50"/>
        <v>308.99999993853271</v>
      </c>
      <c r="D1568" t="s">
        <v>4</v>
      </c>
    </row>
    <row r="1569" spans="1:4" x14ac:dyDescent="0.2">
      <c r="A1569" s="3">
        <v>45790.501782407409</v>
      </c>
      <c r="B1569">
        <f t="shared" si="49"/>
        <v>15</v>
      </c>
      <c r="C1569" s="4">
        <f t="shared" si="50"/>
        <v>109.99999993946403</v>
      </c>
      <c r="D1569" t="s">
        <v>4</v>
      </c>
    </row>
    <row r="1570" spans="1:4" x14ac:dyDescent="0.2">
      <c r="A1570" s="3">
        <v>45790.501805555556</v>
      </c>
      <c r="B1570">
        <f t="shared" si="49"/>
        <v>15</v>
      </c>
      <c r="C1570" s="4">
        <f t="shared" si="50"/>
        <v>1.9999998388811946</v>
      </c>
      <c r="D1570" t="s">
        <v>4</v>
      </c>
    </row>
    <row r="1571" spans="1:4" x14ac:dyDescent="0.2">
      <c r="A1571" s="3">
        <v>45790.510057870371</v>
      </c>
      <c r="B1571">
        <f t="shared" si="49"/>
        <v>15</v>
      </c>
      <c r="C1571" s="4">
        <f t="shared" si="50"/>
        <v>713.00000008195639</v>
      </c>
      <c r="D1571" t="s">
        <v>4</v>
      </c>
    </row>
    <row r="1572" spans="1:4" x14ac:dyDescent="0.2">
      <c r="A1572" s="3">
        <v>45790.510069444441</v>
      </c>
      <c r="B1572">
        <f t="shared" si="49"/>
        <v>4</v>
      </c>
      <c r="C1572" s="4">
        <f t="shared" si="50"/>
        <v>0.99999960511922836</v>
      </c>
      <c r="D1572" t="s">
        <v>7</v>
      </c>
    </row>
    <row r="1573" spans="1:4" x14ac:dyDescent="0.2">
      <c r="A1573" s="3">
        <v>45790.519976851851</v>
      </c>
      <c r="B1573">
        <f t="shared" si="49"/>
        <v>12</v>
      </c>
      <c r="C1573" s="4">
        <f t="shared" si="50"/>
        <v>856.00000019185245</v>
      </c>
      <c r="D1573" t="s">
        <v>0</v>
      </c>
    </row>
    <row r="1574" spans="1:4" x14ac:dyDescent="0.2">
      <c r="A1574" s="3">
        <v>45790.519976851851</v>
      </c>
      <c r="B1574">
        <f t="shared" si="49"/>
        <v>10</v>
      </c>
      <c r="C1574" s="4">
        <f t="shared" si="50"/>
        <v>0</v>
      </c>
      <c r="D1574" t="s">
        <v>2</v>
      </c>
    </row>
    <row r="1575" spans="1:4" x14ac:dyDescent="0.2">
      <c r="A1575" s="3">
        <v>45790.519976851851</v>
      </c>
      <c r="B1575">
        <f t="shared" si="49"/>
        <v>8</v>
      </c>
      <c r="C1575" s="4">
        <f t="shared" si="50"/>
        <v>0</v>
      </c>
      <c r="D1575" t="s">
        <v>3</v>
      </c>
    </row>
    <row r="1576" spans="1:4" x14ac:dyDescent="0.2">
      <c r="A1576" s="3">
        <v>45790.519988425927</v>
      </c>
      <c r="B1576">
        <f t="shared" si="49"/>
        <v>4</v>
      </c>
      <c r="C1576" s="4">
        <f t="shared" si="50"/>
        <v>1.0000002337619662</v>
      </c>
      <c r="D1576" t="s">
        <v>7</v>
      </c>
    </row>
    <row r="1577" spans="1:4" x14ac:dyDescent="0.2">
      <c r="A1577" s="3">
        <v>45790.785138888888</v>
      </c>
      <c r="B1577">
        <f t="shared" si="49"/>
        <v>12</v>
      </c>
      <c r="C1577" s="4">
        <f t="shared" si="50"/>
        <v>22908.9999998454</v>
      </c>
      <c r="D1577" t="s">
        <v>0</v>
      </c>
    </row>
    <row r="1578" spans="1:4" x14ac:dyDescent="0.2">
      <c r="A1578" s="3">
        <v>45790.785138888888</v>
      </c>
      <c r="B1578">
        <f t="shared" si="49"/>
        <v>10</v>
      </c>
      <c r="C1578" s="4">
        <f t="shared" si="50"/>
        <v>0</v>
      </c>
      <c r="D1578" t="s">
        <v>2</v>
      </c>
    </row>
    <row r="1579" spans="1:4" x14ac:dyDescent="0.2">
      <c r="A1579" s="3">
        <v>45790.785138888888</v>
      </c>
      <c r="B1579">
        <f t="shared" si="49"/>
        <v>8</v>
      </c>
      <c r="C1579" s="4">
        <f t="shared" si="50"/>
        <v>0</v>
      </c>
      <c r="D1579" t="s">
        <v>3</v>
      </c>
    </row>
    <row r="1580" spans="1:4" x14ac:dyDescent="0.2">
      <c r="A1580" s="3">
        <v>45790.785428240742</v>
      </c>
      <c r="B1580">
        <f t="shared" si="49"/>
        <v>15</v>
      </c>
      <c r="C1580" s="4">
        <f t="shared" si="50"/>
        <v>25.000000186264515</v>
      </c>
      <c r="D1580" t="s">
        <v>4</v>
      </c>
    </row>
    <row r="1581" spans="1:4" x14ac:dyDescent="0.2">
      <c r="A1581" s="3">
        <v>45790.786261574074</v>
      </c>
      <c r="B1581">
        <f t="shared" si="49"/>
        <v>15</v>
      </c>
      <c r="C1581" s="4">
        <f t="shared" si="50"/>
        <v>71.999999857507646</v>
      </c>
      <c r="D1581" t="s">
        <v>4</v>
      </c>
    </row>
    <row r="1582" spans="1:4" x14ac:dyDescent="0.2">
      <c r="A1582" s="3">
        <v>45790.786261574074</v>
      </c>
      <c r="B1582">
        <f t="shared" si="49"/>
        <v>15</v>
      </c>
      <c r="C1582" s="4">
        <f t="shared" si="50"/>
        <v>0</v>
      </c>
      <c r="D1582" t="s">
        <v>4</v>
      </c>
    </row>
    <row r="1583" spans="1:4" x14ac:dyDescent="0.2">
      <c r="A1583" s="3">
        <v>45790.786597222221</v>
      </c>
      <c r="B1583">
        <f t="shared" si="49"/>
        <v>12</v>
      </c>
      <c r="C1583" s="4">
        <f t="shared" si="50"/>
        <v>28.999999864026904</v>
      </c>
      <c r="D1583" t="s">
        <v>0</v>
      </c>
    </row>
    <row r="1584" spans="1:4" x14ac:dyDescent="0.2">
      <c r="A1584" s="3">
        <v>45790.786608796298</v>
      </c>
      <c r="B1584">
        <f t="shared" si="49"/>
        <v>10</v>
      </c>
      <c r="C1584" s="4">
        <f t="shared" si="50"/>
        <v>1.0000002337619662</v>
      </c>
      <c r="D1584" t="s">
        <v>2</v>
      </c>
    </row>
    <row r="1585" spans="1:4" x14ac:dyDescent="0.2">
      <c r="A1585" s="3">
        <v>45790.786608796298</v>
      </c>
      <c r="B1585">
        <f t="shared" si="49"/>
        <v>8</v>
      </c>
      <c r="C1585" s="4">
        <f t="shared" si="50"/>
        <v>0</v>
      </c>
      <c r="D1585" t="s">
        <v>3</v>
      </c>
    </row>
    <row r="1586" spans="1:4" x14ac:dyDescent="0.2">
      <c r="A1586" s="3">
        <v>45791.3752662037</v>
      </c>
      <c r="B1586">
        <f t="shared" si="49"/>
        <v>15</v>
      </c>
      <c r="C1586" s="4">
        <f t="shared" si="50"/>
        <v>50859.999999613501</v>
      </c>
      <c r="D1586" t="s">
        <v>4</v>
      </c>
    </row>
    <row r="1587" spans="1:4" x14ac:dyDescent="0.2">
      <c r="A1587" s="3">
        <v>45791.376076388886</v>
      </c>
      <c r="B1587">
        <f t="shared" si="49"/>
        <v>15</v>
      </c>
      <c r="C1587" s="4">
        <f t="shared" si="50"/>
        <v>70.000000018626451</v>
      </c>
      <c r="D1587" t="s">
        <v>4</v>
      </c>
    </row>
    <row r="1588" spans="1:4" x14ac:dyDescent="0.2">
      <c r="A1588" s="3">
        <v>45791.390601851854</v>
      </c>
      <c r="B1588">
        <f t="shared" si="49"/>
        <v>15</v>
      </c>
      <c r="C1588" s="4">
        <f t="shared" si="50"/>
        <v>1255.0000004237518</v>
      </c>
      <c r="D1588" t="s">
        <v>4</v>
      </c>
    </row>
    <row r="1589" spans="1:4" x14ac:dyDescent="0.2">
      <c r="A1589" s="3">
        <v>45791.391817129632</v>
      </c>
      <c r="B1589">
        <f t="shared" si="49"/>
        <v>15</v>
      </c>
      <c r="C1589" s="4">
        <f t="shared" si="50"/>
        <v>105.00000002793968</v>
      </c>
      <c r="D1589" t="s">
        <v>4</v>
      </c>
    </row>
    <row r="1590" spans="1:4" x14ac:dyDescent="0.2">
      <c r="A1590" s="3">
        <v>45791.391828703701</v>
      </c>
      <c r="B1590">
        <f t="shared" si="49"/>
        <v>15</v>
      </c>
      <c r="C1590" s="4">
        <f t="shared" si="50"/>
        <v>0.99999960511922836</v>
      </c>
      <c r="D1590" t="s">
        <v>4</v>
      </c>
    </row>
    <row r="1591" spans="1:4" x14ac:dyDescent="0.2">
      <c r="A1591" s="3">
        <v>45791.41851851852</v>
      </c>
      <c r="B1591">
        <f t="shared" si="49"/>
        <v>15</v>
      </c>
      <c r="C1591" s="4">
        <f t="shared" si="50"/>
        <v>2306.0000003082678</v>
      </c>
      <c r="D1591" t="s">
        <v>4</v>
      </c>
    </row>
    <row r="1592" spans="1:4" x14ac:dyDescent="0.2">
      <c r="A1592" s="3">
        <v>45791.418530092589</v>
      </c>
      <c r="B1592">
        <f t="shared" si="49"/>
        <v>15</v>
      </c>
      <c r="C1592" s="4">
        <f t="shared" si="50"/>
        <v>0.99999960511922836</v>
      </c>
      <c r="D1592" t="s">
        <v>4</v>
      </c>
    </row>
    <row r="1593" spans="1:4" x14ac:dyDescent="0.2">
      <c r="A1593" s="3">
        <v>45791.418530092589</v>
      </c>
      <c r="B1593">
        <f t="shared" si="49"/>
        <v>15</v>
      </c>
      <c r="C1593" s="4">
        <f t="shared" si="50"/>
        <v>0</v>
      </c>
      <c r="D1593" t="s">
        <v>4</v>
      </c>
    </row>
    <row r="1594" spans="1:4" x14ac:dyDescent="0.2">
      <c r="A1594" s="3">
        <v>45791.418541666666</v>
      </c>
      <c r="B1594">
        <f t="shared" si="49"/>
        <v>15</v>
      </c>
      <c r="C1594" s="4">
        <f t="shared" si="50"/>
        <v>1.0000002337619662</v>
      </c>
      <c r="D1594" t="s">
        <v>4</v>
      </c>
    </row>
    <row r="1595" spans="1:4" x14ac:dyDescent="0.2">
      <c r="A1595" s="3">
        <v>45791.418541666666</v>
      </c>
      <c r="B1595">
        <f t="shared" si="49"/>
        <v>15</v>
      </c>
      <c r="C1595" s="4">
        <f t="shared" si="50"/>
        <v>0</v>
      </c>
      <c r="D1595" t="s">
        <v>4</v>
      </c>
    </row>
    <row r="1596" spans="1:4" x14ac:dyDescent="0.2">
      <c r="A1596" s="3">
        <v>45791.418564814812</v>
      </c>
      <c r="B1596">
        <f t="shared" si="49"/>
        <v>15</v>
      </c>
      <c r="C1596" s="4">
        <f t="shared" si="50"/>
        <v>1.9999998388811946</v>
      </c>
      <c r="D1596" t="s">
        <v>4</v>
      </c>
    </row>
    <row r="1597" spans="1:4" x14ac:dyDescent="0.2">
      <c r="A1597" s="3">
        <v>45791.418564814812</v>
      </c>
      <c r="B1597">
        <f t="shared" si="49"/>
        <v>15</v>
      </c>
      <c r="C1597" s="4">
        <f t="shared" si="50"/>
        <v>0</v>
      </c>
      <c r="D1597" t="s">
        <v>4</v>
      </c>
    </row>
    <row r="1598" spans="1:4" x14ac:dyDescent="0.2">
      <c r="A1598" s="3">
        <v>45791.418599537035</v>
      </c>
      <c r="B1598">
        <f t="shared" si="49"/>
        <v>15</v>
      </c>
      <c r="C1598" s="4">
        <f t="shared" si="50"/>
        <v>3.0000000726431608</v>
      </c>
      <c r="D1598" t="s">
        <v>4</v>
      </c>
    </row>
    <row r="1599" spans="1:4" x14ac:dyDescent="0.2">
      <c r="A1599" s="3">
        <v>45791.418599537035</v>
      </c>
      <c r="B1599">
        <f t="shared" si="49"/>
        <v>15</v>
      </c>
      <c r="C1599" s="4">
        <f t="shared" si="50"/>
        <v>0</v>
      </c>
      <c r="D1599" t="s">
        <v>4</v>
      </c>
    </row>
    <row r="1600" spans="1:4" x14ac:dyDescent="0.2">
      <c r="A1600" s="3">
        <v>45791.418611111112</v>
      </c>
      <c r="B1600">
        <f t="shared" si="49"/>
        <v>15</v>
      </c>
      <c r="C1600" s="4">
        <f t="shared" si="50"/>
        <v>1.0000002337619662</v>
      </c>
      <c r="D1600" t="s">
        <v>4</v>
      </c>
    </row>
    <row r="1601" spans="1:4" x14ac:dyDescent="0.2">
      <c r="A1601" s="3">
        <v>45791.42324074074</v>
      </c>
      <c r="B1601">
        <f t="shared" si="49"/>
        <v>15</v>
      </c>
      <c r="C1601" s="4">
        <f t="shared" si="50"/>
        <v>399.99999983701855</v>
      </c>
      <c r="D1601" t="s">
        <v>4</v>
      </c>
    </row>
    <row r="1602" spans="1:4" x14ac:dyDescent="0.2">
      <c r="A1602" s="3">
        <v>45791.465381944443</v>
      </c>
      <c r="B1602">
        <f t="shared" si="49"/>
        <v>15</v>
      </c>
      <c r="C1602" s="4">
        <f t="shared" si="50"/>
        <v>3640.999999945052</v>
      </c>
      <c r="D1602" t="s">
        <v>4</v>
      </c>
    </row>
    <row r="1603" spans="1:4" x14ac:dyDescent="0.2">
      <c r="A1603" s="3">
        <v>45791.465381944443</v>
      </c>
      <c r="B1603">
        <f t="shared" si="49"/>
        <v>15</v>
      </c>
      <c r="C1603" s="4">
        <f t="shared" si="50"/>
        <v>0</v>
      </c>
      <c r="D1603" t="s">
        <v>4</v>
      </c>
    </row>
    <row r="1604" spans="1:4" x14ac:dyDescent="0.2">
      <c r="A1604" s="3">
        <v>45791.465428240743</v>
      </c>
      <c r="B1604">
        <f t="shared" si="49"/>
        <v>15</v>
      </c>
      <c r="C1604" s="4">
        <f t="shared" si="50"/>
        <v>4.000000306405127</v>
      </c>
      <c r="D1604" t="s">
        <v>4</v>
      </c>
    </row>
    <row r="1605" spans="1:4" x14ac:dyDescent="0.2">
      <c r="A1605" s="3">
        <v>45791.465451388889</v>
      </c>
      <c r="B1605">
        <f t="shared" si="49"/>
        <v>15</v>
      </c>
      <c r="C1605" s="4">
        <f t="shared" si="50"/>
        <v>1.9999998388811946</v>
      </c>
      <c r="D1605" t="s">
        <v>4</v>
      </c>
    </row>
    <row r="1606" spans="1:4" x14ac:dyDescent="0.2">
      <c r="A1606" s="3">
        <v>45791.465787037036</v>
      </c>
      <c r="B1606">
        <f t="shared" si="49"/>
        <v>15</v>
      </c>
      <c r="C1606" s="4">
        <f t="shared" si="50"/>
        <v>28.999999864026904</v>
      </c>
      <c r="D1606" t="s">
        <v>4</v>
      </c>
    </row>
    <row r="1607" spans="1:4" x14ac:dyDescent="0.2">
      <c r="A1607" s="3">
        <v>45791.465798611112</v>
      </c>
      <c r="B1607">
        <f t="shared" si="49"/>
        <v>15</v>
      </c>
      <c r="C1607" s="4">
        <f t="shared" si="50"/>
        <v>1.0000002337619662</v>
      </c>
      <c r="D1607" t="s">
        <v>4</v>
      </c>
    </row>
    <row r="1608" spans="1:4" x14ac:dyDescent="0.2">
      <c r="A1608" s="3">
        <v>45791.465810185182</v>
      </c>
      <c r="B1608">
        <f t="shared" ref="B1608:B1671" si="51">IF(D1608=$C$3,$C$5)+IF(D1608=$D$3,$D$5)+IF(D1608=$E$3,$E$5)+IF(D1608=$F$3,$F$5)+IF(D1608=$G$3,$G$5)+IF(D1608=$H$3,$H$5)+IF(D1608=$H$3,$H$5)+IF(D1608=$I$3,$I$5)+IF(D1608=$J$3,$J$5)+IF(D1608=$K$3,$K$5)</f>
        <v>15</v>
      </c>
      <c r="C1608" s="4">
        <f t="shared" si="50"/>
        <v>0.99999960511922836</v>
      </c>
      <c r="D1608" t="s">
        <v>4</v>
      </c>
    </row>
    <row r="1609" spans="1:4" x14ac:dyDescent="0.2">
      <c r="A1609" s="3">
        <v>45791.465810185182</v>
      </c>
      <c r="B1609">
        <f t="shared" si="51"/>
        <v>15</v>
      </c>
      <c r="C1609" s="4">
        <f t="shared" ref="C1609:C1672" si="52">(A1609-A1608)*(24*60*60)</f>
        <v>0</v>
      </c>
      <c r="D1609" t="s">
        <v>4</v>
      </c>
    </row>
    <row r="1610" spans="1:4" x14ac:dyDescent="0.2">
      <c r="A1610" s="3">
        <v>45791.541805555556</v>
      </c>
      <c r="B1610">
        <f t="shared" si="51"/>
        <v>15</v>
      </c>
      <c r="C1610" s="4">
        <f t="shared" si="52"/>
        <v>6566.0000003641471</v>
      </c>
      <c r="D1610" t="s">
        <v>4</v>
      </c>
    </row>
    <row r="1611" spans="1:4" x14ac:dyDescent="0.2">
      <c r="A1611" s="3">
        <v>45791.545486111114</v>
      </c>
      <c r="B1611">
        <f t="shared" si="51"/>
        <v>15</v>
      </c>
      <c r="C1611" s="4">
        <f t="shared" si="52"/>
        <v>318.00000015646219</v>
      </c>
      <c r="D1611" t="s">
        <v>4</v>
      </c>
    </row>
    <row r="1612" spans="1:4" x14ac:dyDescent="0.2">
      <c r="A1612" s="3">
        <v>45791.546203703707</v>
      </c>
      <c r="B1612">
        <f t="shared" si="51"/>
        <v>15</v>
      </c>
      <c r="C1612" s="4">
        <f t="shared" si="52"/>
        <v>62.000000034458935</v>
      </c>
      <c r="D1612" t="s">
        <v>4</v>
      </c>
    </row>
    <row r="1613" spans="1:4" x14ac:dyDescent="0.2">
      <c r="A1613" s="3">
        <v>45791.547696759262</v>
      </c>
      <c r="B1613">
        <f t="shared" si="51"/>
        <v>15</v>
      </c>
      <c r="C1613" s="4">
        <f t="shared" si="52"/>
        <v>128.99999998044223</v>
      </c>
      <c r="D1613" t="s">
        <v>4</v>
      </c>
    </row>
    <row r="1614" spans="1:4" x14ac:dyDescent="0.2">
      <c r="A1614" s="3">
        <v>45791.547708333332</v>
      </c>
      <c r="B1614">
        <f t="shared" si="51"/>
        <v>15</v>
      </c>
      <c r="C1614" s="4">
        <f t="shared" si="52"/>
        <v>0.99999960511922836</v>
      </c>
      <c r="D1614" t="s">
        <v>4</v>
      </c>
    </row>
    <row r="1615" spans="1:4" x14ac:dyDescent="0.2">
      <c r="A1615" s="3">
        <v>45791.548530092594</v>
      </c>
      <c r="B1615">
        <f t="shared" si="51"/>
        <v>15</v>
      </c>
      <c r="C1615" s="4">
        <f t="shared" si="52"/>
        <v>71.000000252388418</v>
      </c>
      <c r="D1615" t="s">
        <v>4</v>
      </c>
    </row>
    <row r="1616" spans="1:4" x14ac:dyDescent="0.2">
      <c r="A1616" s="3">
        <v>45791.54859953704</v>
      </c>
      <c r="B1616">
        <f t="shared" si="51"/>
        <v>15</v>
      </c>
      <c r="C1616" s="4">
        <f t="shared" si="52"/>
        <v>6.0000001452863216</v>
      </c>
      <c r="D1616" t="s">
        <v>4</v>
      </c>
    </row>
    <row r="1617" spans="1:4" x14ac:dyDescent="0.2">
      <c r="A1617" s="3">
        <v>45791.548611111109</v>
      </c>
      <c r="B1617">
        <f t="shared" si="51"/>
        <v>15</v>
      </c>
      <c r="C1617" s="4">
        <f t="shared" si="52"/>
        <v>0.99999960511922836</v>
      </c>
      <c r="D1617" t="s">
        <v>4</v>
      </c>
    </row>
    <row r="1618" spans="1:4" x14ac:dyDescent="0.2">
      <c r="A1618" s="3">
        <v>45791.548622685186</v>
      </c>
      <c r="B1618">
        <f t="shared" si="51"/>
        <v>15</v>
      </c>
      <c r="C1618" s="4">
        <f t="shared" si="52"/>
        <v>1.0000002337619662</v>
      </c>
      <c r="D1618" t="s">
        <v>4</v>
      </c>
    </row>
    <row r="1619" spans="1:4" x14ac:dyDescent="0.2">
      <c r="A1619" s="3">
        <v>45791.548645833333</v>
      </c>
      <c r="B1619">
        <f t="shared" si="51"/>
        <v>15</v>
      </c>
      <c r="C1619" s="4">
        <f t="shared" si="52"/>
        <v>1.9999998388811946</v>
      </c>
      <c r="D1619" t="s">
        <v>4</v>
      </c>
    </row>
    <row r="1620" spans="1:4" x14ac:dyDescent="0.2">
      <c r="A1620" s="3">
        <v>45791.548692129632</v>
      </c>
      <c r="B1620">
        <f t="shared" si="51"/>
        <v>15</v>
      </c>
      <c r="C1620" s="4">
        <f t="shared" si="52"/>
        <v>4.000000306405127</v>
      </c>
      <c r="D1620" t="s">
        <v>4</v>
      </c>
    </row>
    <row r="1621" spans="1:4" x14ac:dyDescent="0.2">
      <c r="A1621" s="3">
        <v>45791.548703703702</v>
      </c>
      <c r="B1621">
        <f t="shared" si="51"/>
        <v>15</v>
      </c>
      <c r="C1621" s="4">
        <f t="shared" si="52"/>
        <v>0.99999960511922836</v>
      </c>
      <c r="D1621" t="s">
        <v>4</v>
      </c>
    </row>
    <row r="1622" spans="1:4" x14ac:dyDescent="0.2">
      <c r="A1622" s="3">
        <v>45791.548715277779</v>
      </c>
      <c r="B1622">
        <f t="shared" si="51"/>
        <v>15</v>
      </c>
      <c r="C1622" s="4">
        <f t="shared" si="52"/>
        <v>1.0000002337619662</v>
      </c>
      <c r="D1622" t="s">
        <v>4</v>
      </c>
    </row>
    <row r="1623" spans="1:4" x14ac:dyDescent="0.2">
      <c r="A1623" s="3">
        <v>45791.548877314817</v>
      </c>
      <c r="B1623">
        <f t="shared" si="51"/>
        <v>15</v>
      </c>
      <c r="C1623" s="4">
        <f t="shared" si="52"/>
        <v>14.000000129453838</v>
      </c>
      <c r="D1623" t="s">
        <v>4</v>
      </c>
    </row>
    <row r="1624" spans="1:4" x14ac:dyDescent="0.2">
      <c r="A1624" s="3">
        <v>45791.548888888887</v>
      </c>
      <c r="B1624">
        <f t="shared" si="51"/>
        <v>15</v>
      </c>
      <c r="C1624" s="4">
        <f t="shared" si="52"/>
        <v>0.99999960511922836</v>
      </c>
      <c r="D1624" t="s">
        <v>4</v>
      </c>
    </row>
    <row r="1625" spans="1:4" x14ac:dyDescent="0.2">
      <c r="A1625" s="3">
        <v>45791.551192129627</v>
      </c>
      <c r="B1625">
        <f t="shared" si="51"/>
        <v>15</v>
      </c>
      <c r="C1625" s="4">
        <f t="shared" si="52"/>
        <v>198.99999999906868</v>
      </c>
      <c r="D1625" t="s">
        <v>4</v>
      </c>
    </row>
    <row r="1626" spans="1:4" x14ac:dyDescent="0.2">
      <c r="A1626" s="3">
        <v>45791.551203703704</v>
      </c>
      <c r="B1626">
        <f t="shared" si="51"/>
        <v>15</v>
      </c>
      <c r="C1626" s="4">
        <f t="shared" si="52"/>
        <v>1.0000002337619662</v>
      </c>
      <c r="D1626" t="s">
        <v>4</v>
      </c>
    </row>
    <row r="1627" spans="1:4" x14ac:dyDescent="0.2">
      <c r="A1627" s="3">
        <v>45791.551203703704</v>
      </c>
      <c r="B1627">
        <f t="shared" si="51"/>
        <v>15</v>
      </c>
      <c r="C1627" s="4">
        <f t="shared" si="52"/>
        <v>0</v>
      </c>
      <c r="D1627" t="s">
        <v>4</v>
      </c>
    </row>
    <row r="1628" spans="1:4" x14ac:dyDescent="0.2">
      <c r="A1628" s="3">
        <v>45791.562222222223</v>
      </c>
      <c r="B1628">
        <f t="shared" si="51"/>
        <v>15</v>
      </c>
      <c r="C1628" s="4">
        <f t="shared" si="52"/>
        <v>952.00000000186265</v>
      </c>
      <c r="D1628" t="s">
        <v>4</v>
      </c>
    </row>
    <row r="1629" spans="1:4" x14ac:dyDescent="0.2">
      <c r="A1629" s="3">
        <v>45791.562476851854</v>
      </c>
      <c r="B1629">
        <f t="shared" si="51"/>
        <v>15</v>
      </c>
      <c r="C1629" s="4">
        <f t="shared" si="52"/>
        <v>22.000000113621354</v>
      </c>
      <c r="D1629" t="s">
        <v>4</v>
      </c>
    </row>
    <row r="1630" spans="1:4" x14ac:dyDescent="0.2">
      <c r="A1630" s="3">
        <v>45791.562476851854</v>
      </c>
      <c r="B1630">
        <f t="shared" si="51"/>
        <v>15</v>
      </c>
      <c r="C1630" s="4">
        <f t="shared" si="52"/>
        <v>0</v>
      </c>
      <c r="D1630" t="s">
        <v>4</v>
      </c>
    </row>
    <row r="1631" spans="1:4" x14ac:dyDescent="0.2">
      <c r="A1631" s="3">
        <v>45791.567303240743</v>
      </c>
      <c r="B1631">
        <f t="shared" si="51"/>
        <v>15</v>
      </c>
      <c r="C1631" s="4">
        <f t="shared" si="52"/>
        <v>417.00000003911555</v>
      </c>
      <c r="D1631" t="s">
        <v>4</v>
      </c>
    </row>
    <row r="1632" spans="1:4" x14ac:dyDescent="0.2">
      <c r="A1632" s="3">
        <v>45791.568564814814</v>
      </c>
      <c r="B1632">
        <f t="shared" si="51"/>
        <v>15</v>
      </c>
      <c r="C1632" s="4">
        <f t="shared" si="52"/>
        <v>108.99999970570207</v>
      </c>
      <c r="D1632" t="s">
        <v>4</v>
      </c>
    </row>
    <row r="1633" spans="1:4" x14ac:dyDescent="0.2">
      <c r="A1633" s="3">
        <v>45791.572222222225</v>
      </c>
      <c r="B1633">
        <f t="shared" si="51"/>
        <v>15</v>
      </c>
      <c r="C1633" s="4">
        <f t="shared" si="52"/>
        <v>316.000000317581</v>
      </c>
      <c r="D1633" t="s">
        <v>4</v>
      </c>
    </row>
    <row r="1634" spans="1:4" x14ac:dyDescent="0.2">
      <c r="A1634" s="3">
        <v>45791.580625000002</v>
      </c>
      <c r="B1634">
        <f t="shared" si="51"/>
        <v>15</v>
      </c>
      <c r="C1634" s="4">
        <f t="shared" si="52"/>
        <v>725.99999997764826</v>
      </c>
      <c r="D1634" t="s">
        <v>4</v>
      </c>
    </row>
    <row r="1635" spans="1:4" x14ac:dyDescent="0.2">
      <c r="A1635" s="3">
        <v>45791.580636574072</v>
      </c>
      <c r="B1635">
        <f t="shared" si="51"/>
        <v>15</v>
      </c>
      <c r="C1635" s="4">
        <f t="shared" si="52"/>
        <v>0.99999960511922836</v>
      </c>
      <c r="D1635" t="s">
        <v>4</v>
      </c>
    </row>
    <row r="1636" spans="1:4" x14ac:dyDescent="0.2">
      <c r="A1636" s="3">
        <v>45791.580648148149</v>
      </c>
      <c r="B1636">
        <f t="shared" si="51"/>
        <v>15</v>
      </c>
      <c r="C1636" s="4">
        <f t="shared" si="52"/>
        <v>1.0000002337619662</v>
      </c>
      <c r="D1636" t="s">
        <v>4</v>
      </c>
    </row>
    <row r="1637" spans="1:4" x14ac:dyDescent="0.2">
      <c r="A1637" s="3">
        <v>45791.580659722225</v>
      </c>
      <c r="B1637">
        <f t="shared" si="51"/>
        <v>15</v>
      </c>
      <c r="C1637" s="4">
        <f t="shared" si="52"/>
        <v>1.0000002337619662</v>
      </c>
      <c r="D1637" t="s">
        <v>4</v>
      </c>
    </row>
    <row r="1638" spans="1:4" x14ac:dyDescent="0.2">
      <c r="A1638" s="3">
        <v>45791.580671296295</v>
      </c>
      <c r="B1638">
        <f t="shared" si="51"/>
        <v>15</v>
      </c>
      <c r="C1638" s="4">
        <f t="shared" si="52"/>
        <v>0.99999960511922836</v>
      </c>
      <c r="D1638" t="s">
        <v>4</v>
      </c>
    </row>
    <row r="1639" spans="1:4" x14ac:dyDescent="0.2">
      <c r="A1639" s="3">
        <v>45791.580671296295</v>
      </c>
      <c r="B1639">
        <f t="shared" si="51"/>
        <v>15</v>
      </c>
      <c r="C1639" s="4">
        <f t="shared" si="52"/>
        <v>0</v>
      </c>
      <c r="D1639" t="s">
        <v>4</v>
      </c>
    </row>
    <row r="1640" spans="1:4" x14ac:dyDescent="0.2">
      <c r="A1640" s="3">
        <v>45791.580671296295</v>
      </c>
      <c r="B1640">
        <f t="shared" si="51"/>
        <v>15</v>
      </c>
      <c r="C1640" s="4">
        <f t="shared" si="52"/>
        <v>0</v>
      </c>
      <c r="D1640" t="s">
        <v>4</v>
      </c>
    </row>
    <row r="1641" spans="1:4" x14ac:dyDescent="0.2">
      <c r="A1641" s="3">
        <v>45791.580682870372</v>
      </c>
      <c r="B1641">
        <f t="shared" si="51"/>
        <v>15</v>
      </c>
      <c r="C1641" s="4">
        <f t="shared" si="52"/>
        <v>1.0000002337619662</v>
      </c>
      <c r="D1641" t="s">
        <v>4</v>
      </c>
    </row>
    <row r="1642" spans="1:4" x14ac:dyDescent="0.2">
      <c r="A1642" s="3">
        <v>45791.580694444441</v>
      </c>
      <c r="B1642">
        <f t="shared" si="51"/>
        <v>15</v>
      </c>
      <c r="C1642" s="4">
        <f t="shared" si="52"/>
        <v>0.99999960511922836</v>
      </c>
      <c r="D1642" t="s">
        <v>4</v>
      </c>
    </row>
    <row r="1643" spans="1:4" x14ac:dyDescent="0.2">
      <c r="A1643" s="3">
        <v>45791.580694444441</v>
      </c>
      <c r="B1643">
        <f t="shared" si="51"/>
        <v>15</v>
      </c>
      <c r="C1643" s="4">
        <f t="shared" si="52"/>
        <v>0</v>
      </c>
      <c r="D1643" t="s">
        <v>4</v>
      </c>
    </row>
    <row r="1644" spans="1:4" x14ac:dyDescent="0.2">
      <c r="A1644" s="3">
        <v>45791.601712962962</v>
      </c>
      <c r="B1644">
        <f t="shared" si="51"/>
        <v>15</v>
      </c>
      <c r="C1644" s="4">
        <f t="shared" si="52"/>
        <v>1816.0000001778826</v>
      </c>
      <c r="D1644" t="s">
        <v>4</v>
      </c>
    </row>
    <row r="1645" spans="1:4" x14ac:dyDescent="0.2">
      <c r="A1645" s="3">
        <v>45791.601724537039</v>
      </c>
      <c r="B1645">
        <f t="shared" si="51"/>
        <v>15</v>
      </c>
      <c r="C1645" s="4">
        <f t="shared" si="52"/>
        <v>1.0000002337619662</v>
      </c>
      <c r="D1645" t="s">
        <v>4</v>
      </c>
    </row>
    <row r="1646" spans="1:4" x14ac:dyDescent="0.2">
      <c r="A1646" s="3">
        <v>45791.601724537039</v>
      </c>
      <c r="B1646">
        <f t="shared" si="51"/>
        <v>15</v>
      </c>
      <c r="C1646" s="4">
        <f t="shared" si="52"/>
        <v>0</v>
      </c>
      <c r="D1646" t="s">
        <v>4</v>
      </c>
    </row>
    <row r="1647" spans="1:4" x14ac:dyDescent="0.2">
      <c r="A1647" s="3">
        <v>45791.601736111108</v>
      </c>
      <c r="B1647">
        <f t="shared" si="51"/>
        <v>15</v>
      </c>
      <c r="C1647" s="4">
        <f t="shared" si="52"/>
        <v>0.99999960511922836</v>
      </c>
      <c r="D1647" t="s">
        <v>4</v>
      </c>
    </row>
    <row r="1648" spans="1:4" x14ac:dyDescent="0.2">
      <c r="A1648" s="3">
        <v>45791.601736111108</v>
      </c>
      <c r="B1648">
        <f t="shared" si="51"/>
        <v>15</v>
      </c>
      <c r="C1648" s="4">
        <f t="shared" si="52"/>
        <v>0</v>
      </c>
      <c r="D1648" t="s">
        <v>4</v>
      </c>
    </row>
    <row r="1649" spans="1:4" x14ac:dyDescent="0.2">
      <c r="A1649" s="3">
        <v>45791.601736111108</v>
      </c>
      <c r="B1649">
        <f t="shared" si="51"/>
        <v>15</v>
      </c>
      <c r="C1649" s="4">
        <f t="shared" si="52"/>
        <v>0</v>
      </c>
      <c r="D1649" t="s">
        <v>4</v>
      </c>
    </row>
    <row r="1650" spans="1:4" x14ac:dyDescent="0.2">
      <c r="A1650" s="3">
        <v>45791.602465277778</v>
      </c>
      <c r="B1650">
        <f t="shared" si="51"/>
        <v>15</v>
      </c>
      <c r="C1650" s="4">
        <f t="shared" si="52"/>
        <v>63.000000268220901</v>
      </c>
      <c r="D1650" t="s">
        <v>4</v>
      </c>
    </row>
    <row r="1651" spans="1:4" x14ac:dyDescent="0.2">
      <c r="A1651" s="3">
        <v>45791.602465277778</v>
      </c>
      <c r="B1651">
        <f t="shared" si="51"/>
        <v>15</v>
      </c>
      <c r="C1651" s="4">
        <f t="shared" si="52"/>
        <v>0</v>
      </c>
      <c r="D1651" t="s">
        <v>4</v>
      </c>
    </row>
    <row r="1652" spans="1:4" x14ac:dyDescent="0.2">
      <c r="A1652" s="3">
        <v>45791.602476851855</v>
      </c>
      <c r="B1652">
        <f t="shared" si="51"/>
        <v>15</v>
      </c>
      <c r="C1652" s="4">
        <f t="shared" si="52"/>
        <v>1.0000002337619662</v>
      </c>
      <c r="D1652" t="s">
        <v>4</v>
      </c>
    </row>
    <row r="1653" spans="1:4" x14ac:dyDescent="0.2">
      <c r="A1653" s="3">
        <v>45791.602476851855</v>
      </c>
      <c r="B1653">
        <f t="shared" si="51"/>
        <v>15</v>
      </c>
      <c r="C1653" s="4">
        <f t="shared" si="52"/>
        <v>0</v>
      </c>
      <c r="D1653" t="s">
        <v>4</v>
      </c>
    </row>
    <row r="1654" spans="1:4" x14ac:dyDescent="0.2">
      <c r="A1654" s="3">
        <v>45791.602488425924</v>
      </c>
      <c r="B1654">
        <f t="shared" si="51"/>
        <v>15</v>
      </c>
      <c r="C1654" s="4">
        <f t="shared" si="52"/>
        <v>0.99999960511922836</v>
      </c>
      <c r="D1654" t="s">
        <v>4</v>
      </c>
    </row>
    <row r="1655" spans="1:4" x14ac:dyDescent="0.2">
      <c r="A1655" s="3">
        <v>45791.628368055557</v>
      </c>
      <c r="B1655">
        <f t="shared" si="51"/>
        <v>15</v>
      </c>
      <c r="C1655" s="4">
        <f t="shared" si="52"/>
        <v>2236.0000002896413</v>
      </c>
      <c r="D1655" t="s">
        <v>4</v>
      </c>
    </row>
    <row r="1656" spans="1:4" x14ac:dyDescent="0.2">
      <c r="A1656" s="3">
        <v>45791.628379629627</v>
      </c>
      <c r="B1656">
        <f t="shared" si="51"/>
        <v>15</v>
      </c>
      <c r="C1656" s="4">
        <f t="shared" si="52"/>
        <v>0.99999960511922836</v>
      </c>
      <c r="D1656" t="s">
        <v>4</v>
      </c>
    </row>
    <row r="1657" spans="1:4" x14ac:dyDescent="0.2">
      <c r="A1657" s="3">
        <v>45791.630115740743</v>
      </c>
      <c r="B1657">
        <f t="shared" si="51"/>
        <v>15</v>
      </c>
      <c r="C1657" s="4">
        <f t="shared" si="52"/>
        <v>150.00000048894435</v>
      </c>
      <c r="D1657" t="s">
        <v>4</v>
      </c>
    </row>
    <row r="1658" spans="1:4" x14ac:dyDescent="0.2">
      <c r="A1658" s="3">
        <v>45791.630115740743</v>
      </c>
      <c r="B1658">
        <f t="shared" si="51"/>
        <v>15</v>
      </c>
      <c r="C1658" s="4">
        <f t="shared" si="52"/>
        <v>0</v>
      </c>
      <c r="D1658" t="s">
        <v>4</v>
      </c>
    </row>
    <row r="1659" spans="1:4" x14ac:dyDescent="0.2">
      <c r="A1659" s="3">
        <v>45791.630127314813</v>
      </c>
      <c r="B1659">
        <f t="shared" si="51"/>
        <v>15</v>
      </c>
      <c r="C1659" s="4">
        <f t="shared" si="52"/>
        <v>0.99999960511922836</v>
      </c>
      <c r="D1659" t="s">
        <v>4</v>
      </c>
    </row>
    <row r="1660" spans="1:4" x14ac:dyDescent="0.2">
      <c r="A1660" s="3">
        <v>45791.632777777777</v>
      </c>
      <c r="B1660">
        <f t="shared" si="51"/>
        <v>12</v>
      </c>
      <c r="C1660" s="4">
        <f t="shared" si="52"/>
        <v>229.00000009685755</v>
      </c>
      <c r="D1660" t="s">
        <v>0</v>
      </c>
    </row>
    <row r="1661" spans="1:4" x14ac:dyDescent="0.2">
      <c r="A1661" s="3">
        <v>45791.632777777777</v>
      </c>
      <c r="B1661">
        <f t="shared" si="51"/>
        <v>10</v>
      </c>
      <c r="C1661" s="4">
        <f t="shared" si="52"/>
        <v>0</v>
      </c>
      <c r="D1661" t="s">
        <v>2</v>
      </c>
    </row>
    <row r="1662" spans="1:4" x14ac:dyDescent="0.2">
      <c r="A1662" s="3">
        <v>45791.632777777777</v>
      </c>
      <c r="B1662">
        <f t="shared" si="51"/>
        <v>8</v>
      </c>
      <c r="C1662" s="4">
        <f t="shared" si="52"/>
        <v>0</v>
      </c>
      <c r="D1662" t="s">
        <v>3</v>
      </c>
    </row>
    <row r="1663" spans="1:4" x14ac:dyDescent="0.2">
      <c r="A1663" s="3">
        <v>45791.635740740741</v>
      </c>
      <c r="B1663">
        <f t="shared" si="51"/>
        <v>15</v>
      </c>
      <c r="C1663" s="4">
        <f t="shared" si="52"/>
        <v>256.00000012200326</v>
      </c>
      <c r="D1663" t="s">
        <v>4</v>
      </c>
    </row>
    <row r="1664" spans="1:4" x14ac:dyDescent="0.2">
      <c r="A1664" s="3">
        <v>45791.635752314818</v>
      </c>
      <c r="B1664">
        <f t="shared" si="51"/>
        <v>15</v>
      </c>
      <c r="C1664" s="4">
        <f t="shared" si="52"/>
        <v>1.0000002337619662</v>
      </c>
      <c r="D1664" t="s">
        <v>4</v>
      </c>
    </row>
    <row r="1665" spans="1:4" x14ac:dyDescent="0.2">
      <c r="A1665" s="3">
        <v>45791.635752314818</v>
      </c>
      <c r="B1665">
        <f t="shared" si="51"/>
        <v>15</v>
      </c>
      <c r="C1665" s="4">
        <f t="shared" si="52"/>
        <v>0</v>
      </c>
      <c r="D1665" t="s">
        <v>4</v>
      </c>
    </row>
    <row r="1666" spans="1:4" x14ac:dyDescent="0.2">
      <c r="A1666" s="3">
        <v>45791.637141203704</v>
      </c>
      <c r="B1666">
        <f t="shared" si="51"/>
        <v>12</v>
      </c>
      <c r="C1666" s="4">
        <f t="shared" si="52"/>
        <v>119.99999976251274</v>
      </c>
      <c r="D1666" t="s">
        <v>0</v>
      </c>
    </row>
    <row r="1667" spans="1:4" x14ac:dyDescent="0.2">
      <c r="A1667" s="3">
        <v>45791.637141203704</v>
      </c>
      <c r="B1667">
        <f t="shared" si="51"/>
        <v>10</v>
      </c>
      <c r="C1667" s="4">
        <f t="shared" si="52"/>
        <v>0</v>
      </c>
      <c r="D1667" t="s">
        <v>2</v>
      </c>
    </row>
    <row r="1668" spans="1:4" x14ac:dyDescent="0.2">
      <c r="A1668" s="3">
        <v>45791.637141203704</v>
      </c>
      <c r="B1668">
        <f t="shared" si="51"/>
        <v>8</v>
      </c>
      <c r="C1668" s="4">
        <f t="shared" si="52"/>
        <v>0</v>
      </c>
      <c r="D1668" t="s">
        <v>3</v>
      </c>
    </row>
    <row r="1669" spans="1:4" x14ac:dyDescent="0.2">
      <c r="A1669" s="3">
        <v>45791.637650462966</v>
      </c>
      <c r="B1669">
        <f t="shared" si="51"/>
        <v>4</v>
      </c>
      <c r="C1669" s="4">
        <f t="shared" si="52"/>
        <v>44.000000227242708</v>
      </c>
      <c r="D1669" t="s">
        <v>7</v>
      </c>
    </row>
    <row r="1670" spans="1:4" x14ac:dyDescent="0.2">
      <c r="A1670" s="3">
        <v>45791.642951388887</v>
      </c>
      <c r="B1670">
        <f t="shared" si="51"/>
        <v>15</v>
      </c>
      <c r="C1670" s="4">
        <f t="shared" si="52"/>
        <v>457.99999956507236</v>
      </c>
      <c r="D1670" t="s">
        <v>4</v>
      </c>
    </row>
    <row r="1671" spans="1:4" x14ac:dyDescent="0.2">
      <c r="A1671" s="3">
        <v>45791.642951388887</v>
      </c>
      <c r="B1671">
        <f t="shared" si="51"/>
        <v>15</v>
      </c>
      <c r="C1671" s="4">
        <f t="shared" si="52"/>
        <v>0</v>
      </c>
      <c r="D1671" t="s">
        <v>4</v>
      </c>
    </row>
    <row r="1672" spans="1:4" x14ac:dyDescent="0.2">
      <c r="A1672" s="3">
        <v>45791.645474537036</v>
      </c>
      <c r="B1672">
        <f t="shared" ref="B1672:B1735" si="53">IF(D1672=$C$3,$C$5)+IF(D1672=$D$3,$D$5)+IF(D1672=$E$3,$E$5)+IF(D1672=$F$3,$F$5)+IF(D1672=$G$3,$G$5)+IF(D1672=$H$3,$H$5)+IF(D1672=$H$3,$H$5)+IF(D1672=$I$3,$I$5)+IF(D1672=$J$3,$J$5)+IF(D1672=$K$3,$K$5)</f>
        <v>15</v>
      </c>
      <c r="C1672" s="4">
        <f t="shared" si="52"/>
        <v>218.00000004004687</v>
      </c>
      <c r="D1672" t="s">
        <v>4</v>
      </c>
    </row>
    <row r="1673" spans="1:4" x14ac:dyDescent="0.2">
      <c r="A1673" s="3">
        <v>45791.645486111112</v>
      </c>
      <c r="B1673">
        <f t="shared" si="53"/>
        <v>15</v>
      </c>
      <c r="C1673" s="4">
        <f t="shared" ref="C1673:C1736" si="54">(A1673-A1672)*(24*60*60)</f>
        <v>1.0000002337619662</v>
      </c>
      <c r="D1673" t="s">
        <v>4</v>
      </c>
    </row>
    <row r="1674" spans="1:4" x14ac:dyDescent="0.2">
      <c r="A1674" s="3">
        <v>45791.645497685182</v>
      </c>
      <c r="B1674">
        <f t="shared" si="53"/>
        <v>15</v>
      </c>
      <c r="C1674" s="4">
        <f t="shared" si="54"/>
        <v>0.99999960511922836</v>
      </c>
      <c r="D1674" t="s">
        <v>4</v>
      </c>
    </row>
    <row r="1675" spans="1:4" x14ac:dyDescent="0.2">
      <c r="A1675" s="3">
        <v>45791.645509259259</v>
      </c>
      <c r="B1675">
        <f t="shared" si="53"/>
        <v>15</v>
      </c>
      <c r="C1675" s="4">
        <f t="shared" si="54"/>
        <v>1.0000002337619662</v>
      </c>
      <c r="D1675" t="s">
        <v>4</v>
      </c>
    </row>
    <row r="1676" spans="1:4" x14ac:dyDescent="0.2">
      <c r="A1676" s="3">
        <v>45791.647557870368</v>
      </c>
      <c r="B1676">
        <f t="shared" si="53"/>
        <v>15</v>
      </c>
      <c r="C1676" s="4">
        <f t="shared" si="54"/>
        <v>176.99999988544732</v>
      </c>
      <c r="D1676" t="s">
        <v>4</v>
      </c>
    </row>
    <row r="1677" spans="1:4" x14ac:dyDescent="0.2">
      <c r="A1677" s="3">
        <v>45791.647569444445</v>
      </c>
      <c r="B1677">
        <f t="shared" si="53"/>
        <v>15</v>
      </c>
      <c r="C1677" s="4">
        <f t="shared" si="54"/>
        <v>1.0000002337619662</v>
      </c>
      <c r="D1677" t="s">
        <v>4</v>
      </c>
    </row>
    <row r="1678" spans="1:4" x14ac:dyDescent="0.2">
      <c r="A1678" s="3">
        <v>45791.647569444445</v>
      </c>
      <c r="B1678">
        <f t="shared" si="53"/>
        <v>15</v>
      </c>
      <c r="C1678" s="4">
        <f t="shared" si="54"/>
        <v>0</v>
      </c>
      <c r="D1678" t="s">
        <v>4</v>
      </c>
    </row>
    <row r="1679" spans="1:4" x14ac:dyDescent="0.2">
      <c r="A1679" s="3">
        <v>45791.647581018522</v>
      </c>
      <c r="B1679">
        <f t="shared" si="53"/>
        <v>15</v>
      </c>
      <c r="C1679" s="4">
        <f t="shared" si="54"/>
        <v>1.0000002337619662</v>
      </c>
      <c r="D1679" t="s">
        <v>4</v>
      </c>
    </row>
    <row r="1680" spans="1:4" x14ac:dyDescent="0.2">
      <c r="A1680" s="3">
        <v>45791.648333333331</v>
      </c>
      <c r="B1680">
        <f t="shared" si="53"/>
        <v>15</v>
      </c>
      <c r="C1680" s="4">
        <f t="shared" si="54"/>
        <v>64.999999478459358</v>
      </c>
      <c r="D1680" t="s">
        <v>4</v>
      </c>
    </row>
    <row r="1681" spans="1:4" x14ac:dyDescent="0.2">
      <c r="A1681" s="3">
        <v>45791.648344907408</v>
      </c>
      <c r="B1681">
        <f t="shared" si="53"/>
        <v>15</v>
      </c>
      <c r="C1681" s="4">
        <f t="shared" si="54"/>
        <v>1.0000002337619662</v>
      </c>
      <c r="D1681" t="s">
        <v>4</v>
      </c>
    </row>
    <row r="1682" spans="1:4" x14ac:dyDescent="0.2">
      <c r="A1682" s="3">
        <v>45791.648356481484</v>
      </c>
      <c r="B1682">
        <f t="shared" si="53"/>
        <v>15</v>
      </c>
      <c r="C1682" s="4">
        <f t="shared" si="54"/>
        <v>1.0000002337619662</v>
      </c>
      <c r="D1682" t="s">
        <v>4</v>
      </c>
    </row>
    <row r="1683" spans="1:4" x14ac:dyDescent="0.2">
      <c r="A1683" s="3">
        <v>45791.648368055554</v>
      </c>
      <c r="B1683">
        <f t="shared" si="53"/>
        <v>15</v>
      </c>
      <c r="C1683" s="4">
        <f t="shared" si="54"/>
        <v>0.99999960511922836</v>
      </c>
      <c r="D1683" t="s">
        <v>4</v>
      </c>
    </row>
    <row r="1684" spans="1:4" x14ac:dyDescent="0.2">
      <c r="A1684" s="3">
        <v>45791.648368055554</v>
      </c>
      <c r="B1684">
        <f t="shared" si="53"/>
        <v>15</v>
      </c>
      <c r="C1684" s="4">
        <f t="shared" si="54"/>
        <v>0</v>
      </c>
      <c r="D1684" t="s">
        <v>4</v>
      </c>
    </row>
    <row r="1685" spans="1:4" x14ac:dyDescent="0.2">
      <c r="A1685" s="3">
        <v>45791.648379629631</v>
      </c>
      <c r="B1685">
        <f t="shared" si="53"/>
        <v>15</v>
      </c>
      <c r="C1685" s="4">
        <f t="shared" si="54"/>
        <v>1.0000002337619662</v>
      </c>
      <c r="D1685" t="s">
        <v>4</v>
      </c>
    </row>
    <row r="1686" spans="1:4" x14ac:dyDescent="0.2">
      <c r="A1686" s="3">
        <v>45791.732291666667</v>
      </c>
      <c r="B1686">
        <f t="shared" si="53"/>
        <v>12</v>
      </c>
      <c r="C1686" s="4">
        <f t="shared" si="54"/>
        <v>7249.9999999534339</v>
      </c>
      <c r="D1686" t="s">
        <v>0</v>
      </c>
    </row>
    <row r="1687" spans="1:4" x14ac:dyDescent="0.2">
      <c r="A1687" s="3">
        <v>45791.732291666667</v>
      </c>
      <c r="B1687">
        <f t="shared" si="53"/>
        <v>10</v>
      </c>
      <c r="C1687" s="4">
        <f t="shared" si="54"/>
        <v>0</v>
      </c>
      <c r="D1687" t="s">
        <v>2</v>
      </c>
    </row>
    <row r="1688" spans="1:4" x14ac:dyDescent="0.2">
      <c r="A1688" s="3">
        <v>45791.732291666667</v>
      </c>
      <c r="B1688">
        <f t="shared" si="53"/>
        <v>8</v>
      </c>
      <c r="C1688" s="4">
        <f t="shared" si="54"/>
        <v>0</v>
      </c>
      <c r="D1688" t="s">
        <v>3</v>
      </c>
    </row>
    <row r="1689" spans="1:4" x14ac:dyDescent="0.2">
      <c r="A1689" s="3">
        <v>45792.457199074073</v>
      </c>
      <c r="B1689">
        <f t="shared" si="53"/>
        <v>15</v>
      </c>
      <c r="C1689" s="4">
        <f t="shared" si="54"/>
        <v>62631.999999890104</v>
      </c>
      <c r="D1689" t="s">
        <v>4</v>
      </c>
    </row>
    <row r="1690" spans="1:4" x14ac:dyDescent="0.2">
      <c r="A1690" s="3">
        <v>45792.467951388891</v>
      </c>
      <c r="B1690">
        <f t="shared" si="53"/>
        <v>15</v>
      </c>
      <c r="C1690" s="4">
        <f t="shared" si="54"/>
        <v>929.00000028312206</v>
      </c>
      <c r="D1690" t="s">
        <v>4</v>
      </c>
    </row>
    <row r="1691" spans="1:4" x14ac:dyDescent="0.2">
      <c r="A1691" s="3">
        <v>45792.467974537038</v>
      </c>
      <c r="B1691">
        <f t="shared" si="53"/>
        <v>15</v>
      </c>
      <c r="C1691" s="4">
        <f t="shared" si="54"/>
        <v>1.9999998388811946</v>
      </c>
      <c r="D1691" t="s">
        <v>4</v>
      </c>
    </row>
    <row r="1692" spans="1:4" x14ac:dyDescent="0.2">
      <c r="A1692" s="3">
        <v>45792.46802083333</v>
      </c>
      <c r="B1692">
        <f t="shared" si="53"/>
        <v>15</v>
      </c>
      <c r="C1692" s="4">
        <f t="shared" si="54"/>
        <v>3.9999996777623892</v>
      </c>
      <c r="D1692" t="s">
        <v>4</v>
      </c>
    </row>
    <row r="1693" spans="1:4" x14ac:dyDescent="0.2">
      <c r="A1693" s="3">
        <v>45792.468032407407</v>
      </c>
      <c r="B1693">
        <f t="shared" si="53"/>
        <v>15</v>
      </c>
      <c r="C1693" s="4">
        <f t="shared" si="54"/>
        <v>1.0000002337619662</v>
      </c>
      <c r="D1693" t="s">
        <v>4</v>
      </c>
    </row>
    <row r="1694" spans="1:4" x14ac:dyDescent="0.2">
      <c r="A1694" s="3">
        <v>45792.468043981484</v>
      </c>
      <c r="B1694">
        <f t="shared" si="53"/>
        <v>15</v>
      </c>
      <c r="C1694" s="4">
        <f t="shared" si="54"/>
        <v>1.0000002337619662</v>
      </c>
      <c r="D1694" t="s">
        <v>4</v>
      </c>
    </row>
    <row r="1695" spans="1:4" x14ac:dyDescent="0.2">
      <c r="A1695" s="3">
        <v>45792.468055555553</v>
      </c>
      <c r="B1695">
        <f t="shared" si="53"/>
        <v>15</v>
      </c>
      <c r="C1695" s="4">
        <f t="shared" si="54"/>
        <v>0.99999960511922836</v>
      </c>
      <c r="D1695" t="s">
        <v>4</v>
      </c>
    </row>
    <row r="1696" spans="1:4" x14ac:dyDescent="0.2">
      <c r="A1696" s="3">
        <v>45792.468055555553</v>
      </c>
      <c r="B1696">
        <f t="shared" si="53"/>
        <v>15</v>
      </c>
      <c r="C1696" s="4">
        <f t="shared" si="54"/>
        <v>0</v>
      </c>
      <c r="D1696" t="s">
        <v>4</v>
      </c>
    </row>
    <row r="1697" spans="1:4" x14ac:dyDescent="0.2">
      <c r="A1697" s="3">
        <v>45792.468055555553</v>
      </c>
      <c r="B1697">
        <f t="shared" si="53"/>
        <v>15</v>
      </c>
      <c r="C1697" s="4">
        <f t="shared" si="54"/>
        <v>0</v>
      </c>
      <c r="D1697" t="s">
        <v>4</v>
      </c>
    </row>
    <row r="1698" spans="1:4" x14ac:dyDescent="0.2">
      <c r="A1698" s="3">
        <v>45792.468078703707</v>
      </c>
      <c r="B1698">
        <f t="shared" si="53"/>
        <v>15</v>
      </c>
      <c r="C1698" s="4">
        <f t="shared" si="54"/>
        <v>2.0000004675239325</v>
      </c>
      <c r="D1698" t="s">
        <v>4</v>
      </c>
    </row>
    <row r="1699" spans="1:4" x14ac:dyDescent="0.2">
      <c r="A1699" s="3">
        <v>45792.468090277776</v>
      </c>
      <c r="B1699">
        <f t="shared" si="53"/>
        <v>15</v>
      </c>
      <c r="C1699" s="4">
        <f t="shared" si="54"/>
        <v>0.99999960511922836</v>
      </c>
      <c r="D1699" t="s">
        <v>4</v>
      </c>
    </row>
    <row r="1700" spans="1:4" x14ac:dyDescent="0.2">
      <c r="A1700" s="3">
        <v>45792.468090277776</v>
      </c>
      <c r="B1700">
        <f t="shared" si="53"/>
        <v>15</v>
      </c>
      <c r="C1700" s="4">
        <f t="shared" si="54"/>
        <v>0</v>
      </c>
      <c r="D1700" t="s">
        <v>4</v>
      </c>
    </row>
    <row r="1701" spans="1:4" x14ac:dyDescent="0.2">
      <c r="A1701" s="3">
        <v>45792.468101851853</v>
      </c>
      <c r="B1701">
        <f t="shared" si="53"/>
        <v>15</v>
      </c>
      <c r="C1701" s="4">
        <f t="shared" si="54"/>
        <v>1.0000002337619662</v>
      </c>
      <c r="D1701" t="s">
        <v>4</v>
      </c>
    </row>
    <row r="1702" spans="1:4" x14ac:dyDescent="0.2">
      <c r="A1702" s="3">
        <v>45792.468101851853</v>
      </c>
      <c r="B1702">
        <f t="shared" si="53"/>
        <v>15</v>
      </c>
      <c r="C1702" s="4">
        <f t="shared" si="54"/>
        <v>0</v>
      </c>
      <c r="D1702" t="s">
        <v>4</v>
      </c>
    </row>
    <row r="1703" spans="1:4" x14ac:dyDescent="0.2">
      <c r="A1703" s="3">
        <v>45792.468113425923</v>
      </c>
      <c r="B1703">
        <f t="shared" si="53"/>
        <v>15</v>
      </c>
      <c r="C1703" s="4">
        <f t="shared" si="54"/>
        <v>0.99999960511922836</v>
      </c>
      <c r="D1703" t="s">
        <v>4</v>
      </c>
    </row>
    <row r="1704" spans="1:4" x14ac:dyDescent="0.2">
      <c r="A1704" s="3">
        <v>45792.468113425923</v>
      </c>
      <c r="B1704">
        <f t="shared" si="53"/>
        <v>15</v>
      </c>
      <c r="C1704" s="4">
        <f t="shared" si="54"/>
        <v>0</v>
      </c>
      <c r="D1704" t="s">
        <v>4</v>
      </c>
    </row>
    <row r="1705" spans="1:4" x14ac:dyDescent="0.2">
      <c r="A1705" s="3">
        <v>45792.468368055554</v>
      </c>
      <c r="B1705">
        <f t="shared" si="53"/>
        <v>15</v>
      </c>
      <c r="C1705" s="4">
        <f t="shared" si="54"/>
        <v>22.000000113621354</v>
      </c>
      <c r="D1705" t="s">
        <v>4</v>
      </c>
    </row>
    <row r="1706" spans="1:4" x14ac:dyDescent="0.2">
      <c r="A1706" s="3">
        <v>45792.46837962963</v>
      </c>
      <c r="B1706">
        <f t="shared" si="53"/>
        <v>15</v>
      </c>
      <c r="C1706" s="4">
        <f t="shared" si="54"/>
        <v>1.0000002337619662</v>
      </c>
      <c r="D1706" t="s">
        <v>4</v>
      </c>
    </row>
    <row r="1707" spans="1:4" x14ac:dyDescent="0.2">
      <c r="A1707" s="3">
        <v>45792.468425925923</v>
      </c>
      <c r="B1707">
        <f t="shared" si="53"/>
        <v>15</v>
      </c>
      <c r="C1707" s="4">
        <f t="shared" si="54"/>
        <v>3.9999996777623892</v>
      </c>
      <c r="D1707" t="s">
        <v>4</v>
      </c>
    </row>
    <row r="1708" spans="1:4" x14ac:dyDescent="0.2">
      <c r="A1708" s="3">
        <v>45792.4684375</v>
      </c>
      <c r="B1708">
        <f t="shared" si="53"/>
        <v>15</v>
      </c>
      <c r="C1708" s="4">
        <f t="shared" si="54"/>
        <v>1.0000002337619662</v>
      </c>
      <c r="D1708" t="s">
        <v>4</v>
      </c>
    </row>
    <row r="1709" spans="1:4" x14ac:dyDescent="0.2">
      <c r="A1709" s="3">
        <v>45792.4684375</v>
      </c>
      <c r="B1709">
        <f t="shared" si="53"/>
        <v>15</v>
      </c>
      <c r="C1709" s="4">
        <f t="shared" si="54"/>
        <v>0</v>
      </c>
      <c r="D1709" t="s">
        <v>4</v>
      </c>
    </row>
    <row r="1710" spans="1:4" x14ac:dyDescent="0.2">
      <c r="A1710" s="3">
        <v>45792.468460648146</v>
      </c>
      <c r="B1710">
        <f t="shared" si="53"/>
        <v>15</v>
      </c>
      <c r="C1710" s="4">
        <f t="shared" si="54"/>
        <v>1.9999998388811946</v>
      </c>
      <c r="D1710" t="s">
        <v>4</v>
      </c>
    </row>
    <row r="1711" spans="1:4" x14ac:dyDescent="0.2">
      <c r="A1711" s="3">
        <v>45792.468460648146</v>
      </c>
      <c r="B1711">
        <f t="shared" si="53"/>
        <v>15</v>
      </c>
      <c r="C1711" s="4">
        <f t="shared" si="54"/>
        <v>0</v>
      </c>
      <c r="D1711" t="s">
        <v>4</v>
      </c>
    </row>
    <row r="1712" spans="1:4" x14ac:dyDescent="0.2">
      <c r="A1712" s="3">
        <v>45792.468472222223</v>
      </c>
      <c r="B1712">
        <f t="shared" si="53"/>
        <v>15</v>
      </c>
      <c r="C1712" s="4">
        <f t="shared" si="54"/>
        <v>1.0000002337619662</v>
      </c>
      <c r="D1712" t="s">
        <v>4</v>
      </c>
    </row>
    <row r="1713" spans="1:4" x14ac:dyDescent="0.2">
      <c r="A1713" s="3">
        <v>45792.468495370369</v>
      </c>
      <c r="B1713">
        <f t="shared" si="53"/>
        <v>15</v>
      </c>
      <c r="C1713" s="4">
        <f t="shared" si="54"/>
        <v>1.9999998388811946</v>
      </c>
      <c r="D1713" t="s">
        <v>4</v>
      </c>
    </row>
    <row r="1714" spans="1:4" x14ac:dyDescent="0.2">
      <c r="A1714" s="3">
        <v>45792.468518518515</v>
      </c>
      <c r="B1714">
        <f t="shared" si="53"/>
        <v>15</v>
      </c>
      <c r="C1714" s="4">
        <f t="shared" si="54"/>
        <v>1.9999998388811946</v>
      </c>
      <c r="D1714" t="s">
        <v>4</v>
      </c>
    </row>
    <row r="1715" spans="1:4" x14ac:dyDescent="0.2">
      <c r="A1715" s="3">
        <v>45792.468634259261</v>
      </c>
      <c r="B1715">
        <f t="shared" si="53"/>
        <v>15</v>
      </c>
      <c r="C1715" s="4">
        <f t="shared" si="54"/>
        <v>10.000000451691449</v>
      </c>
      <c r="D1715" t="s">
        <v>4</v>
      </c>
    </row>
    <row r="1716" spans="1:4" x14ac:dyDescent="0.2">
      <c r="A1716" s="3">
        <v>45792.468645833331</v>
      </c>
      <c r="B1716">
        <f t="shared" si="53"/>
        <v>15</v>
      </c>
      <c r="C1716" s="4">
        <f t="shared" si="54"/>
        <v>0.99999960511922836</v>
      </c>
      <c r="D1716" t="s">
        <v>4</v>
      </c>
    </row>
    <row r="1717" spans="1:4" x14ac:dyDescent="0.2">
      <c r="A1717" s="3">
        <v>45792.472581018519</v>
      </c>
      <c r="B1717">
        <f t="shared" si="53"/>
        <v>15</v>
      </c>
      <c r="C1717" s="4">
        <f t="shared" si="54"/>
        <v>340.00000027008355</v>
      </c>
      <c r="D1717" t="s">
        <v>4</v>
      </c>
    </row>
    <row r="1718" spans="1:4" x14ac:dyDescent="0.2">
      <c r="A1718" s="3">
        <v>45792.472592592596</v>
      </c>
      <c r="B1718">
        <f t="shared" si="53"/>
        <v>15</v>
      </c>
      <c r="C1718" s="4">
        <f t="shared" si="54"/>
        <v>1.0000002337619662</v>
      </c>
      <c r="D1718" t="s">
        <v>4</v>
      </c>
    </row>
    <row r="1719" spans="1:4" x14ac:dyDescent="0.2">
      <c r="A1719" s="3">
        <v>45792.472592592596</v>
      </c>
      <c r="B1719">
        <f t="shared" si="53"/>
        <v>15</v>
      </c>
      <c r="C1719" s="4">
        <f t="shared" si="54"/>
        <v>0</v>
      </c>
      <c r="D1719" t="s">
        <v>4</v>
      </c>
    </row>
    <row r="1720" spans="1:4" x14ac:dyDescent="0.2">
      <c r="A1720" s="3">
        <v>45792.472604166665</v>
      </c>
      <c r="B1720">
        <f t="shared" si="53"/>
        <v>15</v>
      </c>
      <c r="C1720" s="4">
        <f t="shared" si="54"/>
        <v>0.99999960511922836</v>
      </c>
      <c r="D1720" t="s">
        <v>4</v>
      </c>
    </row>
    <row r="1721" spans="1:4" x14ac:dyDescent="0.2">
      <c r="A1721" s="3">
        <v>45792.472604166665</v>
      </c>
      <c r="B1721">
        <f t="shared" si="53"/>
        <v>15</v>
      </c>
      <c r="C1721" s="4">
        <f t="shared" si="54"/>
        <v>0</v>
      </c>
      <c r="D1721" t="s">
        <v>4</v>
      </c>
    </row>
    <row r="1722" spans="1:4" x14ac:dyDescent="0.2">
      <c r="A1722" s="3">
        <v>45792.482256944444</v>
      </c>
      <c r="B1722">
        <f t="shared" si="53"/>
        <v>15</v>
      </c>
      <c r="C1722" s="4">
        <f t="shared" si="54"/>
        <v>834.0000000782311</v>
      </c>
      <c r="D1722" t="s">
        <v>4</v>
      </c>
    </row>
    <row r="1723" spans="1:4" x14ac:dyDescent="0.2">
      <c r="A1723" s="3">
        <v>45792.482256944444</v>
      </c>
      <c r="B1723">
        <f t="shared" si="53"/>
        <v>15</v>
      </c>
      <c r="C1723" s="4">
        <f t="shared" si="54"/>
        <v>0</v>
      </c>
      <c r="D1723" t="s">
        <v>4</v>
      </c>
    </row>
    <row r="1724" spans="1:4" x14ac:dyDescent="0.2">
      <c r="A1724" s="3">
        <v>45792.482974537037</v>
      </c>
      <c r="B1724">
        <f t="shared" si="53"/>
        <v>15</v>
      </c>
      <c r="C1724" s="4">
        <f t="shared" si="54"/>
        <v>62.000000034458935</v>
      </c>
      <c r="D1724" t="s">
        <v>4</v>
      </c>
    </row>
    <row r="1725" spans="1:4" x14ac:dyDescent="0.2">
      <c r="A1725" s="3">
        <v>45792.482986111114</v>
      </c>
      <c r="B1725">
        <f t="shared" si="53"/>
        <v>15</v>
      </c>
      <c r="C1725" s="4">
        <f t="shared" si="54"/>
        <v>1.0000002337619662</v>
      </c>
      <c r="D1725" t="s">
        <v>4</v>
      </c>
    </row>
    <row r="1726" spans="1:4" x14ac:dyDescent="0.2">
      <c r="A1726" s="3">
        <v>45792.557233796295</v>
      </c>
      <c r="B1726">
        <f t="shared" si="53"/>
        <v>15</v>
      </c>
      <c r="C1726" s="4">
        <f t="shared" si="54"/>
        <v>6414.9999996414408</v>
      </c>
      <c r="D1726" t="s">
        <v>4</v>
      </c>
    </row>
    <row r="1727" spans="1:4" x14ac:dyDescent="0.2">
      <c r="A1727" s="3">
        <v>45792.557245370372</v>
      </c>
      <c r="B1727">
        <f t="shared" si="53"/>
        <v>15</v>
      </c>
      <c r="C1727" s="4">
        <f t="shared" si="54"/>
        <v>1.0000002337619662</v>
      </c>
      <c r="D1727" t="s">
        <v>4</v>
      </c>
    </row>
    <row r="1728" spans="1:4" x14ac:dyDescent="0.2">
      <c r="A1728" s="3">
        <v>45792.557268518518</v>
      </c>
      <c r="B1728">
        <f t="shared" si="53"/>
        <v>15</v>
      </c>
      <c r="C1728" s="4">
        <f t="shared" si="54"/>
        <v>1.9999998388811946</v>
      </c>
      <c r="D1728" t="s">
        <v>4</v>
      </c>
    </row>
    <row r="1729" spans="1:4" x14ac:dyDescent="0.2">
      <c r="A1729" s="3">
        <v>45792.557268518518</v>
      </c>
      <c r="B1729">
        <f t="shared" si="53"/>
        <v>15</v>
      </c>
      <c r="C1729" s="4">
        <f t="shared" si="54"/>
        <v>0</v>
      </c>
      <c r="D1729" t="s">
        <v>4</v>
      </c>
    </row>
    <row r="1730" spans="1:4" x14ac:dyDescent="0.2">
      <c r="A1730" s="3">
        <v>45792.557280092595</v>
      </c>
      <c r="B1730">
        <f t="shared" si="53"/>
        <v>15</v>
      </c>
      <c r="C1730" s="4">
        <f t="shared" si="54"/>
        <v>1.0000002337619662</v>
      </c>
      <c r="D1730" t="s">
        <v>4</v>
      </c>
    </row>
    <row r="1731" spans="1:4" x14ac:dyDescent="0.2">
      <c r="A1731" s="3">
        <v>45792.557291666664</v>
      </c>
      <c r="B1731">
        <f t="shared" si="53"/>
        <v>15</v>
      </c>
      <c r="C1731" s="4">
        <f t="shared" si="54"/>
        <v>0.99999960511922836</v>
      </c>
      <c r="D1731" t="s">
        <v>4</v>
      </c>
    </row>
    <row r="1732" spans="1:4" x14ac:dyDescent="0.2">
      <c r="A1732" s="3">
        <v>45792.557314814818</v>
      </c>
      <c r="B1732">
        <f t="shared" si="53"/>
        <v>15</v>
      </c>
      <c r="C1732" s="4">
        <f t="shared" si="54"/>
        <v>2.0000004675239325</v>
      </c>
      <c r="D1732" t="s">
        <v>4</v>
      </c>
    </row>
    <row r="1733" spans="1:4" x14ac:dyDescent="0.2">
      <c r="A1733" s="3">
        <v>45792.557314814818</v>
      </c>
      <c r="B1733">
        <f t="shared" si="53"/>
        <v>15</v>
      </c>
      <c r="C1733" s="4">
        <f t="shared" si="54"/>
        <v>0</v>
      </c>
      <c r="D1733" t="s">
        <v>4</v>
      </c>
    </row>
    <row r="1734" spans="1:4" x14ac:dyDescent="0.2">
      <c r="A1734" s="3">
        <v>45792.557326388887</v>
      </c>
      <c r="B1734">
        <f t="shared" si="53"/>
        <v>15</v>
      </c>
      <c r="C1734" s="4">
        <f t="shared" si="54"/>
        <v>0.99999960511922836</v>
      </c>
      <c r="D1734" t="s">
        <v>4</v>
      </c>
    </row>
    <row r="1735" spans="1:4" x14ac:dyDescent="0.2">
      <c r="A1735" s="3">
        <v>45792.557337962964</v>
      </c>
      <c r="B1735">
        <f t="shared" si="53"/>
        <v>15</v>
      </c>
      <c r="C1735" s="4">
        <f t="shared" si="54"/>
        <v>1.0000002337619662</v>
      </c>
      <c r="D1735" t="s">
        <v>4</v>
      </c>
    </row>
    <row r="1736" spans="1:4" x14ac:dyDescent="0.2">
      <c r="A1736" s="3">
        <v>45792.557349537034</v>
      </c>
      <c r="B1736">
        <f t="shared" ref="B1736:B1799" si="55">IF(D1736=$C$3,$C$5)+IF(D1736=$D$3,$D$5)+IF(D1736=$E$3,$E$5)+IF(D1736=$F$3,$F$5)+IF(D1736=$G$3,$G$5)+IF(D1736=$H$3,$H$5)+IF(D1736=$H$3,$H$5)+IF(D1736=$I$3,$I$5)+IF(D1736=$J$3,$J$5)+IF(D1736=$K$3,$K$5)</f>
        <v>15</v>
      </c>
      <c r="C1736" s="4">
        <f t="shared" si="54"/>
        <v>0.99999960511922836</v>
      </c>
      <c r="D1736" t="s">
        <v>4</v>
      </c>
    </row>
    <row r="1737" spans="1:4" x14ac:dyDescent="0.2">
      <c r="A1737" s="3">
        <v>45792.557349537034</v>
      </c>
      <c r="B1737">
        <f t="shared" si="55"/>
        <v>15</v>
      </c>
      <c r="C1737" s="4">
        <f t="shared" ref="C1737:C1800" si="56">(A1737-A1736)*(24*60*60)</f>
        <v>0</v>
      </c>
      <c r="D1737" t="s">
        <v>4</v>
      </c>
    </row>
    <row r="1738" spans="1:4" x14ac:dyDescent="0.2">
      <c r="A1738" s="3">
        <v>45792.55736111111</v>
      </c>
      <c r="B1738">
        <f t="shared" si="55"/>
        <v>15</v>
      </c>
      <c r="C1738" s="4">
        <f t="shared" si="56"/>
        <v>1.0000002337619662</v>
      </c>
      <c r="D1738" t="s">
        <v>4</v>
      </c>
    </row>
    <row r="1739" spans="1:4" x14ac:dyDescent="0.2">
      <c r="A1739" s="3">
        <v>45792.55736111111</v>
      </c>
      <c r="B1739">
        <f t="shared" si="55"/>
        <v>15</v>
      </c>
      <c r="C1739" s="4">
        <f t="shared" si="56"/>
        <v>0</v>
      </c>
      <c r="D1739" t="s">
        <v>4</v>
      </c>
    </row>
    <row r="1740" spans="1:4" x14ac:dyDescent="0.2">
      <c r="A1740" s="3">
        <v>45792.557372685187</v>
      </c>
      <c r="B1740">
        <f t="shared" si="55"/>
        <v>15</v>
      </c>
      <c r="C1740" s="4">
        <f t="shared" si="56"/>
        <v>1.0000002337619662</v>
      </c>
      <c r="D1740" t="s">
        <v>4</v>
      </c>
    </row>
    <row r="1741" spans="1:4" x14ac:dyDescent="0.2">
      <c r="A1741" s="3">
        <v>45792.557384259257</v>
      </c>
      <c r="B1741">
        <f t="shared" si="55"/>
        <v>15</v>
      </c>
      <c r="C1741" s="4">
        <f t="shared" si="56"/>
        <v>0.99999960511922836</v>
      </c>
      <c r="D1741" t="s">
        <v>4</v>
      </c>
    </row>
    <row r="1742" spans="1:4" x14ac:dyDescent="0.2">
      <c r="A1742" s="3">
        <v>45792.557384259257</v>
      </c>
      <c r="B1742">
        <f t="shared" si="55"/>
        <v>15</v>
      </c>
      <c r="C1742" s="4">
        <f t="shared" si="56"/>
        <v>0</v>
      </c>
      <c r="D1742" t="s">
        <v>4</v>
      </c>
    </row>
    <row r="1743" spans="1:4" x14ac:dyDescent="0.2">
      <c r="A1743" s="3">
        <v>45792.557395833333</v>
      </c>
      <c r="B1743">
        <f t="shared" si="55"/>
        <v>15</v>
      </c>
      <c r="C1743" s="4">
        <f t="shared" si="56"/>
        <v>1.0000002337619662</v>
      </c>
      <c r="D1743" t="s">
        <v>4</v>
      </c>
    </row>
    <row r="1744" spans="1:4" x14ac:dyDescent="0.2">
      <c r="A1744" s="3">
        <v>45792.55740740741</v>
      </c>
      <c r="B1744">
        <f t="shared" si="55"/>
        <v>15</v>
      </c>
      <c r="C1744" s="4">
        <f t="shared" si="56"/>
        <v>1.0000002337619662</v>
      </c>
      <c r="D1744" t="s">
        <v>4</v>
      </c>
    </row>
    <row r="1745" spans="1:4" x14ac:dyDescent="0.2">
      <c r="A1745" s="3">
        <v>45792.557442129626</v>
      </c>
      <c r="B1745">
        <f t="shared" si="55"/>
        <v>15</v>
      </c>
      <c r="C1745" s="4">
        <f t="shared" si="56"/>
        <v>2.999999444000423</v>
      </c>
      <c r="D1745" t="s">
        <v>4</v>
      </c>
    </row>
    <row r="1746" spans="1:4" x14ac:dyDescent="0.2">
      <c r="A1746" s="3">
        <v>45792.557453703703</v>
      </c>
      <c r="B1746">
        <f t="shared" si="55"/>
        <v>15</v>
      </c>
      <c r="C1746" s="4">
        <f t="shared" si="56"/>
        <v>1.0000002337619662</v>
      </c>
      <c r="D1746" t="s">
        <v>4</v>
      </c>
    </row>
    <row r="1747" spans="1:4" x14ac:dyDescent="0.2">
      <c r="A1747" s="3">
        <v>45792.557453703703</v>
      </c>
      <c r="B1747">
        <f t="shared" si="55"/>
        <v>15</v>
      </c>
      <c r="C1747" s="4">
        <f t="shared" si="56"/>
        <v>0</v>
      </c>
      <c r="D1747" t="s">
        <v>4</v>
      </c>
    </row>
    <row r="1748" spans="1:4" x14ac:dyDescent="0.2">
      <c r="A1748" s="3">
        <v>45792.55746527778</v>
      </c>
      <c r="B1748">
        <f t="shared" si="55"/>
        <v>15</v>
      </c>
      <c r="C1748" s="4">
        <f t="shared" si="56"/>
        <v>1.0000002337619662</v>
      </c>
      <c r="D1748" t="s">
        <v>4</v>
      </c>
    </row>
    <row r="1749" spans="1:4" x14ac:dyDescent="0.2">
      <c r="A1749" s="3">
        <v>45792.557476851849</v>
      </c>
      <c r="B1749">
        <f t="shared" si="55"/>
        <v>15</v>
      </c>
      <c r="C1749" s="4">
        <f t="shared" si="56"/>
        <v>0.99999960511922836</v>
      </c>
      <c r="D1749" t="s">
        <v>4</v>
      </c>
    </row>
    <row r="1750" spans="1:4" x14ac:dyDescent="0.2">
      <c r="A1750" s="3">
        <v>45792.557476851849</v>
      </c>
      <c r="B1750">
        <f t="shared" si="55"/>
        <v>15</v>
      </c>
      <c r="C1750" s="4">
        <f t="shared" si="56"/>
        <v>0</v>
      </c>
      <c r="D1750" t="s">
        <v>4</v>
      </c>
    </row>
    <row r="1751" spans="1:4" x14ac:dyDescent="0.2">
      <c r="A1751" s="3">
        <v>45792.557488425926</v>
      </c>
      <c r="B1751">
        <f t="shared" si="55"/>
        <v>15</v>
      </c>
      <c r="C1751" s="4">
        <f t="shared" si="56"/>
        <v>1.0000002337619662</v>
      </c>
      <c r="D1751" t="s">
        <v>4</v>
      </c>
    </row>
    <row r="1752" spans="1:4" x14ac:dyDescent="0.2">
      <c r="A1752" s="3">
        <v>45792.557500000003</v>
      </c>
      <c r="B1752">
        <f t="shared" si="55"/>
        <v>15</v>
      </c>
      <c r="C1752" s="4">
        <f t="shared" si="56"/>
        <v>1.0000002337619662</v>
      </c>
      <c r="D1752" t="s">
        <v>4</v>
      </c>
    </row>
    <row r="1753" spans="1:4" x14ac:dyDescent="0.2">
      <c r="A1753" s="3">
        <v>45792.557511574072</v>
      </c>
      <c r="B1753">
        <f t="shared" si="55"/>
        <v>15</v>
      </c>
      <c r="C1753" s="4">
        <f t="shared" si="56"/>
        <v>0.99999960511922836</v>
      </c>
      <c r="D1753" t="s">
        <v>4</v>
      </c>
    </row>
    <row r="1754" spans="1:4" x14ac:dyDescent="0.2">
      <c r="A1754" s="3">
        <v>45792.558298611111</v>
      </c>
      <c r="B1754">
        <f t="shared" si="55"/>
        <v>15</v>
      </c>
      <c r="C1754" s="4">
        <f t="shared" si="56"/>
        <v>68.000000179745257</v>
      </c>
      <c r="D1754" t="s">
        <v>4</v>
      </c>
    </row>
    <row r="1755" spans="1:4" x14ac:dyDescent="0.2">
      <c r="A1755" s="3">
        <v>45792.558310185188</v>
      </c>
      <c r="B1755">
        <f t="shared" si="55"/>
        <v>15</v>
      </c>
      <c r="C1755" s="4">
        <f t="shared" si="56"/>
        <v>1.0000002337619662</v>
      </c>
      <c r="D1755" t="s">
        <v>4</v>
      </c>
    </row>
    <row r="1756" spans="1:4" x14ac:dyDescent="0.2">
      <c r="A1756" s="3">
        <v>45792.558321759258</v>
      </c>
      <c r="B1756">
        <f t="shared" si="55"/>
        <v>15</v>
      </c>
      <c r="C1756" s="4">
        <f t="shared" si="56"/>
        <v>0.99999960511922836</v>
      </c>
      <c r="D1756" t="s">
        <v>4</v>
      </c>
    </row>
    <row r="1757" spans="1:4" x14ac:dyDescent="0.2">
      <c r="A1757" s="3">
        <v>45792.558321759258</v>
      </c>
      <c r="B1757">
        <f t="shared" si="55"/>
        <v>15</v>
      </c>
      <c r="C1757" s="4">
        <f t="shared" si="56"/>
        <v>0</v>
      </c>
      <c r="D1757" t="s">
        <v>4</v>
      </c>
    </row>
    <row r="1758" spans="1:4" x14ac:dyDescent="0.2">
      <c r="A1758" s="3">
        <v>45792.558333333334</v>
      </c>
      <c r="B1758">
        <f t="shared" si="55"/>
        <v>15</v>
      </c>
      <c r="C1758" s="4">
        <f t="shared" si="56"/>
        <v>1.0000002337619662</v>
      </c>
      <c r="D1758" t="s">
        <v>4</v>
      </c>
    </row>
    <row r="1759" spans="1:4" x14ac:dyDescent="0.2">
      <c r="A1759" s="3">
        <v>45792.560648148145</v>
      </c>
      <c r="B1759">
        <f t="shared" si="55"/>
        <v>15</v>
      </c>
      <c r="C1759" s="4">
        <f t="shared" si="56"/>
        <v>199.99999960418791</v>
      </c>
      <c r="D1759" t="s">
        <v>4</v>
      </c>
    </row>
    <row r="1760" spans="1:4" x14ac:dyDescent="0.2">
      <c r="A1760" s="3">
        <v>45792.560671296298</v>
      </c>
      <c r="B1760">
        <f t="shared" si="55"/>
        <v>15</v>
      </c>
      <c r="C1760" s="4">
        <f t="shared" si="56"/>
        <v>2.0000004675239325</v>
      </c>
      <c r="D1760" t="s">
        <v>4</v>
      </c>
    </row>
    <row r="1761" spans="1:4" x14ac:dyDescent="0.2">
      <c r="A1761" s="3">
        <v>45792.560671296298</v>
      </c>
      <c r="B1761">
        <f t="shared" si="55"/>
        <v>15</v>
      </c>
      <c r="C1761" s="4">
        <f t="shared" si="56"/>
        <v>0</v>
      </c>
      <c r="D1761" t="s">
        <v>4</v>
      </c>
    </row>
    <row r="1762" spans="1:4" x14ac:dyDescent="0.2">
      <c r="A1762" s="3">
        <v>45792.560682870368</v>
      </c>
      <c r="B1762">
        <f t="shared" si="55"/>
        <v>15</v>
      </c>
      <c r="C1762" s="4">
        <f t="shared" si="56"/>
        <v>0.99999960511922836</v>
      </c>
      <c r="D1762" t="s">
        <v>4</v>
      </c>
    </row>
    <row r="1763" spans="1:4" x14ac:dyDescent="0.2">
      <c r="A1763" s="3">
        <v>45792.560694444444</v>
      </c>
      <c r="B1763">
        <f t="shared" si="55"/>
        <v>15</v>
      </c>
      <c r="C1763" s="4">
        <f t="shared" si="56"/>
        <v>1.0000002337619662</v>
      </c>
      <c r="D1763" t="s">
        <v>4</v>
      </c>
    </row>
    <row r="1764" spans="1:4" x14ac:dyDescent="0.2">
      <c r="A1764" s="3">
        <v>45792.560706018521</v>
      </c>
      <c r="B1764">
        <f t="shared" si="55"/>
        <v>15</v>
      </c>
      <c r="C1764" s="4">
        <f t="shared" si="56"/>
        <v>1.0000002337619662</v>
      </c>
      <c r="D1764" t="s">
        <v>4</v>
      </c>
    </row>
    <row r="1765" spans="1:4" x14ac:dyDescent="0.2">
      <c r="A1765" s="3">
        <v>45792.560717592591</v>
      </c>
      <c r="B1765">
        <f t="shared" si="55"/>
        <v>15</v>
      </c>
      <c r="C1765" s="4">
        <f t="shared" si="56"/>
        <v>0.99999960511922836</v>
      </c>
      <c r="D1765" t="s">
        <v>4</v>
      </c>
    </row>
    <row r="1766" spans="1:4" x14ac:dyDescent="0.2">
      <c r="A1766" s="3">
        <v>45792.560717592591</v>
      </c>
      <c r="B1766">
        <f t="shared" si="55"/>
        <v>15</v>
      </c>
      <c r="C1766" s="4">
        <f t="shared" si="56"/>
        <v>0</v>
      </c>
      <c r="D1766" t="s">
        <v>4</v>
      </c>
    </row>
    <row r="1767" spans="1:4" x14ac:dyDescent="0.2">
      <c r="A1767" s="3">
        <v>45792.632199074076</v>
      </c>
      <c r="B1767">
        <f t="shared" si="55"/>
        <v>15</v>
      </c>
      <c r="C1767" s="4">
        <f t="shared" si="56"/>
        <v>6176.0000003501773</v>
      </c>
      <c r="D1767" t="s">
        <v>4</v>
      </c>
    </row>
    <row r="1768" spans="1:4" x14ac:dyDescent="0.2">
      <c r="A1768" s="3">
        <v>45792.632210648146</v>
      </c>
      <c r="B1768">
        <f t="shared" si="55"/>
        <v>15</v>
      </c>
      <c r="C1768" s="4">
        <f t="shared" si="56"/>
        <v>0.99999960511922836</v>
      </c>
      <c r="D1768" t="s">
        <v>4</v>
      </c>
    </row>
    <row r="1769" spans="1:4" x14ac:dyDescent="0.2">
      <c r="A1769" s="3">
        <v>45792.632210648146</v>
      </c>
      <c r="B1769">
        <f t="shared" si="55"/>
        <v>15</v>
      </c>
      <c r="C1769" s="4">
        <f t="shared" si="56"/>
        <v>0</v>
      </c>
      <c r="D1769" t="s">
        <v>4</v>
      </c>
    </row>
    <row r="1770" spans="1:4" x14ac:dyDescent="0.2">
      <c r="A1770" s="3">
        <v>45792.632592592592</v>
      </c>
      <c r="B1770">
        <f t="shared" si="55"/>
        <v>15</v>
      </c>
      <c r="C1770" s="4">
        <f t="shared" si="56"/>
        <v>33.000000170432031</v>
      </c>
      <c r="D1770" t="s">
        <v>4</v>
      </c>
    </row>
    <row r="1771" spans="1:4" x14ac:dyDescent="0.2">
      <c r="A1771" s="3">
        <v>45792.632615740738</v>
      </c>
      <c r="B1771">
        <f t="shared" si="55"/>
        <v>15</v>
      </c>
      <c r="C1771" s="4">
        <f t="shared" si="56"/>
        <v>1.9999998388811946</v>
      </c>
      <c r="D1771" t="s">
        <v>4</v>
      </c>
    </row>
    <row r="1772" spans="1:4" x14ac:dyDescent="0.2">
      <c r="A1772" s="3">
        <v>45792.632615740738</v>
      </c>
      <c r="B1772">
        <f t="shared" si="55"/>
        <v>15</v>
      </c>
      <c r="C1772" s="4">
        <f t="shared" si="56"/>
        <v>0</v>
      </c>
      <c r="D1772" t="s">
        <v>4</v>
      </c>
    </row>
    <row r="1773" spans="1:4" x14ac:dyDescent="0.2">
      <c r="A1773" s="3">
        <v>45792.632638888892</v>
      </c>
      <c r="B1773">
        <f t="shared" si="55"/>
        <v>15</v>
      </c>
      <c r="C1773" s="4">
        <f t="shared" si="56"/>
        <v>2.0000004675239325</v>
      </c>
      <c r="D1773" t="s">
        <v>4</v>
      </c>
    </row>
    <row r="1774" spans="1:4" x14ac:dyDescent="0.2">
      <c r="A1774" s="3">
        <v>45792.632638888892</v>
      </c>
      <c r="B1774">
        <f t="shared" si="55"/>
        <v>15</v>
      </c>
      <c r="C1774" s="4">
        <f t="shared" si="56"/>
        <v>0</v>
      </c>
      <c r="D1774" t="s">
        <v>4</v>
      </c>
    </row>
    <row r="1775" spans="1:4" x14ac:dyDescent="0.2">
      <c r="A1775" s="3">
        <v>45792.632650462961</v>
      </c>
      <c r="B1775">
        <f t="shared" si="55"/>
        <v>15</v>
      </c>
      <c r="C1775" s="4">
        <f t="shared" si="56"/>
        <v>0.99999960511922836</v>
      </c>
      <c r="D1775" t="s">
        <v>4</v>
      </c>
    </row>
    <row r="1776" spans="1:4" x14ac:dyDescent="0.2">
      <c r="A1776" s="3">
        <v>45792.632650462961</v>
      </c>
      <c r="B1776">
        <f t="shared" si="55"/>
        <v>15</v>
      </c>
      <c r="C1776" s="4">
        <f t="shared" si="56"/>
        <v>0</v>
      </c>
      <c r="D1776" t="s">
        <v>4</v>
      </c>
    </row>
    <row r="1777" spans="1:4" x14ac:dyDescent="0.2">
      <c r="A1777" s="3">
        <v>45792.632662037038</v>
      </c>
      <c r="B1777">
        <f t="shared" si="55"/>
        <v>15</v>
      </c>
      <c r="C1777" s="4">
        <f t="shared" si="56"/>
        <v>1.0000002337619662</v>
      </c>
      <c r="D1777" t="s">
        <v>4</v>
      </c>
    </row>
    <row r="1778" spans="1:4" x14ac:dyDescent="0.2">
      <c r="A1778" s="3">
        <v>45792.632662037038</v>
      </c>
      <c r="B1778">
        <f t="shared" si="55"/>
        <v>15</v>
      </c>
      <c r="C1778" s="4">
        <f t="shared" si="56"/>
        <v>0</v>
      </c>
      <c r="D1778" t="s">
        <v>4</v>
      </c>
    </row>
    <row r="1779" spans="1:4" x14ac:dyDescent="0.2">
      <c r="A1779" s="3">
        <v>45792.657870370371</v>
      </c>
      <c r="B1779">
        <f t="shared" si="55"/>
        <v>15</v>
      </c>
      <c r="C1779" s="4">
        <f t="shared" si="56"/>
        <v>2177.9999999329448</v>
      </c>
      <c r="D1779" t="s">
        <v>4</v>
      </c>
    </row>
    <row r="1780" spans="1:4" x14ac:dyDescent="0.2">
      <c r="A1780" s="3">
        <v>45792.657870370371</v>
      </c>
      <c r="B1780">
        <f t="shared" si="55"/>
        <v>15</v>
      </c>
      <c r="C1780" s="4">
        <f t="shared" si="56"/>
        <v>0</v>
      </c>
      <c r="D1780" t="s">
        <v>4</v>
      </c>
    </row>
    <row r="1781" spans="1:4" x14ac:dyDescent="0.2">
      <c r="A1781" s="3">
        <v>45792.660497685189</v>
      </c>
      <c r="B1781">
        <f t="shared" si="55"/>
        <v>15</v>
      </c>
      <c r="C1781" s="4">
        <f t="shared" si="56"/>
        <v>227.00000025797635</v>
      </c>
      <c r="D1781" t="s">
        <v>4</v>
      </c>
    </row>
    <row r="1782" spans="1:4" x14ac:dyDescent="0.2">
      <c r="A1782" s="3">
        <v>45792.660509259258</v>
      </c>
      <c r="B1782">
        <f t="shared" si="55"/>
        <v>15</v>
      </c>
      <c r="C1782" s="4">
        <f t="shared" si="56"/>
        <v>0.99999960511922836</v>
      </c>
      <c r="D1782" t="s">
        <v>4</v>
      </c>
    </row>
    <row r="1783" spans="1:4" x14ac:dyDescent="0.2">
      <c r="A1783" s="3">
        <v>45792.660520833335</v>
      </c>
      <c r="B1783">
        <f t="shared" si="55"/>
        <v>15</v>
      </c>
      <c r="C1783" s="4">
        <f t="shared" si="56"/>
        <v>1.0000002337619662</v>
      </c>
      <c r="D1783" t="s">
        <v>4</v>
      </c>
    </row>
    <row r="1784" spans="1:4" x14ac:dyDescent="0.2">
      <c r="A1784" s="3">
        <v>45792.660532407404</v>
      </c>
      <c r="B1784">
        <f t="shared" si="55"/>
        <v>15</v>
      </c>
      <c r="C1784" s="4">
        <f t="shared" si="56"/>
        <v>0.99999960511922836</v>
      </c>
      <c r="D1784" t="s">
        <v>4</v>
      </c>
    </row>
    <row r="1785" spans="1:4" x14ac:dyDescent="0.2">
      <c r="A1785" s="3">
        <v>45792.660532407404</v>
      </c>
      <c r="B1785">
        <f t="shared" si="55"/>
        <v>15</v>
      </c>
      <c r="C1785" s="4">
        <f t="shared" si="56"/>
        <v>0</v>
      </c>
      <c r="D1785" t="s">
        <v>4</v>
      </c>
    </row>
    <row r="1786" spans="1:4" x14ac:dyDescent="0.2">
      <c r="A1786" s="3">
        <v>45792.660567129627</v>
      </c>
      <c r="B1786">
        <f t="shared" si="55"/>
        <v>15</v>
      </c>
      <c r="C1786" s="4">
        <f t="shared" si="56"/>
        <v>3.0000000726431608</v>
      </c>
      <c r="D1786" t="s">
        <v>4</v>
      </c>
    </row>
    <row r="1787" spans="1:4" x14ac:dyDescent="0.2">
      <c r="A1787" s="3">
        <v>45792.6719212963</v>
      </c>
      <c r="B1787">
        <f t="shared" si="55"/>
        <v>15</v>
      </c>
      <c r="C1787" s="4">
        <f t="shared" si="56"/>
        <v>981.00000049453229</v>
      </c>
      <c r="D1787" t="s">
        <v>4</v>
      </c>
    </row>
    <row r="1788" spans="1:4" x14ac:dyDescent="0.2">
      <c r="A1788" s="3">
        <v>45792.671932870369</v>
      </c>
      <c r="B1788">
        <f t="shared" si="55"/>
        <v>15</v>
      </c>
      <c r="C1788" s="4">
        <f t="shared" si="56"/>
        <v>0.99999960511922836</v>
      </c>
      <c r="D1788" t="s">
        <v>4</v>
      </c>
    </row>
    <row r="1789" spans="1:4" x14ac:dyDescent="0.2">
      <c r="A1789" s="3">
        <v>45792.674513888887</v>
      </c>
      <c r="B1789">
        <f t="shared" si="55"/>
        <v>15</v>
      </c>
      <c r="C1789" s="4">
        <f t="shared" si="56"/>
        <v>222.99999995157123</v>
      </c>
      <c r="D1789" t="s">
        <v>4</v>
      </c>
    </row>
    <row r="1790" spans="1:4" x14ac:dyDescent="0.2">
      <c r="A1790" s="3">
        <v>45792.674537037034</v>
      </c>
      <c r="B1790">
        <f t="shared" si="55"/>
        <v>15</v>
      </c>
      <c r="C1790" s="4">
        <f t="shared" si="56"/>
        <v>1.9999998388811946</v>
      </c>
      <c r="D1790" t="s">
        <v>4</v>
      </c>
    </row>
    <row r="1791" spans="1:4" x14ac:dyDescent="0.2">
      <c r="A1791" s="3">
        <v>45792.674537037034</v>
      </c>
      <c r="B1791">
        <f t="shared" si="55"/>
        <v>15</v>
      </c>
      <c r="C1791" s="4">
        <f t="shared" si="56"/>
        <v>0</v>
      </c>
      <c r="D1791" t="s">
        <v>4</v>
      </c>
    </row>
    <row r="1792" spans="1:4" x14ac:dyDescent="0.2">
      <c r="A1792" s="3">
        <v>45792.67454861111</v>
      </c>
      <c r="B1792">
        <f t="shared" si="55"/>
        <v>15</v>
      </c>
      <c r="C1792" s="4">
        <f t="shared" si="56"/>
        <v>1.0000002337619662</v>
      </c>
      <c r="D1792" t="s">
        <v>4</v>
      </c>
    </row>
    <row r="1793" spans="1:4" x14ac:dyDescent="0.2">
      <c r="A1793" s="3">
        <v>45792.674583333333</v>
      </c>
      <c r="B1793">
        <f t="shared" si="55"/>
        <v>15</v>
      </c>
      <c r="C1793" s="4">
        <f t="shared" si="56"/>
        <v>3.0000000726431608</v>
      </c>
      <c r="D1793" t="s">
        <v>4</v>
      </c>
    </row>
    <row r="1794" spans="1:4" x14ac:dyDescent="0.2">
      <c r="A1794" s="3">
        <v>45792.67460648148</v>
      </c>
      <c r="B1794">
        <f t="shared" si="55"/>
        <v>15</v>
      </c>
      <c r="C1794" s="4">
        <f t="shared" si="56"/>
        <v>1.9999998388811946</v>
      </c>
      <c r="D1794" t="s">
        <v>4</v>
      </c>
    </row>
    <row r="1795" spans="1:4" x14ac:dyDescent="0.2">
      <c r="A1795" s="3">
        <v>45792.67460648148</v>
      </c>
      <c r="B1795">
        <f t="shared" si="55"/>
        <v>15</v>
      </c>
      <c r="C1795" s="4">
        <f t="shared" si="56"/>
        <v>0</v>
      </c>
      <c r="D1795" t="s">
        <v>4</v>
      </c>
    </row>
    <row r="1796" spans="1:4" x14ac:dyDescent="0.2">
      <c r="A1796" s="3">
        <v>45792.674618055556</v>
      </c>
      <c r="B1796">
        <f t="shared" si="55"/>
        <v>15</v>
      </c>
      <c r="C1796" s="4">
        <f t="shared" si="56"/>
        <v>1.0000002337619662</v>
      </c>
      <c r="D1796" t="s">
        <v>4</v>
      </c>
    </row>
    <row r="1797" spans="1:4" x14ac:dyDescent="0.2">
      <c r="A1797" s="3">
        <v>45792.674629629626</v>
      </c>
      <c r="B1797">
        <f t="shared" si="55"/>
        <v>15</v>
      </c>
      <c r="C1797" s="4">
        <f t="shared" si="56"/>
        <v>0.99999960511922836</v>
      </c>
      <c r="D1797" t="s">
        <v>4</v>
      </c>
    </row>
    <row r="1798" spans="1:4" x14ac:dyDescent="0.2">
      <c r="A1798" s="3">
        <v>45792.674641203703</v>
      </c>
      <c r="B1798">
        <f t="shared" si="55"/>
        <v>15</v>
      </c>
      <c r="C1798" s="4">
        <f t="shared" si="56"/>
        <v>1.0000002337619662</v>
      </c>
      <c r="D1798" t="s">
        <v>4</v>
      </c>
    </row>
    <row r="1799" spans="1:4" x14ac:dyDescent="0.2">
      <c r="A1799" s="3">
        <v>45792.674641203703</v>
      </c>
      <c r="B1799">
        <f t="shared" si="55"/>
        <v>15</v>
      </c>
      <c r="C1799" s="4">
        <f t="shared" si="56"/>
        <v>0</v>
      </c>
      <c r="D1799" t="s">
        <v>4</v>
      </c>
    </row>
    <row r="1800" spans="1:4" x14ac:dyDescent="0.2">
      <c r="A1800" s="3">
        <v>45792.67465277778</v>
      </c>
      <c r="B1800">
        <f t="shared" ref="B1800:B1863" si="57">IF(D1800=$C$3,$C$5)+IF(D1800=$D$3,$D$5)+IF(D1800=$E$3,$E$5)+IF(D1800=$F$3,$F$5)+IF(D1800=$G$3,$G$5)+IF(D1800=$H$3,$H$5)+IF(D1800=$H$3,$H$5)+IF(D1800=$I$3,$I$5)+IF(D1800=$J$3,$J$5)+IF(D1800=$K$3,$K$5)</f>
        <v>15</v>
      </c>
      <c r="C1800" s="4">
        <f t="shared" si="56"/>
        <v>1.0000002337619662</v>
      </c>
      <c r="D1800" t="s">
        <v>4</v>
      </c>
    </row>
    <row r="1801" spans="1:4" x14ac:dyDescent="0.2">
      <c r="A1801" s="3">
        <v>45792.67465277778</v>
      </c>
      <c r="B1801">
        <f t="shared" si="57"/>
        <v>15</v>
      </c>
      <c r="C1801" s="4">
        <f t="shared" ref="C1801:C1864" si="58">(A1801-A1800)*(24*60*60)</f>
        <v>0</v>
      </c>
      <c r="D1801" t="s">
        <v>4</v>
      </c>
    </row>
    <row r="1802" spans="1:4" x14ac:dyDescent="0.2">
      <c r="A1802" s="3">
        <v>45792.674664351849</v>
      </c>
      <c r="B1802">
        <f t="shared" si="57"/>
        <v>15</v>
      </c>
      <c r="C1802" s="4">
        <f t="shared" si="58"/>
        <v>0.99999960511922836</v>
      </c>
      <c r="D1802" t="s">
        <v>4</v>
      </c>
    </row>
    <row r="1803" spans="1:4" x14ac:dyDescent="0.2">
      <c r="A1803" s="3">
        <v>45792.674675925926</v>
      </c>
      <c r="B1803">
        <f t="shared" si="57"/>
        <v>15</v>
      </c>
      <c r="C1803" s="4">
        <f t="shared" si="58"/>
        <v>1.0000002337619662</v>
      </c>
      <c r="D1803" t="s">
        <v>4</v>
      </c>
    </row>
    <row r="1804" spans="1:4" x14ac:dyDescent="0.2">
      <c r="A1804" s="3">
        <v>45792.68240740741</v>
      </c>
      <c r="B1804">
        <f t="shared" si="57"/>
        <v>15</v>
      </c>
      <c r="C1804" s="4">
        <f t="shared" si="58"/>
        <v>668.00000024959445</v>
      </c>
      <c r="D1804" t="s">
        <v>4</v>
      </c>
    </row>
    <row r="1805" spans="1:4" x14ac:dyDescent="0.2">
      <c r="A1805" s="3">
        <v>45792.68241898148</v>
      </c>
      <c r="B1805">
        <f t="shared" si="57"/>
        <v>15</v>
      </c>
      <c r="C1805" s="4">
        <f t="shared" si="58"/>
        <v>0.99999960511922836</v>
      </c>
      <c r="D1805" t="s">
        <v>4</v>
      </c>
    </row>
    <row r="1806" spans="1:4" x14ac:dyDescent="0.2">
      <c r="A1806" s="3">
        <v>45792.68241898148</v>
      </c>
      <c r="B1806">
        <f t="shared" si="57"/>
        <v>15</v>
      </c>
      <c r="C1806" s="4">
        <f t="shared" si="58"/>
        <v>0</v>
      </c>
      <c r="D1806" t="s">
        <v>4</v>
      </c>
    </row>
    <row r="1807" spans="1:4" x14ac:dyDescent="0.2">
      <c r="A1807" s="3">
        <v>45792.682430555556</v>
      </c>
      <c r="B1807">
        <f t="shared" si="57"/>
        <v>15</v>
      </c>
      <c r="C1807" s="4">
        <f t="shared" si="58"/>
        <v>1.0000002337619662</v>
      </c>
      <c r="D1807" t="s">
        <v>4</v>
      </c>
    </row>
    <row r="1808" spans="1:4" x14ac:dyDescent="0.2">
      <c r="A1808" s="3">
        <v>45792.682430555556</v>
      </c>
      <c r="B1808">
        <f t="shared" si="57"/>
        <v>15</v>
      </c>
      <c r="C1808" s="4">
        <f t="shared" si="58"/>
        <v>0</v>
      </c>
      <c r="D1808" t="s">
        <v>4</v>
      </c>
    </row>
    <row r="1809" spans="1:4" x14ac:dyDescent="0.2">
      <c r="A1809" s="3">
        <v>45792.683009259257</v>
      </c>
      <c r="B1809">
        <f t="shared" si="57"/>
        <v>15</v>
      </c>
      <c r="C1809" s="4">
        <f t="shared" si="58"/>
        <v>49.999999743886292</v>
      </c>
      <c r="D1809" t="s">
        <v>4</v>
      </c>
    </row>
    <row r="1810" spans="1:4" x14ac:dyDescent="0.2">
      <c r="A1810" s="3">
        <v>45792.683020833334</v>
      </c>
      <c r="B1810">
        <f t="shared" si="57"/>
        <v>15</v>
      </c>
      <c r="C1810" s="4">
        <f t="shared" si="58"/>
        <v>1.0000002337619662</v>
      </c>
      <c r="D1810" t="s">
        <v>4</v>
      </c>
    </row>
    <row r="1811" spans="1:4" x14ac:dyDescent="0.2">
      <c r="A1811" s="3">
        <v>45792.683032407411</v>
      </c>
      <c r="B1811">
        <f t="shared" si="57"/>
        <v>15</v>
      </c>
      <c r="C1811" s="4">
        <f t="shared" si="58"/>
        <v>1.0000002337619662</v>
      </c>
      <c r="D1811" t="s">
        <v>4</v>
      </c>
    </row>
    <row r="1812" spans="1:4" x14ac:dyDescent="0.2">
      <c r="A1812" s="3">
        <v>45792.683032407411</v>
      </c>
      <c r="B1812">
        <f t="shared" si="57"/>
        <v>15</v>
      </c>
      <c r="C1812" s="4">
        <f t="shared" si="58"/>
        <v>0</v>
      </c>
      <c r="D1812" t="s">
        <v>4</v>
      </c>
    </row>
    <row r="1813" spans="1:4" x14ac:dyDescent="0.2">
      <c r="A1813" s="3">
        <v>45792.683055555557</v>
      </c>
      <c r="B1813">
        <f t="shared" si="57"/>
        <v>15</v>
      </c>
      <c r="C1813" s="4">
        <f t="shared" si="58"/>
        <v>1.9999998388811946</v>
      </c>
      <c r="D1813" t="s">
        <v>4</v>
      </c>
    </row>
    <row r="1814" spans="1:4" x14ac:dyDescent="0.2">
      <c r="A1814" s="3">
        <v>45792.683055555557</v>
      </c>
      <c r="B1814">
        <f t="shared" si="57"/>
        <v>15</v>
      </c>
      <c r="C1814" s="4">
        <f t="shared" si="58"/>
        <v>0</v>
      </c>
      <c r="D1814" t="s">
        <v>4</v>
      </c>
    </row>
    <row r="1815" spans="1:4" x14ac:dyDescent="0.2">
      <c r="A1815" s="3">
        <v>45792.689201388886</v>
      </c>
      <c r="B1815">
        <f t="shared" si="57"/>
        <v>15</v>
      </c>
      <c r="C1815" s="4">
        <f t="shared" si="58"/>
        <v>530.99999965634197</v>
      </c>
      <c r="D1815" t="s">
        <v>4</v>
      </c>
    </row>
    <row r="1816" spans="1:4" x14ac:dyDescent="0.2">
      <c r="A1816" s="3">
        <v>45792.689201388886</v>
      </c>
      <c r="B1816">
        <f t="shared" si="57"/>
        <v>15</v>
      </c>
      <c r="C1816" s="4">
        <f t="shared" si="58"/>
        <v>0</v>
      </c>
      <c r="D1816" t="s">
        <v>4</v>
      </c>
    </row>
    <row r="1817" spans="1:4" x14ac:dyDescent="0.2">
      <c r="A1817" s="3">
        <v>45792.689212962963</v>
      </c>
      <c r="B1817">
        <f t="shared" si="57"/>
        <v>15</v>
      </c>
      <c r="C1817" s="4">
        <f t="shared" si="58"/>
        <v>1.0000002337619662</v>
      </c>
      <c r="D1817" t="s">
        <v>4</v>
      </c>
    </row>
    <row r="1818" spans="1:4" x14ac:dyDescent="0.2">
      <c r="A1818" s="3">
        <v>45792.68922453704</v>
      </c>
      <c r="B1818">
        <f t="shared" si="57"/>
        <v>15</v>
      </c>
      <c r="C1818" s="4">
        <f t="shared" si="58"/>
        <v>1.0000002337619662</v>
      </c>
      <c r="D1818" t="s">
        <v>4</v>
      </c>
    </row>
    <row r="1819" spans="1:4" x14ac:dyDescent="0.2">
      <c r="A1819" s="3">
        <v>45792.68922453704</v>
      </c>
      <c r="B1819">
        <f t="shared" si="57"/>
        <v>15</v>
      </c>
      <c r="C1819" s="4">
        <f t="shared" si="58"/>
        <v>0</v>
      </c>
      <c r="D1819" t="s">
        <v>4</v>
      </c>
    </row>
    <row r="1820" spans="1:4" x14ac:dyDescent="0.2">
      <c r="A1820" s="3">
        <v>45792.689687500002</v>
      </c>
      <c r="B1820">
        <f t="shared" si="57"/>
        <v>15</v>
      </c>
      <c r="C1820" s="4">
        <f t="shared" si="58"/>
        <v>39.999999920837581</v>
      </c>
      <c r="D1820" t="s">
        <v>4</v>
      </c>
    </row>
    <row r="1821" spans="1:4" x14ac:dyDescent="0.2">
      <c r="A1821" s="3">
        <v>45792.689710648148</v>
      </c>
      <c r="B1821">
        <f t="shared" si="57"/>
        <v>15</v>
      </c>
      <c r="C1821" s="4">
        <f t="shared" si="58"/>
        <v>1.9999998388811946</v>
      </c>
      <c r="D1821" t="s">
        <v>4</v>
      </c>
    </row>
    <row r="1822" spans="1:4" x14ac:dyDescent="0.2">
      <c r="A1822" s="3">
        <v>45792.689710648148</v>
      </c>
      <c r="B1822">
        <f t="shared" si="57"/>
        <v>15</v>
      </c>
      <c r="C1822" s="4">
        <f t="shared" si="58"/>
        <v>0</v>
      </c>
      <c r="D1822" t="s">
        <v>4</v>
      </c>
    </row>
    <row r="1823" spans="1:4" x14ac:dyDescent="0.2">
      <c r="A1823" s="3">
        <v>45792.689722222225</v>
      </c>
      <c r="B1823">
        <f t="shared" si="57"/>
        <v>15</v>
      </c>
      <c r="C1823" s="4">
        <f t="shared" si="58"/>
        <v>1.0000002337619662</v>
      </c>
      <c r="D1823" t="s">
        <v>4</v>
      </c>
    </row>
    <row r="1824" spans="1:4" x14ac:dyDescent="0.2">
      <c r="A1824" s="3">
        <v>45792.689722222225</v>
      </c>
      <c r="B1824">
        <f t="shared" si="57"/>
        <v>15</v>
      </c>
      <c r="C1824" s="4">
        <f t="shared" si="58"/>
        <v>0</v>
      </c>
      <c r="D1824" t="s">
        <v>4</v>
      </c>
    </row>
    <row r="1825" spans="1:4" x14ac:dyDescent="0.2">
      <c r="A1825" s="3">
        <v>45792.689745370371</v>
      </c>
      <c r="B1825">
        <f t="shared" si="57"/>
        <v>15</v>
      </c>
      <c r="C1825" s="4">
        <f t="shared" si="58"/>
        <v>1.9999998388811946</v>
      </c>
      <c r="D1825" t="s">
        <v>4</v>
      </c>
    </row>
    <row r="1826" spans="1:4" x14ac:dyDescent="0.2">
      <c r="A1826" s="3">
        <v>45792.689756944441</v>
      </c>
      <c r="B1826">
        <f t="shared" si="57"/>
        <v>15</v>
      </c>
      <c r="C1826" s="4">
        <f t="shared" si="58"/>
        <v>0.99999960511922836</v>
      </c>
      <c r="D1826" t="s">
        <v>4</v>
      </c>
    </row>
    <row r="1827" spans="1:4" x14ac:dyDescent="0.2">
      <c r="A1827" s="3">
        <v>45792.689756944441</v>
      </c>
      <c r="B1827">
        <f t="shared" si="57"/>
        <v>15</v>
      </c>
      <c r="C1827" s="4">
        <f t="shared" si="58"/>
        <v>0</v>
      </c>
      <c r="D1827" t="s">
        <v>4</v>
      </c>
    </row>
    <row r="1828" spans="1:4" x14ac:dyDescent="0.2">
      <c r="A1828" s="3">
        <v>45792.689768518518</v>
      </c>
      <c r="B1828">
        <f t="shared" si="57"/>
        <v>15</v>
      </c>
      <c r="C1828" s="4">
        <f t="shared" si="58"/>
        <v>1.0000002337619662</v>
      </c>
      <c r="D1828" t="s">
        <v>4</v>
      </c>
    </row>
    <row r="1829" spans="1:4" x14ac:dyDescent="0.2">
      <c r="A1829" s="3">
        <v>45792.694062499999</v>
      </c>
      <c r="B1829">
        <f t="shared" si="57"/>
        <v>15</v>
      </c>
      <c r="C1829" s="4">
        <f t="shared" si="58"/>
        <v>370.99999997299165</v>
      </c>
      <c r="D1829" t="s">
        <v>4</v>
      </c>
    </row>
    <row r="1830" spans="1:4" x14ac:dyDescent="0.2">
      <c r="A1830" s="3">
        <v>45792.694062499999</v>
      </c>
      <c r="B1830">
        <f t="shared" si="57"/>
        <v>15</v>
      </c>
      <c r="C1830" s="4">
        <f t="shared" si="58"/>
        <v>0</v>
      </c>
      <c r="D1830" t="s">
        <v>4</v>
      </c>
    </row>
    <row r="1831" spans="1:4" x14ac:dyDescent="0.2">
      <c r="A1831" s="3">
        <v>45792.694085648145</v>
      </c>
      <c r="B1831">
        <f t="shared" si="57"/>
        <v>15</v>
      </c>
      <c r="C1831" s="4">
        <f t="shared" si="58"/>
        <v>1.9999998388811946</v>
      </c>
      <c r="D1831" t="s">
        <v>4</v>
      </c>
    </row>
    <row r="1832" spans="1:4" x14ac:dyDescent="0.2">
      <c r="A1832" s="3">
        <v>45792.694374999999</v>
      </c>
      <c r="B1832">
        <f t="shared" si="57"/>
        <v>15</v>
      </c>
      <c r="C1832" s="4">
        <f t="shared" si="58"/>
        <v>25.000000186264515</v>
      </c>
      <c r="D1832" t="s">
        <v>4</v>
      </c>
    </row>
    <row r="1833" spans="1:4" x14ac:dyDescent="0.2">
      <c r="A1833" s="3">
        <v>45792.694398148145</v>
      </c>
      <c r="B1833">
        <f t="shared" si="57"/>
        <v>15</v>
      </c>
      <c r="C1833" s="4">
        <f t="shared" si="58"/>
        <v>1.9999998388811946</v>
      </c>
      <c r="D1833" t="s">
        <v>4</v>
      </c>
    </row>
    <row r="1834" spans="1:4" x14ac:dyDescent="0.2">
      <c r="A1834" s="3">
        <v>45792.694409722222</v>
      </c>
      <c r="B1834">
        <f t="shared" si="57"/>
        <v>15</v>
      </c>
      <c r="C1834" s="4">
        <f t="shared" si="58"/>
        <v>1.0000002337619662</v>
      </c>
      <c r="D1834" t="s">
        <v>4</v>
      </c>
    </row>
    <row r="1835" spans="1:4" x14ac:dyDescent="0.2">
      <c r="A1835" s="3">
        <v>45792.694409722222</v>
      </c>
      <c r="B1835">
        <f t="shared" si="57"/>
        <v>15</v>
      </c>
      <c r="C1835" s="4">
        <f t="shared" si="58"/>
        <v>0</v>
      </c>
      <c r="D1835" t="s">
        <v>4</v>
      </c>
    </row>
    <row r="1836" spans="1:4" x14ac:dyDescent="0.2">
      <c r="A1836" s="3">
        <v>45792.694421296299</v>
      </c>
      <c r="B1836">
        <f t="shared" si="57"/>
        <v>15</v>
      </c>
      <c r="C1836" s="4">
        <f t="shared" si="58"/>
        <v>1.0000002337619662</v>
      </c>
      <c r="D1836" t="s">
        <v>4</v>
      </c>
    </row>
    <row r="1837" spans="1:4" x14ac:dyDescent="0.2">
      <c r="A1837" s="3">
        <v>45792.694421296299</v>
      </c>
      <c r="B1837">
        <f t="shared" si="57"/>
        <v>15</v>
      </c>
      <c r="C1837" s="4">
        <f t="shared" si="58"/>
        <v>0</v>
      </c>
      <c r="D1837" t="s">
        <v>4</v>
      </c>
    </row>
    <row r="1838" spans="1:4" x14ac:dyDescent="0.2">
      <c r="A1838" s="3">
        <v>45792.694432870368</v>
      </c>
      <c r="B1838">
        <f t="shared" si="57"/>
        <v>15</v>
      </c>
      <c r="C1838" s="4">
        <f t="shared" si="58"/>
        <v>0.99999960511922836</v>
      </c>
      <c r="D1838" t="s">
        <v>4</v>
      </c>
    </row>
    <row r="1839" spans="1:4" x14ac:dyDescent="0.2">
      <c r="A1839" s="3">
        <v>45792.694479166668</v>
      </c>
      <c r="B1839">
        <f t="shared" si="57"/>
        <v>15</v>
      </c>
      <c r="C1839" s="4">
        <f t="shared" si="58"/>
        <v>4.000000306405127</v>
      </c>
      <c r="D1839" t="s">
        <v>4</v>
      </c>
    </row>
    <row r="1840" spans="1:4" x14ac:dyDescent="0.2">
      <c r="A1840" s="3">
        <v>45792.69667824074</v>
      </c>
      <c r="B1840">
        <f t="shared" si="57"/>
        <v>15</v>
      </c>
      <c r="C1840" s="4">
        <f t="shared" si="58"/>
        <v>189.99999978113919</v>
      </c>
      <c r="D1840" t="s">
        <v>4</v>
      </c>
    </row>
    <row r="1841" spans="1:4" x14ac:dyDescent="0.2">
      <c r="A1841" s="3">
        <v>45792.696689814817</v>
      </c>
      <c r="B1841">
        <f t="shared" si="57"/>
        <v>15</v>
      </c>
      <c r="C1841" s="4">
        <f t="shared" si="58"/>
        <v>1.0000002337619662</v>
      </c>
      <c r="D1841" t="s">
        <v>4</v>
      </c>
    </row>
    <row r="1842" spans="1:4" x14ac:dyDescent="0.2">
      <c r="A1842" s="3">
        <v>45792.696689814817</v>
      </c>
      <c r="B1842">
        <f t="shared" si="57"/>
        <v>15</v>
      </c>
      <c r="C1842" s="4">
        <f t="shared" si="58"/>
        <v>0</v>
      </c>
      <c r="D1842" t="s">
        <v>4</v>
      </c>
    </row>
    <row r="1843" spans="1:4" x14ac:dyDescent="0.2">
      <c r="A1843" s="3">
        <v>45792.696701388886</v>
      </c>
      <c r="B1843">
        <f t="shared" si="57"/>
        <v>15</v>
      </c>
      <c r="C1843" s="4">
        <f t="shared" si="58"/>
        <v>0.99999960511922836</v>
      </c>
      <c r="D1843" t="s">
        <v>4</v>
      </c>
    </row>
    <row r="1844" spans="1:4" x14ac:dyDescent="0.2">
      <c r="A1844" s="3">
        <v>45792.696701388886</v>
      </c>
      <c r="B1844">
        <f t="shared" si="57"/>
        <v>15</v>
      </c>
      <c r="C1844" s="4">
        <f t="shared" si="58"/>
        <v>0</v>
      </c>
      <c r="D1844" t="s">
        <v>4</v>
      </c>
    </row>
    <row r="1845" spans="1:4" x14ac:dyDescent="0.2">
      <c r="A1845" s="3">
        <v>45792.696712962963</v>
      </c>
      <c r="B1845">
        <f t="shared" si="57"/>
        <v>15</v>
      </c>
      <c r="C1845" s="4">
        <f t="shared" si="58"/>
        <v>1.0000002337619662</v>
      </c>
      <c r="D1845" t="s">
        <v>4</v>
      </c>
    </row>
    <row r="1846" spans="1:4" x14ac:dyDescent="0.2">
      <c r="A1846" s="3">
        <v>45792.696712962963</v>
      </c>
      <c r="B1846">
        <f t="shared" si="57"/>
        <v>15</v>
      </c>
      <c r="C1846" s="4">
        <f t="shared" si="58"/>
        <v>0</v>
      </c>
      <c r="D1846" t="s">
        <v>4</v>
      </c>
    </row>
    <row r="1847" spans="1:4" x14ac:dyDescent="0.2">
      <c r="A1847" s="3">
        <v>45792.69672453704</v>
      </c>
      <c r="B1847">
        <f t="shared" si="57"/>
        <v>15</v>
      </c>
      <c r="C1847" s="4">
        <f t="shared" si="58"/>
        <v>1.0000002337619662</v>
      </c>
      <c r="D1847" t="s">
        <v>4</v>
      </c>
    </row>
    <row r="1848" spans="1:4" x14ac:dyDescent="0.2">
      <c r="A1848" s="3">
        <v>45792.69672453704</v>
      </c>
      <c r="B1848">
        <f t="shared" si="57"/>
        <v>15</v>
      </c>
      <c r="C1848" s="4">
        <f t="shared" si="58"/>
        <v>0</v>
      </c>
      <c r="D1848" t="s">
        <v>4</v>
      </c>
    </row>
    <row r="1849" spans="1:4" x14ac:dyDescent="0.2">
      <c r="A1849" s="3">
        <v>45792.696736111109</v>
      </c>
      <c r="B1849">
        <f t="shared" si="57"/>
        <v>15</v>
      </c>
      <c r="C1849" s="4">
        <f t="shared" si="58"/>
        <v>0.99999960511922836</v>
      </c>
      <c r="D1849" t="s">
        <v>4</v>
      </c>
    </row>
    <row r="1850" spans="1:4" x14ac:dyDescent="0.2">
      <c r="A1850" s="3">
        <v>45792.699629629627</v>
      </c>
      <c r="B1850">
        <f t="shared" si="57"/>
        <v>15</v>
      </c>
      <c r="C1850" s="4">
        <f t="shared" si="58"/>
        <v>249.99999997671694</v>
      </c>
      <c r="D1850" t="s">
        <v>4</v>
      </c>
    </row>
    <row r="1851" spans="1:4" x14ac:dyDescent="0.2">
      <c r="A1851" s="3">
        <v>45792.699641203704</v>
      </c>
      <c r="B1851">
        <f t="shared" si="57"/>
        <v>15</v>
      </c>
      <c r="C1851" s="4">
        <f t="shared" si="58"/>
        <v>1.0000002337619662</v>
      </c>
      <c r="D1851" t="s">
        <v>4</v>
      </c>
    </row>
    <row r="1852" spans="1:4" x14ac:dyDescent="0.2">
      <c r="A1852" s="3">
        <v>45792.699652777781</v>
      </c>
      <c r="B1852">
        <f t="shared" si="57"/>
        <v>15</v>
      </c>
      <c r="C1852" s="4">
        <f t="shared" si="58"/>
        <v>1.0000002337619662</v>
      </c>
      <c r="D1852" t="s">
        <v>4</v>
      </c>
    </row>
    <row r="1853" spans="1:4" x14ac:dyDescent="0.2">
      <c r="A1853" s="3">
        <v>45792.699664351851</v>
      </c>
      <c r="B1853">
        <f t="shared" si="57"/>
        <v>15</v>
      </c>
      <c r="C1853" s="4">
        <f t="shared" si="58"/>
        <v>0.99999960511922836</v>
      </c>
      <c r="D1853" t="s">
        <v>4</v>
      </c>
    </row>
    <row r="1854" spans="1:4" x14ac:dyDescent="0.2">
      <c r="A1854" s="3">
        <v>45792.699675925927</v>
      </c>
      <c r="B1854">
        <f t="shared" si="57"/>
        <v>15</v>
      </c>
      <c r="C1854" s="4">
        <f t="shared" si="58"/>
        <v>1.0000002337619662</v>
      </c>
      <c r="D1854" t="s">
        <v>4</v>
      </c>
    </row>
    <row r="1855" spans="1:4" x14ac:dyDescent="0.2">
      <c r="A1855" s="3">
        <v>45792.699675925927</v>
      </c>
      <c r="B1855">
        <f t="shared" si="57"/>
        <v>15</v>
      </c>
      <c r="C1855" s="4">
        <f t="shared" si="58"/>
        <v>0</v>
      </c>
      <c r="D1855" t="s">
        <v>4</v>
      </c>
    </row>
    <row r="1856" spans="1:4" x14ac:dyDescent="0.2">
      <c r="A1856" s="3">
        <v>45792.699687499997</v>
      </c>
      <c r="B1856">
        <f t="shared" si="57"/>
        <v>15</v>
      </c>
      <c r="C1856" s="4">
        <f t="shared" si="58"/>
        <v>0.99999960511922836</v>
      </c>
      <c r="D1856" t="s">
        <v>4</v>
      </c>
    </row>
    <row r="1857" spans="1:4" x14ac:dyDescent="0.2">
      <c r="A1857" s="3">
        <v>45792.699699074074</v>
      </c>
      <c r="B1857">
        <f t="shared" si="57"/>
        <v>15</v>
      </c>
      <c r="C1857" s="4">
        <f t="shared" si="58"/>
        <v>1.0000002337619662</v>
      </c>
      <c r="D1857" t="s">
        <v>4</v>
      </c>
    </row>
    <row r="1858" spans="1:4" x14ac:dyDescent="0.2">
      <c r="A1858" s="3">
        <v>45792.699699074074</v>
      </c>
      <c r="B1858">
        <f t="shared" si="57"/>
        <v>15</v>
      </c>
      <c r="C1858" s="4">
        <f t="shared" si="58"/>
        <v>0</v>
      </c>
      <c r="D1858" t="s">
        <v>4</v>
      </c>
    </row>
    <row r="1859" spans="1:4" x14ac:dyDescent="0.2">
      <c r="A1859" s="3">
        <v>45792.69971064815</v>
      </c>
      <c r="B1859">
        <f t="shared" si="57"/>
        <v>15</v>
      </c>
      <c r="C1859" s="4">
        <f t="shared" si="58"/>
        <v>1.0000002337619662</v>
      </c>
      <c r="D1859" t="s">
        <v>4</v>
      </c>
    </row>
    <row r="1860" spans="1:4" x14ac:dyDescent="0.2">
      <c r="A1860" s="3">
        <v>45792.69972222222</v>
      </c>
      <c r="B1860">
        <f t="shared" si="57"/>
        <v>15</v>
      </c>
      <c r="C1860" s="4">
        <f t="shared" si="58"/>
        <v>0.99999960511922836</v>
      </c>
      <c r="D1860" t="s">
        <v>4</v>
      </c>
    </row>
    <row r="1861" spans="1:4" x14ac:dyDescent="0.2">
      <c r="A1861" s="3">
        <v>45792.699745370373</v>
      </c>
      <c r="B1861">
        <f t="shared" si="57"/>
        <v>15</v>
      </c>
      <c r="C1861" s="4">
        <f t="shared" si="58"/>
        <v>2.0000004675239325</v>
      </c>
      <c r="D1861" t="s">
        <v>4</v>
      </c>
    </row>
    <row r="1862" spans="1:4" x14ac:dyDescent="0.2">
      <c r="A1862" s="3">
        <v>45792.699791666666</v>
      </c>
      <c r="B1862">
        <f t="shared" si="57"/>
        <v>15</v>
      </c>
      <c r="C1862" s="4">
        <f t="shared" si="58"/>
        <v>3.9999996777623892</v>
      </c>
      <c r="D1862" t="s">
        <v>4</v>
      </c>
    </row>
    <row r="1863" spans="1:4" x14ac:dyDescent="0.2">
      <c r="A1863" s="3">
        <v>45792.699953703705</v>
      </c>
      <c r="B1863">
        <f t="shared" si="57"/>
        <v>15</v>
      </c>
      <c r="C1863" s="4">
        <f t="shared" si="58"/>
        <v>14.000000129453838</v>
      </c>
      <c r="D1863" t="s">
        <v>4</v>
      </c>
    </row>
    <row r="1864" spans="1:4" x14ac:dyDescent="0.2">
      <c r="A1864" s="3">
        <v>45792.7</v>
      </c>
      <c r="B1864">
        <f t="shared" ref="B1864:B1927" si="59">IF(D1864=$C$3,$C$5)+IF(D1864=$D$3,$D$5)+IF(D1864=$E$3,$E$5)+IF(D1864=$F$3,$F$5)+IF(D1864=$G$3,$G$5)+IF(D1864=$H$3,$H$5)+IF(D1864=$H$3,$H$5)+IF(D1864=$I$3,$I$5)+IF(D1864=$J$3,$J$5)+IF(D1864=$K$3,$K$5)</f>
        <v>15</v>
      </c>
      <c r="C1864" s="4">
        <f t="shared" si="58"/>
        <v>3.9999996777623892</v>
      </c>
      <c r="D1864" t="s">
        <v>4</v>
      </c>
    </row>
    <row r="1865" spans="1:4" x14ac:dyDescent="0.2">
      <c r="A1865" s="3">
        <v>45792.700011574074</v>
      </c>
      <c r="B1865">
        <f t="shared" si="59"/>
        <v>15</v>
      </c>
      <c r="C1865" s="4">
        <f t="shared" ref="C1865:C1928" si="60">(A1865-A1864)*(24*60*60)</f>
        <v>1.0000002337619662</v>
      </c>
      <c r="D1865" t="s">
        <v>4</v>
      </c>
    </row>
    <row r="1866" spans="1:4" x14ac:dyDescent="0.2">
      <c r="A1866" s="3">
        <v>45792.70003472222</v>
      </c>
      <c r="B1866">
        <f t="shared" si="59"/>
        <v>15</v>
      </c>
      <c r="C1866" s="4">
        <f t="shared" si="60"/>
        <v>1.9999998388811946</v>
      </c>
      <c r="D1866" t="s">
        <v>4</v>
      </c>
    </row>
    <row r="1867" spans="1:4" x14ac:dyDescent="0.2">
      <c r="A1867" s="3">
        <v>45792.700069444443</v>
      </c>
      <c r="B1867">
        <f t="shared" si="59"/>
        <v>15</v>
      </c>
      <c r="C1867" s="4">
        <f t="shared" si="60"/>
        <v>3.0000000726431608</v>
      </c>
      <c r="D1867" t="s">
        <v>4</v>
      </c>
    </row>
    <row r="1868" spans="1:4" x14ac:dyDescent="0.2">
      <c r="A1868" s="3">
        <v>45792.70008101852</v>
      </c>
      <c r="B1868">
        <f t="shared" si="59"/>
        <v>15</v>
      </c>
      <c r="C1868" s="4">
        <f t="shared" si="60"/>
        <v>1.0000002337619662</v>
      </c>
      <c r="D1868" t="s">
        <v>4</v>
      </c>
    </row>
    <row r="1869" spans="1:4" x14ac:dyDescent="0.2">
      <c r="A1869" s="3">
        <v>45792.700092592589</v>
      </c>
      <c r="B1869">
        <f t="shared" si="59"/>
        <v>15</v>
      </c>
      <c r="C1869" s="4">
        <f t="shared" si="60"/>
        <v>0.99999960511922836</v>
      </c>
      <c r="D1869" t="s">
        <v>4</v>
      </c>
    </row>
    <row r="1870" spans="1:4" x14ac:dyDescent="0.2">
      <c r="A1870" s="3">
        <v>45792.700092592589</v>
      </c>
      <c r="B1870">
        <f t="shared" si="59"/>
        <v>15</v>
      </c>
      <c r="C1870" s="4">
        <f t="shared" si="60"/>
        <v>0</v>
      </c>
      <c r="D1870" t="s">
        <v>4</v>
      </c>
    </row>
    <row r="1871" spans="1:4" x14ac:dyDescent="0.2">
      <c r="A1871" s="3">
        <v>45792.700104166666</v>
      </c>
      <c r="B1871">
        <f t="shared" si="59"/>
        <v>15</v>
      </c>
      <c r="C1871" s="4">
        <f t="shared" si="60"/>
        <v>1.0000002337619662</v>
      </c>
      <c r="D1871" t="s">
        <v>4</v>
      </c>
    </row>
    <row r="1872" spans="1:4" x14ac:dyDescent="0.2">
      <c r="A1872" s="3">
        <v>45792.700104166666</v>
      </c>
      <c r="B1872">
        <f t="shared" si="59"/>
        <v>15</v>
      </c>
      <c r="C1872" s="4">
        <f t="shared" si="60"/>
        <v>0</v>
      </c>
      <c r="D1872" t="s">
        <v>4</v>
      </c>
    </row>
    <row r="1873" spans="1:4" x14ac:dyDescent="0.2">
      <c r="A1873" s="3">
        <v>45792.700115740743</v>
      </c>
      <c r="B1873">
        <f t="shared" si="59"/>
        <v>15</v>
      </c>
      <c r="C1873" s="4">
        <f t="shared" si="60"/>
        <v>1.0000002337619662</v>
      </c>
      <c r="D1873" t="s">
        <v>4</v>
      </c>
    </row>
    <row r="1874" spans="1:4" x14ac:dyDescent="0.2">
      <c r="A1874" s="3">
        <v>45792.700127314813</v>
      </c>
      <c r="B1874">
        <f t="shared" si="59"/>
        <v>15</v>
      </c>
      <c r="C1874" s="4">
        <f t="shared" si="60"/>
        <v>0.99999960511922836</v>
      </c>
      <c r="D1874" t="s">
        <v>4</v>
      </c>
    </row>
    <row r="1875" spans="1:4" x14ac:dyDescent="0.2">
      <c r="A1875" s="3">
        <v>45792.700254629628</v>
      </c>
      <c r="B1875">
        <f t="shared" si="59"/>
        <v>15</v>
      </c>
      <c r="C1875" s="4">
        <f t="shared" si="60"/>
        <v>11.000000056810677</v>
      </c>
      <c r="D1875" t="s">
        <v>4</v>
      </c>
    </row>
    <row r="1876" spans="1:4" x14ac:dyDescent="0.2">
      <c r="A1876" s="3">
        <v>45792.700289351851</v>
      </c>
      <c r="B1876">
        <f t="shared" si="59"/>
        <v>15</v>
      </c>
      <c r="C1876" s="4">
        <f t="shared" si="60"/>
        <v>3.0000000726431608</v>
      </c>
      <c r="D1876" t="s">
        <v>4</v>
      </c>
    </row>
    <row r="1877" spans="1:4" x14ac:dyDescent="0.2">
      <c r="A1877" s="3">
        <v>45792.700300925928</v>
      </c>
      <c r="B1877">
        <f t="shared" si="59"/>
        <v>15</v>
      </c>
      <c r="C1877" s="4">
        <f t="shared" si="60"/>
        <v>1.0000002337619662</v>
      </c>
      <c r="D1877" t="s">
        <v>4</v>
      </c>
    </row>
    <row r="1878" spans="1:4" x14ac:dyDescent="0.2">
      <c r="A1878" s="3">
        <v>45792.700300925928</v>
      </c>
      <c r="B1878">
        <f t="shared" si="59"/>
        <v>15</v>
      </c>
      <c r="C1878" s="4">
        <f t="shared" si="60"/>
        <v>0</v>
      </c>
      <c r="D1878" t="s">
        <v>4</v>
      </c>
    </row>
    <row r="1879" spans="1:4" x14ac:dyDescent="0.2">
      <c r="A1879" s="3">
        <v>45792.700312499997</v>
      </c>
      <c r="B1879">
        <f t="shared" si="59"/>
        <v>15</v>
      </c>
      <c r="C1879" s="4">
        <f t="shared" si="60"/>
        <v>0.99999960511922836</v>
      </c>
      <c r="D1879" t="s">
        <v>4</v>
      </c>
    </row>
    <row r="1880" spans="1:4" x14ac:dyDescent="0.2">
      <c r="A1880" s="3">
        <v>45792.700312499997</v>
      </c>
      <c r="B1880">
        <f t="shared" si="59"/>
        <v>15</v>
      </c>
      <c r="C1880" s="4">
        <f t="shared" si="60"/>
        <v>0</v>
      </c>
      <c r="D1880" t="s">
        <v>4</v>
      </c>
    </row>
    <row r="1881" spans="1:4" x14ac:dyDescent="0.2">
      <c r="A1881" s="3">
        <v>45792.700324074074</v>
      </c>
      <c r="B1881">
        <f t="shared" si="59"/>
        <v>15</v>
      </c>
      <c r="C1881" s="4">
        <f t="shared" si="60"/>
        <v>1.0000002337619662</v>
      </c>
      <c r="D1881" t="s">
        <v>4</v>
      </c>
    </row>
    <row r="1882" spans="1:4" x14ac:dyDescent="0.2">
      <c r="A1882" s="3">
        <v>45792.700324074074</v>
      </c>
      <c r="B1882">
        <f t="shared" si="59"/>
        <v>15</v>
      </c>
      <c r="C1882" s="4">
        <f t="shared" si="60"/>
        <v>0</v>
      </c>
      <c r="D1882" t="s">
        <v>4</v>
      </c>
    </row>
    <row r="1883" spans="1:4" x14ac:dyDescent="0.2">
      <c r="A1883" s="3">
        <v>45792.700324074074</v>
      </c>
      <c r="B1883">
        <f t="shared" si="59"/>
        <v>15</v>
      </c>
      <c r="C1883" s="4">
        <f t="shared" si="60"/>
        <v>0</v>
      </c>
      <c r="D1883" t="s">
        <v>4</v>
      </c>
    </row>
    <row r="1884" spans="1:4" x14ac:dyDescent="0.2">
      <c r="A1884" s="3">
        <v>45792.700335648151</v>
      </c>
      <c r="B1884">
        <f t="shared" si="59"/>
        <v>15</v>
      </c>
      <c r="C1884" s="4">
        <f t="shared" si="60"/>
        <v>1.0000002337619662</v>
      </c>
      <c r="D1884" t="s">
        <v>4</v>
      </c>
    </row>
    <row r="1885" spans="1:4" x14ac:dyDescent="0.2">
      <c r="A1885" s="3">
        <v>45792.70034722222</v>
      </c>
      <c r="B1885">
        <f t="shared" si="59"/>
        <v>15</v>
      </c>
      <c r="C1885" s="4">
        <f t="shared" si="60"/>
        <v>0.99999960511922836</v>
      </c>
      <c r="D1885" t="s">
        <v>4</v>
      </c>
    </row>
    <row r="1886" spans="1:4" x14ac:dyDescent="0.2">
      <c r="A1886" s="3">
        <v>45792.700358796297</v>
      </c>
      <c r="B1886">
        <f t="shared" si="59"/>
        <v>15</v>
      </c>
      <c r="C1886" s="4">
        <f t="shared" si="60"/>
        <v>1.0000002337619662</v>
      </c>
      <c r="D1886" t="s">
        <v>4</v>
      </c>
    </row>
    <row r="1887" spans="1:4" x14ac:dyDescent="0.2">
      <c r="A1887" s="3">
        <v>45792.700358796297</v>
      </c>
      <c r="B1887">
        <f t="shared" si="59"/>
        <v>15</v>
      </c>
      <c r="C1887" s="4">
        <f t="shared" si="60"/>
        <v>0</v>
      </c>
      <c r="D1887" t="s">
        <v>4</v>
      </c>
    </row>
    <row r="1888" spans="1:4" x14ac:dyDescent="0.2">
      <c r="A1888" s="3">
        <v>45792.700370370374</v>
      </c>
      <c r="B1888">
        <f t="shared" si="59"/>
        <v>15</v>
      </c>
      <c r="C1888" s="4">
        <f t="shared" si="60"/>
        <v>1.0000002337619662</v>
      </c>
      <c r="D1888" t="s">
        <v>4</v>
      </c>
    </row>
    <row r="1889" spans="1:4" x14ac:dyDescent="0.2">
      <c r="A1889" s="3">
        <v>45792.700370370374</v>
      </c>
      <c r="B1889">
        <f t="shared" si="59"/>
        <v>15</v>
      </c>
      <c r="C1889" s="4">
        <f t="shared" si="60"/>
        <v>0</v>
      </c>
      <c r="D1889" t="s">
        <v>4</v>
      </c>
    </row>
    <row r="1890" spans="1:4" x14ac:dyDescent="0.2">
      <c r="A1890" s="3">
        <v>45792.700381944444</v>
      </c>
      <c r="B1890">
        <f t="shared" si="59"/>
        <v>15</v>
      </c>
      <c r="C1890" s="4">
        <f t="shared" si="60"/>
        <v>0.99999960511922836</v>
      </c>
      <c r="D1890" t="s">
        <v>4</v>
      </c>
    </row>
    <row r="1891" spans="1:4" x14ac:dyDescent="0.2">
      <c r="A1891" s="3">
        <v>45792.70039351852</v>
      </c>
      <c r="B1891">
        <f t="shared" si="59"/>
        <v>15</v>
      </c>
      <c r="C1891" s="4">
        <f t="shared" si="60"/>
        <v>1.0000002337619662</v>
      </c>
      <c r="D1891" t="s">
        <v>4</v>
      </c>
    </row>
    <row r="1892" spans="1:4" x14ac:dyDescent="0.2">
      <c r="A1892" s="3">
        <v>45792.70039351852</v>
      </c>
      <c r="B1892">
        <f t="shared" si="59"/>
        <v>15</v>
      </c>
      <c r="C1892" s="4">
        <f t="shared" si="60"/>
        <v>0</v>
      </c>
      <c r="D1892" t="s">
        <v>4</v>
      </c>
    </row>
    <row r="1893" spans="1:4" x14ac:dyDescent="0.2">
      <c r="A1893" s="3">
        <v>45792.70039351852</v>
      </c>
      <c r="B1893">
        <f t="shared" si="59"/>
        <v>15</v>
      </c>
      <c r="C1893" s="4">
        <f t="shared" si="60"/>
        <v>0</v>
      </c>
      <c r="D1893" t="s">
        <v>4</v>
      </c>
    </row>
    <row r="1894" spans="1:4" x14ac:dyDescent="0.2">
      <c r="A1894" s="3">
        <v>45792.70040509259</v>
      </c>
      <c r="B1894">
        <f t="shared" si="59"/>
        <v>15</v>
      </c>
      <c r="C1894" s="4">
        <f t="shared" si="60"/>
        <v>0.99999960511922836</v>
      </c>
      <c r="D1894" t="s">
        <v>4</v>
      </c>
    </row>
    <row r="1895" spans="1:4" x14ac:dyDescent="0.2">
      <c r="A1895" s="3">
        <v>45792.70040509259</v>
      </c>
      <c r="B1895">
        <f t="shared" si="59"/>
        <v>15</v>
      </c>
      <c r="C1895" s="4">
        <f t="shared" si="60"/>
        <v>0</v>
      </c>
      <c r="D1895" t="s">
        <v>4</v>
      </c>
    </row>
    <row r="1896" spans="1:4" x14ac:dyDescent="0.2">
      <c r="A1896" s="3">
        <v>45792.700416666667</v>
      </c>
      <c r="B1896">
        <f t="shared" si="59"/>
        <v>15</v>
      </c>
      <c r="C1896" s="4">
        <f t="shared" si="60"/>
        <v>1.0000002337619662</v>
      </c>
      <c r="D1896" t="s">
        <v>4</v>
      </c>
    </row>
    <row r="1897" spans="1:4" x14ac:dyDescent="0.2">
      <c r="A1897" s="3">
        <v>45792.700416666667</v>
      </c>
      <c r="B1897">
        <f t="shared" si="59"/>
        <v>15</v>
      </c>
      <c r="C1897" s="4">
        <f t="shared" si="60"/>
        <v>0</v>
      </c>
      <c r="D1897" t="s">
        <v>4</v>
      </c>
    </row>
    <row r="1898" spans="1:4" x14ac:dyDescent="0.2">
      <c r="A1898" s="3">
        <v>45792.700428240743</v>
      </c>
      <c r="B1898">
        <f t="shared" si="59"/>
        <v>15</v>
      </c>
      <c r="C1898" s="4">
        <f t="shared" si="60"/>
        <v>1.0000002337619662</v>
      </c>
      <c r="D1898" t="s">
        <v>4</v>
      </c>
    </row>
    <row r="1899" spans="1:4" x14ac:dyDescent="0.2">
      <c r="A1899" s="3">
        <v>45792.700439814813</v>
      </c>
      <c r="B1899">
        <f t="shared" si="59"/>
        <v>15</v>
      </c>
      <c r="C1899" s="4">
        <f t="shared" si="60"/>
        <v>0.99999960511922836</v>
      </c>
      <c r="D1899" t="s">
        <v>4</v>
      </c>
    </row>
    <row r="1900" spans="1:4" x14ac:dyDescent="0.2">
      <c r="A1900" s="3">
        <v>45792.70045138889</v>
      </c>
      <c r="B1900">
        <f t="shared" si="59"/>
        <v>15</v>
      </c>
      <c r="C1900" s="4">
        <f t="shared" si="60"/>
        <v>1.0000002337619662</v>
      </c>
      <c r="D1900" t="s">
        <v>4</v>
      </c>
    </row>
    <row r="1901" spans="1:4" x14ac:dyDescent="0.2">
      <c r="A1901" s="3">
        <v>45792.70045138889</v>
      </c>
      <c r="B1901">
        <f t="shared" si="59"/>
        <v>15</v>
      </c>
      <c r="C1901" s="4">
        <f t="shared" si="60"/>
        <v>0</v>
      </c>
      <c r="D1901" t="s">
        <v>4</v>
      </c>
    </row>
    <row r="1902" spans="1:4" x14ac:dyDescent="0.2">
      <c r="A1902" s="3">
        <v>45792.700462962966</v>
      </c>
      <c r="B1902">
        <f t="shared" si="59"/>
        <v>15</v>
      </c>
      <c r="C1902" s="4">
        <f t="shared" si="60"/>
        <v>1.0000002337619662</v>
      </c>
      <c r="D1902" t="s">
        <v>4</v>
      </c>
    </row>
    <row r="1903" spans="1:4" x14ac:dyDescent="0.2">
      <c r="A1903" s="3">
        <v>45792.700474537036</v>
      </c>
      <c r="B1903">
        <f t="shared" si="59"/>
        <v>15</v>
      </c>
      <c r="C1903" s="4">
        <f t="shared" si="60"/>
        <v>0.99999960511922836</v>
      </c>
      <c r="D1903" t="s">
        <v>4</v>
      </c>
    </row>
    <row r="1904" spans="1:4" x14ac:dyDescent="0.2">
      <c r="A1904" s="3">
        <v>45792.700520833336</v>
      </c>
      <c r="B1904">
        <f t="shared" si="59"/>
        <v>15</v>
      </c>
      <c r="C1904" s="4">
        <f t="shared" si="60"/>
        <v>4.000000306405127</v>
      </c>
      <c r="D1904" t="s">
        <v>4</v>
      </c>
    </row>
    <row r="1905" spans="1:4" x14ac:dyDescent="0.2">
      <c r="A1905" s="3">
        <v>45792.700532407405</v>
      </c>
      <c r="B1905">
        <f t="shared" si="59"/>
        <v>15</v>
      </c>
      <c r="C1905" s="4">
        <f t="shared" si="60"/>
        <v>0.99999960511922836</v>
      </c>
      <c r="D1905" t="s">
        <v>4</v>
      </c>
    </row>
    <row r="1906" spans="1:4" x14ac:dyDescent="0.2">
      <c r="A1906" s="3">
        <v>45792.70212962963</v>
      </c>
      <c r="B1906">
        <f t="shared" si="59"/>
        <v>15</v>
      </c>
      <c r="C1906" s="4">
        <f t="shared" si="60"/>
        <v>138.00000019837171</v>
      </c>
      <c r="D1906" t="s">
        <v>4</v>
      </c>
    </row>
    <row r="1907" spans="1:4" x14ac:dyDescent="0.2">
      <c r="A1907" s="3">
        <v>45792.70212962963</v>
      </c>
      <c r="B1907">
        <f t="shared" si="59"/>
        <v>15</v>
      </c>
      <c r="C1907" s="4">
        <f t="shared" si="60"/>
        <v>0</v>
      </c>
      <c r="D1907" t="s">
        <v>4</v>
      </c>
    </row>
    <row r="1908" spans="1:4" x14ac:dyDescent="0.2">
      <c r="A1908" s="3">
        <v>45792.702152777776</v>
      </c>
      <c r="B1908">
        <f t="shared" si="59"/>
        <v>15</v>
      </c>
      <c r="C1908" s="4">
        <f t="shared" si="60"/>
        <v>1.9999998388811946</v>
      </c>
      <c r="D1908" t="s">
        <v>4</v>
      </c>
    </row>
    <row r="1909" spans="1:4" x14ac:dyDescent="0.2">
      <c r="A1909" s="3">
        <v>45792.702175925922</v>
      </c>
      <c r="B1909">
        <f t="shared" si="59"/>
        <v>15</v>
      </c>
      <c r="C1909" s="4">
        <f t="shared" si="60"/>
        <v>1.9999998388811946</v>
      </c>
      <c r="D1909" t="s">
        <v>4</v>
      </c>
    </row>
    <row r="1910" spans="1:4" x14ac:dyDescent="0.2">
      <c r="A1910" s="3">
        <v>45792.702175925922</v>
      </c>
      <c r="B1910">
        <f t="shared" si="59"/>
        <v>15</v>
      </c>
      <c r="C1910" s="4">
        <f t="shared" si="60"/>
        <v>0</v>
      </c>
      <c r="D1910" t="s">
        <v>4</v>
      </c>
    </row>
    <row r="1911" spans="1:4" x14ac:dyDescent="0.2">
      <c r="A1911" s="3">
        <v>45792.702187499999</v>
      </c>
      <c r="B1911">
        <f t="shared" si="59"/>
        <v>15</v>
      </c>
      <c r="C1911" s="4">
        <f t="shared" si="60"/>
        <v>1.0000002337619662</v>
      </c>
      <c r="D1911" t="s">
        <v>4</v>
      </c>
    </row>
    <row r="1912" spans="1:4" x14ac:dyDescent="0.2">
      <c r="A1912" s="3">
        <v>45792.702199074076</v>
      </c>
      <c r="B1912">
        <f t="shared" si="59"/>
        <v>15</v>
      </c>
      <c r="C1912" s="4">
        <f t="shared" si="60"/>
        <v>1.0000002337619662</v>
      </c>
      <c r="D1912" t="s">
        <v>4</v>
      </c>
    </row>
    <row r="1913" spans="1:4" x14ac:dyDescent="0.2">
      <c r="A1913" s="3">
        <v>45792.729629629626</v>
      </c>
      <c r="B1913">
        <f t="shared" si="59"/>
        <v>15</v>
      </c>
      <c r="C1913" s="4">
        <f t="shared" si="60"/>
        <v>2369.9999995529652</v>
      </c>
      <c r="D1913" t="s">
        <v>4</v>
      </c>
    </row>
    <row r="1914" spans="1:4" x14ac:dyDescent="0.2">
      <c r="A1914" s="3">
        <v>45792.729629629626</v>
      </c>
      <c r="B1914">
        <f t="shared" si="59"/>
        <v>15</v>
      </c>
      <c r="C1914" s="4">
        <f t="shared" si="60"/>
        <v>0</v>
      </c>
      <c r="D1914" t="s">
        <v>4</v>
      </c>
    </row>
    <row r="1915" spans="1:4" x14ac:dyDescent="0.2">
      <c r="A1915" s="3">
        <v>45792.730034722219</v>
      </c>
      <c r="B1915">
        <f t="shared" si="59"/>
        <v>15</v>
      </c>
      <c r="C1915" s="4">
        <f t="shared" si="60"/>
        <v>35.000000009313226</v>
      </c>
      <c r="D1915" t="s">
        <v>4</v>
      </c>
    </row>
    <row r="1916" spans="1:4" x14ac:dyDescent="0.2">
      <c r="A1916" s="3">
        <v>45792.730046296296</v>
      </c>
      <c r="B1916">
        <f t="shared" si="59"/>
        <v>15</v>
      </c>
      <c r="C1916" s="4">
        <f t="shared" si="60"/>
        <v>1.0000002337619662</v>
      </c>
      <c r="D1916" t="s">
        <v>4</v>
      </c>
    </row>
    <row r="1917" spans="1:4" x14ac:dyDescent="0.2">
      <c r="A1917" s="3">
        <v>45792.730057870373</v>
      </c>
      <c r="B1917">
        <f t="shared" si="59"/>
        <v>15</v>
      </c>
      <c r="C1917" s="4">
        <f t="shared" si="60"/>
        <v>1.0000002337619662</v>
      </c>
      <c r="D1917" t="s">
        <v>4</v>
      </c>
    </row>
    <row r="1918" spans="1:4" x14ac:dyDescent="0.2">
      <c r="A1918" s="3">
        <v>45792.730069444442</v>
      </c>
      <c r="B1918">
        <f t="shared" si="59"/>
        <v>15</v>
      </c>
      <c r="C1918" s="4">
        <f t="shared" si="60"/>
        <v>0.99999960511922836</v>
      </c>
      <c r="D1918" t="s">
        <v>4</v>
      </c>
    </row>
    <row r="1919" spans="1:4" x14ac:dyDescent="0.2">
      <c r="A1919" s="3">
        <v>45792.730069444442</v>
      </c>
      <c r="B1919">
        <f t="shared" si="59"/>
        <v>15</v>
      </c>
      <c r="C1919" s="4">
        <f t="shared" si="60"/>
        <v>0</v>
      </c>
      <c r="D1919" t="s">
        <v>4</v>
      </c>
    </row>
    <row r="1920" spans="1:4" x14ac:dyDescent="0.2">
      <c r="A1920" s="3">
        <v>45792.730081018519</v>
      </c>
      <c r="B1920">
        <f t="shared" si="59"/>
        <v>15</v>
      </c>
      <c r="C1920" s="4">
        <f t="shared" si="60"/>
        <v>1.0000002337619662</v>
      </c>
      <c r="D1920" t="s">
        <v>4</v>
      </c>
    </row>
    <row r="1921" spans="1:4" x14ac:dyDescent="0.2">
      <c r="A1921" s="3">
        <v>45792.742523148147</v>
      </c>
      <c r="B1921">
        <f t="shared" si="59"/>
        <v>15</v>
      </c>
      <c r="C1921" s="4">
        <f t="shared" si="60"/>
        <v>1074.9999998370185</v>
      </c>
      <c r="D1921" t="s">
        <v>4</v>
      </c>
    </row>
    <row r="1922" spans="1:4" x14ac:dyDescent="0.2">
      <c r="A1922" s="3">
        <v>45792.742546296293</v>
      </c>
      <c r="B1922">
        <f t="shared" si="59"/>
        <v>15</v>
      </c>
      <c r="C1922" s="4">
        <f t="shared" si="60"/>
        <v>1.9999998388811946</v>
      </c>
      <c r="D1922" t="s">
        <v>4</v>
      </c>
    </row>
    <row r="1923" spans="1:4" x14ac:dyDescent="0.2">
      <c r="A1923" s="3">
        <v>45792.74255787037</v>
      </c>
      <c r="B1923">
        <f t="shared" si="59"/>
        <v>15</v>
      </c>
      <c r="C1923" s="4">
        <f t="shared" si="60"/>
        <v>1.0000002337619662</v>
      </c>
      <c r="D1923" t="s">
        <v>4</v>
      </c>
    </row>
    <row r="1924" spans="1:4" x14ac:dyDescent="0.2">
      <c r="A1924" s="3">
        <v>45792.74255787037</v>
      </c>
      <c r="B1924">
        <f t="shared" si="59"/>
        <v>15</v>
      </c>
      <c r="C1924" s="4">
        <f t="shared" si="60"/>
        <v>0</v>
      </c>
      <c r="D1924" t="s">
        <v>4</v>
      </c>
    </row>
    <row r="1925" spans="1:4" x14ac:dyDescent="0.2">
      <c r="A1925" s="3">
        <v>45792.742569444446</v>
      </c>
      <c r="B1925">
        <f t="shared" si="59"/>
        <v>15</v>
      </c>
      <c r="C1925" s="4">
        <f t="shared" si="60"/>
        <v>1.0000002337619662</v>
      </c>
      <c r="D1925" t="s">
        <v>4</v>
      </c>
    </row>
    <row r="1926" spans="1:4" x14ac:dyDescent="0.2">
      <c r="A1926" s="3">
        <v>45792.742569444446</v>
      </c>
      <c r="B1926">
        <f t="shared" si="59"/>
        <v>15</v>
      </c>
      <c r="C1926" s="4">
        <f t="shared" si="60"/>
        <v>0</v>
      </c>
      <c r="D1926" t="s">
        <v>4</v>
      </c>
    </row>
    <row r="1927" spans="1:4" x14ac:dyDescent="0.2">
      <c r="A1927" s="3">
        <v>45792.742581018516</v>
      </c>
      <c r="B1927">
        <f t="shared" si="59"/>
        <v>15</v>
      </c>
      <c r="C1927" s="4">
        <f t="shared" si="60"/>
        <v>0.99999960511922836</v>
      </c>
      <c r="D1927" t="s">
        <v>4</v>
      </c>
    </row>
    <row r="1928" spans="1:4" x14ac:dyDescent="0.2">
      <c r="A1928" s="3">
        <v>45792.742592592593</v>
      </c>
      <c r="B1928">
        <f t="shared" ref="B1928:B1991" si="61">IF(D1928=$C$3,$C$5)+IF(D1928=$D$3,$D$5)+IF(D1928=$E$3,$E$5)+IF(D1928=$F$3,$F$5)+IF(D1928=$G$3,$G$5)+IF(D1928=$H$3,$H$5)+IF(D1928=$H$3,$H$5)+IF(D1928=$I$3,$I$5)+IF(D1928=$J$3,$J$5)+IF(D1928=$K$3,$K$5)</f>
        <v>15</v>
      </c>
      <c r="C1928" s="4">
        <f t="shared" si="60"/>
        <v>1.0000002337619662</v>
      </c>
      <c r="D1928" t="s">
        <v>4</v>
      </c>
    </row>
    <row r="1929" spans="1:4" x14ac:dyDescent="0.2">
      <c r="A1929" s="3">
        <v>45792.742592592593</v>
      </c>
      <c r="B1929">
        <f t="shared" si="61"/>
        <v>15</v>
      </c>
      <c r="C1929" s="4">
        <f t="shared" ref="C1929:C1992" si="62">(A1929-A1928)*(24*60*60)</f>
        <v>0</v>
      </c>
      <c r="D1929" t="s">
        <v>4</v>
      </c>
    </row>
    <row r="1930" spans="1:4" x14ac:dyDescent="0.2">
      <c r="A1930" s="3">
        <v>45792.742604166669</v>
      </c>
      <c r="B1930">
        <f t="shared" si="61"/>
        <v>15</v>
      </c>
      <c r="C1930" s="4">
        <f t="shared" si="62"/>
        <v>1.0000002337619662</v>
      </c>
      <c r="D1930" t="s">
        <v>4</v>
      </c>
    </row>
    <row r="1931" spans="1:4" x14ac:dyDescent="0.2">
      <c r="A1931" s="3">
        <v>45792.742627314816</v>
      </c>
      <c r="B1931">
        <f t="shared" si="61"/>
        <v>15</v>
      </c>
      <c r="C1931" s="4">
        <f t="shared" si="62"/>
        <v>1.9999998388811946</v>
      </c>
      <c r="D1931" t="s">
        <v>4</v>
      </c>
    </row>
    <row r="1932" spans="1:4" x14ac:dyDescent="0.2">
      <c r="A1932" s="3">
        <v>45792.742638888885</v>
      </c>
      <c r="B1932">
        <f t="shared" si="61"/>
        <v>15</v>
      </c>
      <c r="C1932" s="4">
        <f t="shared" si="62"/>
        <v>0.99999960511922836</v>
      </c>
      <c r="D1932" t="s">
        <v>4</v>
      </c>
    </row>
    <row r="1933" spans="1:4" x14ac:dyDescent="0.2">
      <c r="A1933" s="3">
        <v>45792.742650462962</v>
      </c>
      <c r="B1933">
        <f t="shared" si="61"/>
        <v>15</v>
      </c>
      <c r="C1933" s="4">
        <f t="shared" si="62"/>
        <v>1.0000002337619662</v>
      </c>
      <c r="D1933" t="s">
        <v>4</v>
      </c>
    </row>
    <row r="1934" spans="1:4" x14ac:dyDescent="0.2">
      <c r="A1934" s="3">
        <v>45792.742939814816</v>
      </c>
      <c r="B1934">
        <f t="shared" si="61"/>
        <v>15</v>
      </c>
      <c r="C1934" s="4">
        <f t="shared" si="62"/>
        <v>25.000000186264515</v>
      </c>
      <c r="D1934" t="s">
        <v>4</v>
      </c>
    </row>
    <row r="1935" spans="1:4" x14ac:dyDescent="0.2">
      <c r="A1935" s="3">
        <v>45792.744525462964</v>
      </c>
      <c r="B1935">
        <f t="shared" si="61"/>
        <v>15</v>
      </c>
      <c r="C1935" s="4">
        <f t="shared" si="62"/>
        <v>136.99999996460974</v>
      </c>
      <c r="D1935" t="s">
        <v>4</v>
      </c>
    </row>
    <row r="1936" spans="1:4" x14ac:dyDescent="0.2">
      <c r="A1936" s="3">
        <v>45792.744537037041</v>
      </c>
      <c r="B1936">
        <f t="shared" si="61"/>
        <v>15</v>
      </c>
      <c r="C1936" s="4">
        <f t="shared" si="62"/>
        <v>1.0000002337619662</v>
      </c>
      <c r="D1936" t="s">
        <v>4</v>
      </c>
    </row>
    <row r="1937" spans="1:4" x14ac:dyDescent="0.2">
      <c r="A1937" s="3">
        <v>45792.744560185187</v>
      </c>
      <c r="B1937">
        <f t="shared" si="61"/>
        <v>15</v>
      </c>
      <c r="C1937" s="4">
        <f t="shared" si="62"/>
        <v>1.9999998388811946</v>
      </c>
      <c r="D1937" t="s">
        <v>4</v>
      </c>
    </row>
    <row r="1938" spans="1:4" x14ac:dyDescent="0.2">
      <c r="A1938" s="3">
        <v>45792.744571759256</v>
      </c>
      <c r="B1938">
        <f t="shared" si="61"/>
        <v>15</v>
      </c>
      <c r="C1938" s="4">
        <f t="shared" si="62"/>
        <v>0.99999960511922836</v>
      </c>
      <c r="D1938" t="s">
        <v>4</v>
      </c>
    </row>
    <row r="1939" spans="1:4" x14ac:dyDescent="0.2">
      <c r="A1939" s="3">
        <v>45792.744571759256</v>
      </c>
      <c r="B1939">
        <f t="shared" si="61"/>
        <v>15</v>
      </c>
      <c r="C1939" s="4">
        <f t="shared" si="62"/>
        <v>0</v>
      </c>
      <c r="D1939" t="s">
        <v>4</v>
      </c>
    </row>
    <row r="1940" spans="1:4" x14ac:dyDescent="0.2">
      <c r="A1940" s="3">
        <v>45792.744583333333</v>
      </c>
      <c r="B1940">
        <f t="shared" si="61"/>
        <v>15</v>
      </c>
      <c r="C1940" s="4">
        <f t="shared" si="62"/>
        <v>1.0000002337619662</v>
      </c>
      <c r="D1940" t="s">
        <v>4</v>
      </c>
    </row>
    <row r="1941" spans="1:4" x14ac:dyDescent="0.2">
      <c r="A1941" s="3">
        <v>45792.74459490741</v>
      </c>
      <c r="B1941">
        <f t="shared" si="61"/>
        <v>15</v>
      </c>
      <c r="C1941" s="4">
        <f t="shared" si="62"/>
        <v>1.0000002337619662</v>
      </c>
      <c r="D1941" t="s">
        <v>4</v>
      </c>
    </row>
    <row r="1942" spans="1:4" x14ac:dyDescent="0.2">
      <c r="A1942" s="3">
        <v>45792.74459490741</v>
      </c>
      <c r="B1942">
        <f t="shared" si="61"/>
        <v>15</v>
      </c>
      <c r="C1942" s="4">
        <f t="shared" si="62"/>
        <v>0</v>
      </c>
      <c r="D1942" t="s">
        <v>4</v>
      </c>
    </row>
    <row r="1943" spans="1:4" x14ac:dyDescent="0.2">
      <c r="A1943" s="3">
        <v>45792.744606481479</v>
      </c>
      <c r="B1943">
        <f t="shared" si="61"/>
        <v>15</v>
      </c>
      <c r="C1943" s="4">
        <f t="shared" si="62"/>
        <v>0.99999960511922836</v>
      </c>
      <c r="D1943" t="s">
        <v>4</v>
      </c>
    </row>
    <row r="1944" spans="1:4" x14ac:dyDescent="0.2">
      <c r="A1944" s="3">
        <v>45792.744606481479</v>
      </c>
      <c r="B1944">
        <f t="shared" si="61"/>
        <v>15</v>
      </c>
      <c r="C1944" s="4">
        <f t="shared" si="62"/>
        <v>0</v>
      </c>
      <c r="D1944" t="s">
        <v>4</v>
      </c>
    </row>
    <row r="1945" spans="1:4" x14ac:dyDescent="0.2">
      <c r="A1945" s="3">
        <v>45792.744618055556</v>
      </c>
      <c r="B1945">
        <f t="shared" si="61"/>
        <v>15</v>
      </c>
      <c r="C1945" s="4">
        <f t="shared" si="62"/>
        <v>1.0000002337619662</v>
      </c>
      <c r="D1945" t="s">
        <v>4</v>
      </c>
    </row>
    <row r="1946" spans="1:4" x14ac:dyDescent="0.2">
      <c r="A1946" s="3">
        <v>45792.744618055556</v>
      </c>
      <c r="B1946">
        <f t="shared" si="61"/>
        <v>15</v>
      </c>
      <c r="C1946" s="4">
        <f t="shared" si="62"/>
        <v>0</v>
      </c>
      <c r="D1946" t="s">
        <v>4</v>
      </c>
    </row>
    <row r="1947" spans="1:4" x14ac:dyDescent="0.2">
      <c r="A1947" s="3">
        <v>45792.744629629633</v>
      </c>
      <c r="B1947">
        <f t="shared" si="61"/>
        <v>15</v>
      </c>
      <c r="C1947" s="4">
        <f t="shared" si="62"/>
        <v>1.0000002337619662</v>
      </c>
      <c r="D1947" t="s">
        <v>4</v>
      </c>
    </row>
    <row r="1948" spans="1:4" x14ac:dyDescent="0.2">
      <c r="A1948" s="3">
        <v>45792.744641203702</v>
      </c>
      <c r="B1948">
        <f t="shared" si="61"/>
        <v>15</v>
      </c>
      <c r="C1948" s="4">
        <f t="shared" si="62"/>
        <v>0.99999960511922836</v>
      </c>
      <c r="D1948" t="s">
        <v>4</v>
      </c>
    </row>
    <row r="1949" spans="1:4" x14ac:dyDescent="0.2">
      <c r="A1949" s="3">
        <v>45792.735196759262</v>
      </c>
      <c r="B1949">
        <f t="shared" si="61"/>
        <v>12</v>
      </c>
      <c r="C1949" s="4">
        <f t="shared" si="62"/>
        <v>-815.99999964237213</v>
      </c>
      <c r="D1949" t="s">
        <v>0</v>
      </c>
    </row>
    <row r="1950" spans="1:4" x14ac:dyDescent="0.2">
      <c r="A1950" s="3">
        <v>45792.735196759262</v>
      </c>
      <c r="B1950">
        <f t="shared" si="61"/>
        <v>10</v>
      </c>
      <c r="C1950" s="4">
        <f t="shared" si="62"/>
        <v>0</v>
      </c>
      <c r="D1950" t="s">
        <v>2</v>
      </c>
    </row>
    <row r="1951" spans="1:4" x14ac:dyDescent="0.2">
      <c r="A1951" s="3">
        <v>45792.735196759262</v>
      </c>
      <c r="B1951">
        <f t="shared" si="61"/>
        <v>8</v>
      </c>
      <c r="C1951" s="4">
        <f t="shared" si="62"/>
        <v>0</v>
      </c>
      <c r="D1951" t="s">
        <v>3</v>
      </c>
    </row>
    <row r="1952" spans="1:4" x14ac:dyDescent="0.2">
      <c r="A1952" s="3">
        <v>45792.766412037039</v>
      </c>
      <c r="B1952">
        <f t="shared" si="61"/>
        <v>12</v>
      </c>
      <c r="C1952" s="4">
        <f t="shared" si="62"/>
        <v>2696.9999999273568</v>
      </c>
      <c r="D1952" t="s">
        <v>0</v>
      </c>
    </row>
    <row r="1953" spans="1:4" x14ac:dyDescent="0.2">
      <c r="A1953" s="3">
        <v>45792.766412037039</v>
      </c>
      <c r="B1953">
        <f t="shared" si="61"/>
        <v>10</v>
      </c>
      <c r="C1953" s="4">
        <f t="shared" si="62"/>
        <v>0</v>
      </c>
      <c r="D1953" t="s">
        <v>2</v>
      </c>
    </row>
    <row r="1954" spans="1:4" x14ac:dyDescent="0.2">
      <c r="A1954" s="3">
        <v>45792.766412037039</v>
      </c>
      <c r="B1954">
        <f t="shared" si="61"/>
        <v>8</v>
      </c>
      <c r="C1954" s="4">
        <f t="shared" si="62"/>
        <v>0</v>
      </c>
      <c r="D1954" t="s">
        <v>3</v>
      </c>
    </row>
    <row r="1955" spans="1:4" x14ac:dyDescent="0.2">
      <c r="A1955" s="3">
        <v>45793.589398148149</v>
      </c>
      <c r="B1955">
        <f t="shared" si="61"/>
        <v>12</v>
      </c>
      <c r="C1955" s="4">
        <f t="shared" si="62"/>
        <v>71105.999999935739</v>
      </c>
      <c r="D1955" t="s">
        <v>0</v>
      </c>
    </row>
    <row r="1956" spans="1:4" x14ac:dyDescent="0.2">
      <c r="A1956" s="3">
        <v>45793.589398148149</v>
      </c>
      <c r="B1956">
        <f t="shared" si="61"/>
        <v>10</v>
      </c>
      <c r="C1956" s="4">
        <f t="shared" si="62"/>
        <v>0</v>
      </c>
      <c r="D1956" t="s">
        <v>2</v>
      </c>
    </row>
    <row r="1957" spans="1:4" x14ac:dyDescent="0.2">
      <c r="A1957" s="3">
        <v>45793.589398148149</v>
      </c>
      <c r="B1957">
        <f t="shared" si="61"/>
        <v>8</v>
      </c>
      <c r="C1957" s="4">
        <f t="shared" si="62"/>
        <v>0</v>
      </c>
      <c r="D1957" t="s">
        <v>3</v>
      </c>
    </row>
    <row r="1958" spans="1:4" x14ac:dyDescent="0.2">
      <c r="A1958" s="3">
        <v>45794.380995370368</v>
      </c>
      <c r="B1958">
        <f t="shared" si="61"/>
        <v>12</v>
      </c>
      <c r="C1958" s="4">
        <f t="shared" si="62"/>
        <v>68393.999999645166</v>
      </c>
      <c r="D1958" t="s">
        <v>0</v>
      </c>
    </row>
    <row r="1959" spans="1:4" x14ac:dyDescent="0.2">
      <c r="A1959" s="3">
        <v>45794.380995370368</v>
      </c>
      <c r="B1959">
        <f t="shared" si="61"/>
        <v>10</v>
      </c>
      <c r="C1959" s="4">
        <f t="shared" si="62"/>
        <v>0</v>
      </c>
      <c r="D1959" t="s">
        <v>2</v>
      </c>
    </row>
    <row r="1960" spans="1:4" x14ac:dyDescent="0.2">
      <c r="A1960" s="3">
        <v>45794.380995370368</v>
      </c>
      <c r="B1960">
        <f t="shared" si="61"/>
        <v>8</v>
      </c>
      <c r="C1960" s="4">
        <f t="shared" si="62"/>
        <v>0</v>
      </c>
      <c r="D1960" t="s">
        <v>3</v>
      </c>
    </row>
    <row r="1961" spans="1:4" x14ac:dyDescent="0.2">
      <c r="A1961" s="3">
        <v>45794.528668981482</v>
      </c>
      <c r="B1961">
        <f t="shared" si="61"/>
        <v>15</v>
      </c>
      <c r="C1961" s="4">
        <f t="shared" si="62"/>
        <v>12759.000000287779</v>
      </c>
      <c r="D1961" t="s">
        <v>4</v>
      </c>
    </row>
    <row r="1962" spans="1:4" x14ac:dyDescent="0.2">
      <c r="A1962" s="3">
        <v>45794.528680555559</v>
      </c>
      <c r="B1962">
        <f t="shared" si="61"/>
        <v>15</v>
      </c>
      <c r="C1962" s="4">
        <f t="shared" si="62"/>
        <v>1.0000002337619662</v>
      </c>
      <c r="D1962" t="s">
        <v>4</v>
      </c>
    </row>
    <row r="1963" spans="1:4" x14ac:dyDescent="0.2">
      <c r="A1963" s="3">
        <v>45794.528692129628</v>
      </c>
      <c r="B1963">
        <f t="shared" si="61"/>
        <v>15</v>
      </c>
      <c r="C1963" s="4">
        <f t="shared" si="62"/>
        <v>0.99999960511922836</v>
      </c>
      <c r="D1963" t="s">
        <v>4</v>
      </c>
    </row>
    <row r="1964" spans="1:4" x14ac:dyDescent="0.2">
      <c r="A1964" s="3">
        <v>45794.528912037036</v>
      </c>
      <c r="B1964">
        <f t="shared" si="61"/>
        <v>15</v>
      </c>
      <c r="C1964" s="4">
        <f t="shared" si="62"/>
        <v>19.000000040978193</v>
      </c>
      <c r="D1964" t="s">
        <v>4</v>
      </c>
    </row>
    <row r="1965" spans="1:4" x14ac:dyDescent="0.2">
      <c r="A1965" s="3">
        <v>45794.528946759259</v>
      </c>
      <c r="B1965">
        <f t="shared" si="61"/>
        <v>15</v>
      </c>
      <c r="C1965" s="4">
        <f t="shared" si="62"/>
        <v>3.0000000726431608</v>
      </c>
      <c r="D1965" t="s">
        <v>4</v>
      </c>
    </row>
    <row r="1966" spans="1:4" x14ac:dyDescent="0.2">
      <c r="A1966" s="3">
        <v>45794.528946759259</v>
      </c>
      <c r="B1966">
        <f t="shared" si="61"/>
        <v>15</v>
      </c>
      <c r="C1966" s="4">
        <f t="shared" si="62"/>
        <v>0</v>
      </c>
      <c r="D1966" t="s">
        <v>4</v>
      </c>
    </row>
    <row r="1967" spans="1:4" x14ac:dyDescent="0.2">
      <c r="A1967" s="3">
        <v>45794.528958333336</v>
      </c>
      <c r="B1967">
        <f t="shared" si="61"/>
        <v>15</v>
      </c>
      <c r="C1967" s="4">
        <f t="shared" si="62"/>
        <v>1.0000002337619662</v>
      </c>
      <c r="D1967" t="s">
        <v>4</v>
      </c>
    </row>
    <row r="1968" spans="1:4" x14ac:dyDescent="0.2">
      <c r="A1968" s="3">
        <v>45794.528969907406</v>
      </c>
      <c r="B1968">
        <f t="shared" si="61"/>
        <v>15</v>
      </c>
      <c r="C1968" s="4">
        <f t="shared" si="62"/>
        <v>0.99999960511922836</v>
      </c>
      <c r="D1968" t="s">
        <v>4</v>
      </c>
    </row>
    <row r="1969" spans="1:4" x14ac:dyDescent="0.2">
      <c r="A1969" s="3">
        <v>45794.528969907406</v>
      </c>
      <c r="B1969">
        <f t="shared" si="61"/>
        <v>15</v>
      </c>
      <c r="C1969" s="4">
        <f t="shared" si="62"/>
        <v>0</v>
      </c>
      <c r="D1969" t="s">
        <v>4</v>
      </c>
    </row>
    <row r="1970" spans="1:4" x14ac:dyDescent="0.2">
      <c r="A1970" s="3">
        <v>45794.528981481482</v>
      </c>
      <c r="B1970">
        <f t="shared" si="61"/>
        <v>15</v>
      </c>
      <c r="C1970" s="4">
        <f t="shared" si="62"/>
        <v>1.0000002337619662</v>
      </c>
      <c r="D1970" t="s">
        <v>4</v>
      </c>
    </row>
    <row r="1971" spans="1:4" x14ac:dyDescent="0.2">
      <c r="A1971" s="3">
        <v>45794.528993055559</v>
      </c>
      <c r="B1971">
        <f t="shared" si="61"/>
        <v>15</v>
      </c>
      <c r="C1971" s="4">
        <f t="shared" si="62"/>
        <v>1.0000002337619662</v>
      </c>
      <c r="D1971" t="s">
        <v>4</v>
      </c>
    </row>
    <row r="1972" spans="1:4" x14ac:dyDescent="0.2">
      <c r="A1972" s="3">
        <v>45794.709976851853</v>
      </c>
      <c r="B1972">
        <f t="shared" si="61"/>
        <v>12</v>
      </c>
      <c r="C1972" s="4">
        <f t="shared" si="62"/>
        <v>15636.999999778345</v>
      </c>
      <c r="D1972" t="s">
        <v>0</v>
      </c>
    </row>
    <row r="1973" spans="1:4" x14ac:dyDescent="0.2">
      <c r="A1973" s="3">
        <v>45794.709976851853</v>
      </c>
      <c r="B1973">
        <f t="shared" si="61"/>
        <v>10</v>
      </c>
      <c r="C1973" s="4">
        <f t="shared" si="62"/>
        <v>0</v>
      </c>
      <c r="D1973" t="s">
        <v>2</v>
      </c>
    </row>
    <row r="1974" spans="1:4" x14ac:dyDescent="0.2">
      <c r="A1974" s="3">
        <v>45794.709976851853</v>
      </c>
      <c r="B1974">
        <f t="shared" si="61"/>
        <v>8</v>
      </c>
      <c r="C1974" s="4">
        <f t="shared" si="62"/>
        <v>0</v>
      </c>
      <c r="D1974" t="s">
        <v>3</v>
      </c>
    </row>
    <row r="1975" spans="1:4" x14ac:dyDescent="0.2">
      <c r="A1975" s="3">
        <v>45795.638657407406</v>
      </c>
      <c r="B1975">
        <f t="shared" si="61"/>
        <v>4</v>
      </c>
      <c r="C1975" s="4">
        <f t="shared" si="62"/>
        <v>80237.999999779277</v>
      </c>
      <c r="D1975" t="s">
        <v>7</v>
      </c>
    </row>
    <row r="1976" spans="1:4" x14ac:dyDescent="0.2">
      <c r="A1976" s="3">
        <v>45795.650555555556</v>
      </c>
      <c r="B1976">
        <f t="shared" si="61"/>
        <v>12</v>
      </c>
      <c r="C1976" s="4">
        <f t="shared" si="62"/>
        <v>1028.0000001657754</v>
      </c>
      <c r="D1976" t="s">
        <v>0</v>
      </c>
    </row>
    <row r="1977" spans="1:4" x14ac:dyDescent="0.2">
      <c r="A1977" s="3">
        <v>45795.650555555556</v>
      </c>
      <c r="B1977">
        <f t="shared" si="61"/>
        <v>10</v>
      </c>
      <c r="C1977" s="4">
        <f t="shared" si="62"/>
        <v>0</v>
      </c>
      <c r="D1977" t="s">
        <v>2</v>
      </c>
    </row>
    <row r="1978" spans="1:4" x14ac:dyDescent="0.2">
      <c r="A1978" s="3">
        <v>45795.650555555556</v>
      </c>
      <c r="B1978">
        <f t="shared" si="61"/>
        <v>8</v>
      </c>
      <c r="C1978" s="4">
        <f t="shared" si="62"/>
        <v>0</v>
      </c>
      <c r="D1978" t="s">
        <v>3</v>
      </c>
    </row>
    <row r="1979" spans="1:4" x14ac:dyDescent="0.2">
      <c r="A1979" s="3">
        <v>45795.650775462964</v>
      </c>
      <c r="B1979">
        <f t="shared" si="61"/>
        <v>15</v>
      </c>
      <c r="C1979" s="4">
        <f t="shared" si="62"/>
        <v>19.000000040978193</v>
      </c>
      <c r="D1979" t="s">
        <v>4</v>
      </c>
    </row>
    <row r="1980" spans="1:4" x14ac:dyDescent="0.2">
      <c r="A1980" s="3">
        <v>45795.654143518521</v>
      </c>
      <c r="B1980">
        <f t="shared" si="61"/>
        <v>15</v>
      </c>
      <c r="C1980" s="4">
        <f t="shared" si="62"/>
        <v>291.00000013131648</v>
      </c>
      <c r="D1980" t="s">
        <v>4</v>
      </c>
    </row>
    <row r="1981" spans="1:4" x14ac:dyDescent="0.2">
      <c r="A1981" s="3">
        <v>45795.654166666667</v>
      </c>
      <c r="B1981">
        <f t="shared" si="61"/>
        <v>15</v>
      </c>
      <c r="C1981" s="4">
        <f t="shared" si="62"/>
        <v>1.9999998388811946</v>
      </c>
      <c r="D1981" t="s">
        <v>4</v>
      </c>
    </row>
    <row r="1982" spans="1:4" x14ac:dyDescent="0.2">
      <c r="A1982" s="3">
        <v>45795.654166666667</v>
      </c>
      <c r="B1982">
        <f t="shared" si="61"/>
        <v>15</v>
      </c>
      <c r="C1982" s="4">
        <f t="shared" si="62"/>
        <v>0</v>
      </c>
      <c r="D1982" t="s">
        <v>4</v>
      </c>
    </row>
    <row r="1983" spans="1:4" x14ac:dyDescent="0.2">
      <c r="A1983" s="3">
        <v>45795.654189814813</v>
      </c>
      <c r="B1983">
        <f t="shared" si="61"/>
        <v>15</v>
      </c>
      <c r="C1983" s="4">
        <f t="shared" si="62"/>
        <v>1.9999998388811946</v>
      </c>
      <c r="D1983" t="s">
        <v>4</v>
      </c>
    </row>
    <row r="1984" spans="1:4" x14ac:dyDescent="0.2">
      <c r="A1984" s="3">
        <v>45795.65420138889</v>
      </c>
      <c r="B1984">
        <f t="shared" si="61"/>
        <v>15</v>
      </c>
      <c r="C1984" s="4">
        <f t="shared" si="62"/>
        <v>1.0000002337619662</v>
      </c>
      <c r="D1984" t="s">
        <v>4</v>
      </c>
    </row>
    <row r="1985" spans="1:4" x14ac:dyDescent="0.2">
      <c r="A1985" s="3">
        <v>45795.654236111113</v>
      </c>
      <c r="B1985">
        <f t="shared" si="61"/>
        <v>15</v>
      </c>
      <c r="C1985" s="4">
        <f t="shared" si="62"/>
        <v>3.0000000726431608</v>
      </c>
      <c r="D1985" t="s">
        <v>4</v>
      </c>
    </row>
    <row r="1986" spans="1:4" x14ac:dyDescent="0.2">
      <c r="A1986" s="3">
        <v>45795.654247685183</v>
      </c>
      <c r="B1986">
        <f t="shared" si="61"/>
        <v>15</v>
      </c>
      <c r="C1986" s="4">
        <f t="shared" si="62"/>
        <v>0.99999960511922836</v>
      </c>
      <c r="D1986" t="s">
        <v>4</v>
      </c>
    </row>
    <row r="1987" spans="1:4" x14ac:dyDescent="0.2">
      <c r="A1987" s="3">
        <v>45795.65425925926</v>
      </c>
      <c r="B1987">
        <f t="shared" si="61"/>
        <v>15</v>
      </c>
      <c r="C1987" s="4">
        <f t="shared" si="62"/>
        <v>1.0000002337619662</v>
      </c>
      <c r="D1987" t="s">
        <v>4</v>
      </c>
    </row>
    <row r="1988" spans="1:4" x14ac:dyDescent="0.2">
      <c r="A1988" s="3">
        <v>45795.654270833336</v>
      </c>
      <c r="B1988">
        <f t="shared" si="61"/>
        <v>15</v>
      </c>
      <c r="C1988" s="4">
        <f t="shared" si="62"/>
        <v>1.0000002337619662</v>
      </c>
      <c r="D1988" t="s">
        <v>4</v>
      </c>
    </row>
    <row r="1989" spans="1:4" x14ac:dyDescent="0.2">
      <c r="A1989" s="3">
        <v>45795.654270833336</v>
      </c>
      <c r="B1989">
        <f t="shared" si="61"/>
        <v>15</v>
      </c>
      <c r="C1989" s="4">
        <f t="shared" si="62"/>
        <v>0</v>
      </c>
      <c r="D1989" t="s">
        <v>4</v>
      </c>
    </row>
    <row r="1990" spans="1:4" x14ac:dyDescent="0.2">
      <c r="A1990" s="3">
        <v>45795.654293981483</v>
      </c>
      <c r="B1990">
        <f t="shared" si="61"/>
        <v>15</v>
      </c>
      <c r="C1990" s="4">
        <f t="shared" si="62"/>
        <v>1.9999998388811946</v>
      </c>
      <c r="D1990" t="s">
        <v>4</v>
      </c>
    </row>
    <row r="1991" spans="1:4" x14ac:dyDescent="0.2">
      <c r="A1991" s="3">
        <v>45795.654293981483</v>
      </c>
      <c r="B1991">
        <f t="shared" si="61"/>
        <v>15</v>
      </c>
      <c r="C1991" s="4">
        <f t="shared" si="62"/>
        <v>0</v>
      </c>
      <c r="D1991" t="s">
        <v>4</v>
      </c>
    </row>
    <row r="1992" spans="1:4" x14ac:dyDescent="0.2">
      <c r="A1992" s="3">
        <v>45795.654305555552</v>
      </c>
      <c r="B1992">
        <f t="shared" ref="B1992:B2055" si="63">IF(D1992=$C$3,$C$5)+IF(D1992=$D$3,$D$5)+IF(D1992=$E$3,$E$5)+IF(D1992=$F$3,$F$5)+IF(D1992=$G$3,$G$5)+IF(D1992=$H$3,$H$5)+IF(D1992=$H$3,$H$5)+IF(D1992=$I$3,$I$5)+IF(D1992=$J$3,$J$5)+IF(D1992=$K$3,$K$5)</f>
        <v>15</v>
      </c>
      <c r="C1992" s="4">
        <f t="shared" si="62"/>
        <v>0.99999960511922836</v>
      </c>
      <c r="D1992" t="s">
        <v>4</v>
      </c>
    </row>
    <row r="1993" spans="1:4" x14ac:dyDescent="0.2">
      <c r="A1993" s="3">
        <v>45795.654317129629</v>
      </c>
      <c r="B1993">
        <f t="shared" si="63"/>
        <v>15</v>
      </c>
      <c r="C1993" s="4">
        <f t="shared" ref="C1993:C2056" si="64">(A1993-A1992)*(24*60*60)</f>
        <v>1.0000002337619662</v>
      </c>
      <c r="D1993" t="s">
        <v>4</v>
      </c>
    </row>
    <row r="1994" spans="1:4" x14ac:dyDescent="0.2">
      <c r="A1994" s="3">
        <v>45795.654328703706</v>
      </c>
      <c r="B1994">
        <f t="shared" si="63"/>
        <v>15</v>
      </c>
      <c r="C1994" s="4">
        <f t="shared" si="64"/>
        <v>1.0000002337619662</v>
      </c>
      <c r="D1994" t="s">
        <v>4</v>
      </c>
    </row>
    <row r="1995" spans="1:4" x14ac:dyDescent="0.2">
      <c r="A1995" s="3">
        <v>45795.654340277775</v>
      </c>
      <c r="B1995">
        <f t="shared" si="63"/>
        <v>15</v>
      </c>
      <c r="C1995" s="4">
        <f t="shared" si="64"/>
        <v>0.99999960511922836</v>
      </c>
      <c r="D1995" t="s">
        <v>4</v>
      </c>
    </row>
    <row r="1996" spans="1:4" x14ac:dyDescent="0.2">
      <c r="A1996" s="3">
        <v>45795.654374999998</v>
      </c>
      <c r="B1996">
        <f t="shared" si="63"/>
        <v>15</v>
      </c>
      <c r="C1996" s="4">
        <f t="shared" si="64"/>
        <v>3.0000000726431608</v>
      </c>
      <c r="D1996" t="s">
        <v>4</v>
      </c>
    </row>
    <row r="1997" spans="1:4" x14ac:dyDescent="0.2">
      <c r="A1997" s="3">
        <v>45795.654409722221</v>
      </c>
      <c r="B1997">
        <f t="shared" si="63"/>
        <v>15</v>
      </c>
      <c r="C1997" s="4">
        <f t="shared" si="64"/>
        <v>3.0000000726431608</v>
      </c>
      <c r="D1997" t="s">
        <v>4</v>
      </c>
    </row>
    <row r="1998" spans="1:4" x14ac:dyDescent="0.2">
      <c r="A1998" s="3">
        <v>45796.212939814817</v>
      </c>
      <c r="B1998">
        <f t="shared" si="63"/>
        <v>12</v>
      </c>
      <c r="C1998" s="4">
        <f t="shared" si="64"/>
        <v>48257.000000285916</v>
      </c>
      <c r="D1998" t="s">
        <v>0</v>
      </c>
    </row>
    <row r="1999" spans="1:4" x14ac:dyDescent="0.2">
      <c r="A1999" s="3">
        <v>45796.212939814817</v>
      </c>
      <c r="B1999">
        <f t="shared" si="63"/>
        <v>10</v>
      </c>
      <c r="C1999" s="4">
        <f t="shared" si="64"/>
        <v>0</v>
      </c>
      <c r="D1999" t="s">
        <v>2</v>
      </c>
    </row>
    <row r="2000" spans="1:4" x14ac:dyDescent="0.2">
      <c r="A2000" s="3">
        <v>45796.212939814817</v>
      </c>
      <c r="B2000">
        <f t="shared" si="63"/>
        <v>8</v>
      </c>
      <c r="C2000" s="4">
        <f t="shared" si="64"/>
        <v>0</v>
      </c>
      <c r="D2000" t="s">
        <v>3</v>
      </c>
    </row>
    <row r="2001" spans="1:4" x14ac:dyDescent="0.2">
      <c r="A2001" s="3">
        <v>45796.370173611111</v>
      </c>
      <c r="B2001">
        <f t="shared" si="63"/>
        <v>15</v>
      </c>
      <c r="C2001" s="4">
        <f t="shared" si="64"/>
        <v>13584.9999997532</v>
      </c>
      <c r="D2001" t="s">
        <v>4</v>
      </c>
    </row>
    <row r="2002" spans="1:4" x14ac:dyDescent="0.2">
      <c r="A2002" s="3">
        <v>45796.392708333333</v>
      </c>
      <c r="B2002">
        <f t="shared" si="63"/>
        <v>15</v>
      </c>
      <c r="C2002" s="4">
        <f t="shared" si="64"/>
        <v>1946.999999997206</v>
      </c>
      <c r="D2002" t="s">
        <v>4</v>
      </c>
    </row>
    <row r="2003" spans="1:4" x14ac:dyDescent="0.2">
      <c r="A2003" s="3">
        <v>45796.393310185187</v>
      </c>
      <c r="B2003">
        <f t="shared" si="63"/>
        <v>15</v>
      </c>
      <c r="C2003" s="4">
        <f t="shared" si="64"/>
        <v>52.000000211410224</v>
      </c>
      <c r="D2003" t="s">
        <v>4</v>
      </c>
    </row>
    <row r="2004" spans="1:4" x14ac:dyDescent="0.2">
      <c r="A2004" s="3">
        <v>45796.393657407411</v>
      </c>
      <c r="B2004">
        <f t="shared" si="63"/>
        <v>15</v>
      </c>
      <c r="C2004" s="4">
        <f t="shared" si="64"/>
        <v>30.00000009778887</v>
      </c>
      <c r="D2004" t="s">
        <v>4</v>
      </c>
    </row>
    <row r="2005" spans="1:4" x14ac:dyDescent="0.2">
      <c r="A2005" s="3">
        <v>45796.39539351852</v>
      </c>
      <c r="B2005">
        <f t="shared" si="63"/>
        <v>15</v>
      </c>
      <c r="C2005" s="4">
        <f t="shared" si="64"/>
        <v>149.99999986030161</v>
      </c>
      <c r="D2005" t="s">
        <v>4</v>
      </c>
    </row>
    <row r="2006" spans="1:4" x14ac:dyDescent="0.2">
      <c r="A2006" s="3">
        <v>45796.395844907405</v>
      </c>
      <c r="B2006">
        <f t="shared" si="63"/>
        <v>15</v>
      </c>
      <c r="C2006" s="4">
        <f t="shared" si="64"/>
        <v>38.999999687075615</v>
      </c>
      <c r="D2006" t="s">
        <v>4</v>
      </c>
    </row>
    <row r="2007" spans="1:4" x14ac:dyDescent="0.2">
      <c r="A2007" s="3">
        <v>45796.39671296296</v>
      </c>
      <c r="B2007">
        <f t="shared" si="63"/>
        <v>15</v>
      </c>
      <c r="C2007" s="4">
        <f t="shared" si="64"/>
        <v>74.999999930150807</v>
      </c>
      <c r="D2007" t="s">
        <v>4</v>
      </c>
    </row>
    <row r="2008" spans="1:4" x14ac:dyDescent="0.2">
      <c r="A2008" s="3">
        <v>45796.39671296296</v>
      </c>
      <c r="B2008">
        <f t="shared" si="63"/>
        <v>15</v>
      </c>
      <c r="C2008" s="4">
        <f t="shared" si="64"/>
        <v>0</v>
      </c>
      <c r="D2008" t="s">
        <v>4</v>
      </c>
    </row>
    <row r="2009" spans="1:4" x14ac:dyDescent="0.2">
      <c r="A2009" s="3">
        <v>45796.397499999999</v>
      </c>
      <c r="B2009">
        <f t="shared" si="63"/>
        <v>15</v>
      </c>
      <c r="C2009" s="4">
        <f t="shared" si="64"/>
        <v>68.000000179745257</v>
      </c>
      <c r="D2009" t="s">
        <v>4</v>
      </c>
    </row>
    <row r="2010" spans="1:4" x14ac:dyDescent="0.2">
      <c r="A2010" s="3">
        <v>45796.398310185185</v>
      </c>
      <c r="B2010">
        <f t="shared" si="63"/>
        <v>15</v>
      </c>
      <c r="C2010" s="4">
        <f t="shared" si="64"/>
        <v>70.000000018626451</v>
      </c>
      <c r="D2010" t="s">
        <v>4</v>
      </c>
    </row>
    <row r="2011" spans="1:4" x14ac:dyDescent="0.2">
      <c r="A2011" s="3">
        <v>45796.398888888885</v>
      </c>
      <c r="B2011">
        <f t="shared" si="63"/>
        <v>15</v>
      </c>
      <c r="C2011" s="4">
        <f t="shared" si="64"/>
        <v>49.999999743886292</v>
      </c>
      <c r="D2011" t="s">
        <v>4</v>
      </c>
    </row>
    <row r="2012" spans="1:4" x14ac:dyDescent="0.2">
      <c r="A2012" s="3">
        <v>45796.399548611109</v>
      </c>
      <c r="B2012">
        <f t="shared" si="63"/>
        <v>15</v>
      </c>
      <c r="C2012" s="4">
        <f t="shared" si="64"/>
        <v>57.00000012293458</v>
      </c>
      <c r="D2012" t="s">
        <v>4</v>
      </c>
    </row>
    <row r="2013" spans="1:4" x14ac:dyDescent="0.2">
      <c r="A2013" s="3">
        <v>45796.399560185186</v>
      </c>
      <c r="B2013">
        <f t="shared" si="63"/>
        <v>15</v>
      </c>
      <c r="C2013" s="4">
        <f t="shared" si="64"/>
        <v>1.0000002337619662</v>
      </c>
      <c r="D2013" t="s">
        <v>4</v>
      </c>
    </row>
    <row r="2014" spans="1:4" x14ac:dyDescent="0.2">
      <c r="A2014" s="3">
        <v>45796.39984953704</v>
      </c>
      <c r="B2014">
        <f t="shared" si="63"/>
        <v>15</v>
      </c>
      <c r="C2014" s="4">
        <f t="shared" si="64"/>
        <v>25.000000186264515</v>
      </c>
      <c r="D2014" t="s">
        <v>4</v>
      </c>
    </row>
    <row r="2015" spans="1:4" x14ac:dyDescent="0.2">
      <c r="A2015" s="3">
        <v>45796.400925925926</v>
      </c>
      <c r="B2015">
        <f t="shared" si="63"/>
        <v>15</v>
      </c>
      <c r="C2015" s="4">
        <f t="shared" si="64"/>
        <v>92.999999737367034</v>
      </c>
      <c r="D2015" t="s">
        <v>4</v>
      </c>
    </row>
    <row r="2016" spans="1:4" x14ac:dyDescent="0.2">
      <c r="A2016" s="3">
        <v>45796.40347222222</v>
      </c>
      <c r="B2016">
        <f t="shared" si="63"/>
        <v>15</v>
      </c>
      <c r="C2016" s="4">
        <f t="shared" si="64"/>
        <v>219.99999987892807</v>
      </c>
      <c r="D2016" t="s">
        <v>4</v>
      </c>
    </row>
    <row r="2017" spans="1:4" x14ac:dyDescent="0.2">
      <c r="A2017" s="3">
        <v>45796.406134259261</v>
      </c>
      <c r="B2017">
        <f t="shared" si="63"/>
        <v>15</v>
      </c>
      <c r="C2017" s="4">
        <f t="shared" si="64"/>
        <v>230.00000033061951</v>
      </c>
      <c r="D2017" t="s">
        <v>4</v>
      </c>
    </row>
    <row r="2018" spans="1:4" x14ac:dyDescent="0.2">
      <c r="A2018" s="3">
        <v>45796.410115740742</v>
      </c>
      <c r="B2018">
        <f t="shared" si="63"/>
        <v>15</v>
      </c>
      <c r="C2018" s="4">
        <f t="shared" si="64"/>
        <v>343.99999994784594</v>
      </c>
      <c r="D2018" t="s">
        <v>4</v>
      </c>
    </row>
    <row r="2019" spans="1:4" x14ac:dyDescent="0.2">
      <c r="A2019" s="3">
        <v>45796.410127314812</v>
      </c>
      <c r="B2019">
        <f t="shared" si="63"/>
        <v>15</v>
      </c>
      <c r="C2019" s="4">
        <f t="shared" si="64"/>
        <v>0.99999960511922836</v>
      </c>
      <c r="D2019" t="s">
        <v>4</v>
      </c>
    </row>
    <row r="2020" spans="1:4" x14ac:dyDescent="0.2">
      <c r="A2020" s="3">
        <v>45796.410127314812</v>
      </c>
      <c r="B2020">
        <f t="shared" si="63"/>
        <v>15</v>
      </c>
      <c r="C2020" s="4">
        <f t="shared" si="64"/>
        <v>0</v>
      </c>
      <c r="D2020" t="s">
        <v>4</v>
      </c>
    </row>
    <row r="2021" spans="1:4" x14ac:dyDescent="0.2">
      <c r="A2021" s="3">
        <v>45796.412916666668</v>
      </c>
      <c r="B2021">
        <f t="shared" si="63"/>
        <v>15</v>
      </c>
      <c r="C2021" s="4">
        <f t="shared" si="64"/>
        <v>241.00000038743019</v>
      </c>
      <c r="D2021" t="s">
        <v>4</v>
      </c>
    </row>
    <row r="2022" spans="1:4" x14ac:dyDescent="0.2">
      <c r="A2022" s="3">
        <v>45796.413449074076</v>
      </c>
      <c r="B2022">
        <f t="shared" si="63"/>
        <v>15</v>
      </c>
      <c r="C2022" s="4">
        <f t="shared" si="64"/>
        <v>46.000000066123903</v>
      </c>
      <c r="D2022" t="s">
        <v>4</v>
      </c>
    </row>
    <row r="2023" spans="1:4" x14ac:dyDescent="0.2">
      <c r="A2023" s="3">
        <v>45796.413449074076</v>
      </c>
      <c r="B2023">
        <f t="shared" si="63"/>
        <v>15</v>
      </c>
      <c r="C2023" s="4">
        <f t="shared" si="64"/>
        <v>0</v>
      </c>
      <c r="D2023" t="s">
        <v>4</v>
      </c>
    </row>
    <row r="2024" spans="1:4" x14ac:dyDescent="0.2">
      <c r="A2024" s="3">
        <v>45796.414687500001</v>
      </c>
      <c r="B2024">
        <f t="shared" si="63"/>
        <v>15</v>
      </c>
      <c r="C2024" s="4">
        <f t="shared" si="64"/>
        <v>106.99999986682087</v>
      </c>
      <c r="D2024" t="s">
        <v>4</v>
      </c>
    </row>
    <row r="2025" spans="1:4" x14ac:dyDescent="0.2">
      <c r="A2025" s="3">
        <v>45796.416400462964</v>
      </c>
      <c r="B2025">
        <f t="shared" si="63"/>
        <v>15</v>
      </c>
      <c r="C2025" s="4">
        <f t="shared" si="64"/>
        <v>148.00000002142042</v>
      </c>
      <c r="D2025" t="s">
        <v>4</v>
      </c>
    </row>
    <row r="2026" spans="1:4" x14ac:dyDescent="0.2">
      <c r="A2026" s="3">
        <v>45796.416400462964</v>
      </c>
      <c r="B2026">
        <f t="shared" si="63"/>
        <v>15</v>
      </c>
      <c r="C2026" s="4">
        <f t="shared" si="64"/>
        <v>0</v>
      </c>
      <c r="D2026" t="s">
        <v>4</v>
      </c>
    </row>
    <row r="2027" spans="1:4" x14ac:dyDescent="0.2">
      <c r="A2027" s="3">
        <v>45796.416412037041</v>
      </c>
      <c r="B2027">
        <f t="shared" si="63"/>
        <v>15</v>
      </c>
      <c r="C2027" s="4">
        <f t="shared" si="64"/>
        <v>1.0000002337619662</v>
      </c>
      <c r="D2027" t="s">
        <v>4</v>
      </c>
    </row>
    <row r="2028" spans="1:4" x14ac:dyDescent="0.2">
      <c r="A2028" s="3">
        <v>45796.41642361111</v>
      </c>
      <c r="B2028">
        <f t="shared" si="63"/>
        <v>15</v>
      </c>
      <c r="C2028" s="4">
        <f t="shared" si="64"/>
        <v>0.99999960511922836</v>
      </c>
      <c r="D2028" t="s">
        <v>4</v>
      </c>
    </row>
    <row r="2029" spans="1:4" x14ac:dyDescent="0.2">
      <c r="A2029" s="3">
        <v>45796.416863425926</v>
      </c>
      <c r="B2029">
        <f t="shared" si="63"/>
        <v>15</v>
      </c>
      <c r="C2029" s="4">
        <f t="shared" si="64"/>
        <v>38.000000081956387</v>
      </c>
      <c r="D2029" t="s">
        <v>4</v>
      </c>
    </row>
    <row r="2030" spans="1:4" x14ac:dyDescent="0.2">
      <c r="A2030" s="3">
        <v>45796.417627314811</v>
      </c>
      <c r="B2030">
        <f t="shared" si="63"/>
        <v>15</v>
      </c>
      <c r="C2030" s="4">
        <f t="shared" si="64"/>
        <v>65.999999712221324</v>
      </c>
      <c r="D2030" t="s">
        <v>4</v>
      </c>
    </row>
    <row r="2031" spans="1:4" x14ac:dyDescent="0.2">
      <c r="A2031" s="3">
        <v>45796.417638888888</v>
      </c>
      <c r="B2031">
        <f t="shared" si="63"/>
        <v>15</v>
      </c>
      <c r="C2031" s="4">
        <f t="shared" si="64"/>
        <v>1.0000002337619662</v>
      </c>
      <c r="D2031" t="s">
        <v>4</v>
      </c>
    </row>
    <row r="2032" spans="1:4" x14ac:dyDescent="0.2">
      <c r="A2032" s="3">
        <v>45796.417638888888</v>
      </c>
      <c r="B2032">
        <f t="shared" si="63"/>
        <v>15</v>
      </c>
      <c r="C2032" s="4">
        <f t="shared" si="64"/>
        <v>0</v>
      </c>
      <c r="D2032" t="s">
        <v>4</v>
      </c>
    </row>
    <row r="2033" spans="1:4" x14ac:dyDescent="0.2">
      <c r="A2033" s="3">
        <v>45796.417650462965</v>
      </c>
      <c r="B2033">
        <f t="shared" si="63"/>
        <v>15</v>
      </c>
      <c r="C2033" s="4">
        <f t="shared" si="64"/>
        <v>1.0000002337619662</v>
      </c>
      <c r="D2033" t="s">
        <v>4</v>
      </c>
    </row>
    <row r="2034" spans="1:4" x14ac:dyDescent="0.2">
      <c r="A2034" s="3">
        <v>45796.41815972222</v>
      </c>
      <c r="B2034">
        <f t="shared" si="63"/>
        <v>15</v>
      </c>
      <c r="C2034" s="4">
        <f t="shared" si="64"/>
        <v>43.99999959859997</v>
      </c>
      <c r="D2034" t="s">
        <v>4</v>
      </c>
    </row>
    <row r="2035" spans="1:4" x14ac:dyDescent="0.2">
      <c r="A2035" s="3">
        <v>45796.41815972222</v>
      </c>
      <c r="B2035">
        <f t="shared" si="63"/>
        <v>15</v>
      </c>
      <c r="C2035" s="4">
        <f t="shared" si="64"/>
        <v>0</v>
      </c>
      <c r="D2035" t="s">
        <v>4</v>
      </c>
    </row>
    <row r="2036" spans="1:4" x14ac:dyDescent="0.2">
      <c r="A2036" s="3">
        <v>45796.418634259258</v>
      </c>
      <c r="B2036">
        <f t="shared" si="63"/>
        <v>15</v>
      </c>
      <c r="C2036" s="4">
        <f t="shared" si="64"/>
        <v>41.000000154599547</v>
      </c>
      <c r="D2036" t="s">
        <v>4</v>
      </c>
    </row>
    <row r="2037" spans="1:4" x14ac:dyDescent="0.2">
      <c r="A2037" s="3">
        <v>45796.424837962964</v>
      </c>
      <c r="B2037">
        <f t="shared" si="63"/>
        <v>15</v>
      </c>
      <c r="C2037" s="4">
        <f t="shared" si="64"/>
        <v>536.00000019650906</v>
      </c>
      <c r="D2037" t="s">
        <v>4</v>
      </c>
    </row>
    <row r="2038" spans="1:4" x14ac:dyDescent="0.2">
      <c r="A2038" s="3">
        <v>45796.42633101852</v>
      </c>
      <c r="B2038">
        <f t="shared" si="63"/>
        <v>15</v>
      </c>
      <c r="C2038" s="4">
        <f t="shared" si="64"/>
        <v>128.99999998044223</v>
      </c>
      <c r="D2038" t="s">
        <v>4</v>
      </c>
    </row>
    <row r="2039" spans="1:4" x14ac:dyDescent="0.2">
      <c r="A2039" s="3">
        <v>45796.429513888892</v>
      </c>
      <c r="B2039">
        <f t="shared" si="63"/>
        <v>15</v>
      </c>
      <c r="C2039" s="4">
        <f t="shared" si="64"/>
        <v>275.00000016298145</v>
      </c>
      <c r="D2039" t="s">
        <v>4</v>
      </c>
    </row>
    <row r="2040" spans="1:4" x14ac:dyDescent="0.2">
      <c r="A2040" s="3">
        <v>45796.429525462961</v>
      </c>
      <c r="B2040">
        <f t="shared" si="63"/>
        <v>15</v>
      </c>
      <c r="C2040" s="4">
        <f t="shared" si="64"/>
        <v>0.99999960511922836</v>
      </c>
      <c r="D2040" t="s">
        <v>4</v>
      </c>
    </row>
    <row r="2041" spans="1:4" x14ac:dyDescent="0.2">
      <c r="A2041" s="3">
        <v>45796.429525462961</v>
      </c>
      <c r="B2041">
        <f t="shared" si="63"/>
        <v>15</v>
      </c>
      <c r="C2041" s="4">
        <f t="shared" si="64"/>
        <v>0</v>
      </c>
      <c r="D2041" t="s">
        <v>4</v>
      </c>
    </row>
    <row r="2042" spans="1:4" x14ac:dyDescent="0.2">
      <c r="A2042" s="3">
        <v>45796.429537037038</v>
      </c>
      <c r="B2042">
        <f t="shared" si="63"/>
        <v>15</v>
      </c>
      <c r="C2042" s="4">
        <f t="shared" si="64"/>
        <v>1.0000002337619662</v>
      </c>
      <c r="D2042" t="s">
        <v>4</v>
      </c>
    </row>
    <row r="2043" spans="1:4" x14ac:dyDescent="0.2">
      <c r="A2043" s="3">
        <v>45796.429537037038</v>
      </c>
      <c r="B2043">
        <f t="shared" si="63"/>
        <v>15</v>
      </c>
      <c r="C2043" s="4">
        <f t="shared" si="64"/>
        <v>0</v>
      </c>
      <c r="D2043" t="s">
        <v>4</v>
      </c>
    </row>
    <row r="2044" spans="1:4" x14ac:dyDescent="0.2">
      <c r="A2044" s="3">
        <v>45796.430138888885</v>
      </c>
      <c r="B2044">
        <f t="shared" si="63"/>
        <v>15</v>
      </c>
      <c r="C2044" s="4">
        <f t="shared" si="64"/>
        <v>51.999999582767487</v>
      </c>
      <c r="D2044" t="s">
        <v>4</v>
      </c>
    </row>
    <row r="2045" spans="1:4" x14ac:dyDescent="0.2">
      <c r="A2045" s="3">
        <v>45796.436099537037</v>
      </c>
      <c r="B2045">
        <f t="shared" si="63"/>
        <v>15</v>
      </c>
      <c r="C2045" s="4">
        <f t="shared" si="64"/>
        <v>515.00000031664968</v>
      </c>
      <c r="D2045" t="s">
        <v>4</v>
      </c>
    </row>
    <row r="2046" spans="1:4" x14ac:dyDescent="0.2">
      <c r="A2046" s="3">
        <v>45796.436111111114</v>
      </c>
      <c r="B2046">
        <f t="shared" si="63"/>
        <v>15</v>
      </c>
      <c r="C2046" s="4">
        <f t="shared" si="64"/>
        <v>1.0000002337619662</v>
      </c>
      <c r="D2046" t="s">
        <v>4</v>
      </c>
    </row>
    <row r="2047" spans="1:4" x14ac:dyDescent="0.2">
      <c r="A2047" s="3">
        <v>45796.436122685183</v>
      </c>
      <c r="B2047">
        <f t="shared" si="63"/>
        <v>15</v>
      </c>
      <c r="C2047" s="4">
        <f t="shared" si="64"/>
        <v>0.99999960511922836</v>
      </c>
      <c r="D2047" t="s">
        <v>4</v>
      </c>
    </row>
    <row r="2048" spans="1:4" x14ac:dyDescent="0.2">
      <c r="A2048" s="3">
        <v>45796.43613425926</v>
      </c>
      <c r="B2048">
        <f t="shared" si="63"/>
        <v>15</v>
      </c>
      <c r="C2048" s="4">
        <f t="shared" si="64"/>
        <v>1.0000002337619662</v>
      </c>
      <c r="D2048" t="s">
        <v>4</v>
      </c>
    </row>
    <row r="2049" spans="1:4" x14ac:dyDescent="0.2">
      <c r="A2049" s="3">
        <v>45796.43613425926</v>
      </c>
      <c r="B2049">
        <f t="shared" si="63"/>
        <v>15</v>
      </c>
      <c r="C2049" s="4">
        <f t="shared" si="64"/>
        <v>0</v>
      </c>
      <c r="D2049" t="s">
        <v>4</v>
      </c>
    </row>
    <row r="2050" spans="1:4" x14ac:dyDescent="0.2">
      <c r="A2050" s="3">
        <v>45796.43613425926</v>
      </c>
      <c r="B2050">
        <f t="shared" si="63"/>
        <v>15</v>
      </c>
      <c r="C2050" s="4">
        <f t="shared" si="64"/>
        <v>0</v>
      </c>
      <c r="D2050" t="s">
        <v>4</v>
      </c>
    </row>
    <row r="2051" spans="1:4" x14ac:dyDescent="0.2">
      <c r="A2051" s="3">
        <v>45796.436145833337</v>
      </c>
      <c r="B2051">
        <f t="shared" si="63"/>
        <v>15</v>
      </c>
      <c r="C2051" s="4">
        <f t="shared" si="64"/>
        <v>1.0000002337619662</v>
      </c>
      <c r="D2051" t="s">
        <v>4</v>
      </c>
    </row>
    <row r="2052" spans="1:4" x14ac:dyDescent="0.2">
      <c r="A2052" s="3">
        <v>45796.436168981483</v>
      </c>
      <c r="B2052">
        <f t="shared" si="63"/>
        <v>15</v>
      </c>
      <c r="C2052" s="4">
        <f t="shared" si="64"/>
        <v>1.9999998388811946</v>
      </c>
      <c r="D2052" t="s">
        <v>4</v>
      </c>
    </row>
    <row r="2053" spans="1:4" x14ac:dyDescent="0.2">
      <c r="A2053" s="3">
        <v>45796.437245370369</v>
      </c>
      <c r="B2053">
        <f t="shared" si="63"/>
        <v>15</v>
      </c>
      <c r="C2053" s="4">
        <f t="shared" si="64"/>
        <v>92.999999737367034</v>
      </c>
      <c r="D2053" t="s">
        <v>4</v>
      </c>
    </row>
    <row r="2054" spans="1:4" x14ac:dyDescent="0.2">
      <c r="A2054" s="3">
        <v>45796.437256944446</v>
      </c>
      <c r="B2054">
        <f t="shared" si="63"/>
        <v>15</v>
      </c>
      <c r="C2054" s="4">
        <f t="shared" si="64"/>
        <v>1.0000002337619662</v>
      </c>
      <c r="D2054" t="s">
        <v>4</v>
      </c>
    </row>
    <row r="2055" spans="1:4" x14ac:dyDescent="0.2">
      <c r="A2055" s="3">
        <v>45796.437256944446</v>
      </c>
      <c r="B2055">
        <f t="shared" si="63"/>
        <v>15</v>
      </c>
      <c r="C2055" s="4">
        <f t="shared" si="64"/>
        <v>0</v>
      </c>
      <c r="D2055" t="s">
        <v>4</v>
      </c>
    </row>
    <row r="2056" spans="1:4" x14ac:dyDescent="0.2">
      <c r="A2056" s="3">
        <v>45796.437337962961</v>
      </c>
      <c r="B2056">
        <f t="shared" ref="B2056:B2119" si="65">IF(D2056=$C$3,$C$5)+IF(D2056=$D$3,$D$5)+IF(D2056=$E$3,$E$5)+IF(D2056=$F$3,$F$5)+IF(D2056=$G$3,$G$5)+IF(D2056=$H$3,$H$5)+IF(D2056=$H$3,$H$5)+IF(D2056=$I$3,$I$5)+IF(D2056=$J$3,$J$5)+IF(D2056=$K$3,$K$5)</f>
        <v>15</v>
      </c>
      <c r="C2056" s="4">
        <f t="shared" si="64"/>
        <v>6.99999975040555</v>
      </c>
      <c r="D2056" t="s">
        <v>4</v>
      </c>
    </row>
    <row r="2057" spans="1:4" x14ac:dyDescent="0.2">
      <c r="A2057" s="3">
        <v>45796.437349537038</v>
      </c>
      <c r="B2057">
        <f t="shared" si="65"/>
        <v>15</v>
      </c>
      <c r="C2057" s="4">
        <f t="shared" ref="C2057:C2120" si="66">(A2057-A2056)*(24*60*60)</f>
        <v>1.0000002337619662</v>
      </c>
      <c r="D2057" t="s">
        <v>4</v>
      </c>
    </row>
    <row r="2058" spans="1:4" x14ac:dyDescent="0.2">
      <c r="A2058" s="3">
        <v>45796.437800925924</v>
      </c>
      <c r="B2058">
        <f t="shared" si="65"/>
        <v>15</v>
      </c>
      <c r="C2058" s="4">
        <f t="shared" si="66"/>
        <v>38.999999687075615</v>
      </c>
      <c r="D2058" t="s">
        <v>4</v>
      </c>
    </row>
    <row r="2059" spans="1:4" x14ac:dyDescent="0.2">
      <c r="A2059" s="3">
        <v>45796.4378125</v>
      </c>
      <c r="B2059">
        <f t="shared" si="65"/>
        <v>15</v>
      </c>
      <c r="C2059" s="4">
        <f t="shared" si="66"/>
        <v>1.0000002337619662</v>
      </c>
      <c r="D2059" t="s">
        <v>4</v>
      </c>
    </row>
    <row r="2060" spans="1:4" x14ac:dyDescent="0.2">
      <c r="A2060" s="3">
        <v>45796.437824074077</v>
      </c>
      <c r="B2060">
        <f t="shared" si="65"/>
        <v>15</v>
      </c>
      <c r="C2060" s="4">
        <f t="shared" si="66"/>
        <v>1.0000002337619662</v>
      </c>
      <c r="D2060" t="s">
        <v>4</v>
      </c>
    </row>
    <row r="2061" spans="1:4" x14ac:dyDescent="0.2">
      <c r="A2061" s="3">
        <v>45796.444201388891</v>
      </c>
      <c r="B2061">
        <f t="shared" si="65"/>
        <v>15</v>
      </c>
      <c r="C2061" s="4">
        <f t="shared" si="66"/>
        <v>550.99999993108213</v>
      </c>
      <c r="D2061" t="s">
        <v>4</v>
      </c>
    </row>
    <row r="2062" spans="1:4" x14ac:dyDescent="0.2">
      <c r="A2062" s="3">
        <v>45796.44431712963</v>
      </c>
      <c r="B2062">
        <f t="shared" si="65"/>
        <v>15</v>
      </c>
      <c r="C2062" s="4">
        <f t="shared" si="66"/>
        <v>9.9999998230487108</v>
      </c>
      <c r="D2062" t="s">
        <v>4</v>
      </c>
    </row>
    <row r="2063" spans="1:4" x14ac:dyDescent="0.2">
      <c r="A2063" s="3">
        <v>45796.44431712963</v>
      </c>
      <c r="B2063">
        <f t="shared" si="65"/>
        <v>15</v>
      </c>
      <c r="C2063" s="4">
        <f t="shared" si="66"/>
        <v>0</v>
      </c>
      <c r="D2063" t="s">
        <v>4</v>
      </c>
    </row>
    <row r="2064" spans="1:4" x14ac:dyDescent="0.2">
      <c r="A2064" s="3">
        <v>45796.445</v>
      </c>
      <c r="B2064">
        <f t="shared" si="65"/>
        <v>15</v>
      </c>
      <c r="C2064" s="4">
        <f t="shared" si="66"/>
        <v>58.999999961815774</v>
      </c>
      <c r="D2064" t="s">
        <v>4</v>
      </c>
    </row>
    <row r="2065" spans="1:4" x14ac:dyDescent="0.2">
      <c r="A2065" s="3">
        <v>45796.447569444441</v>
      </c>
      <c r="B2065">
        <f t="shared" si="65"/>
        <v>15</v>
      </c>
      <c r="C2065" s="4">
        <f t="shared" si="66"/>
        <v>221.99999971780926</v>
      </c>
      <c r="D2065" t="s">
        <v>4</v>
      </c>
    </row>
    <row r="2066" spans="1:4" x14ac:dyDescent="0.2">
      <c r="A2066" s="3">
        <v>45796.447592592594</v>
      </c>
      <c r="B2066">
        <f t="shared" si="65"/>
        <v>15</v>
      </c>
      <c r="C2066" s="4">
        <f t="shared" si="66"/>
        <v>2.0000004675239325</v>
      </c>
      <c r="D2066" t="s">
        <v>4</v>
      </c>
    </row>
    <row r="2067" spans="1:4" x14ac:dyDescent="0.2">
      <c r="A2067" s="3">
        <v>45796.447592592594</v>
      </c>
      <c r="B2067">
        <f t="shared" si="65"/>
        <v>15</v>
      </c>
      <c r="C2067" s="4">
        <f t="shared" si="66"/>
        <v>0</v>
      </c>
      <c r="D2067" t="s">
        <v>4</v>
      </c>
    </row>
    <row r="2068" spans="1:4" x14ac:dyDescent="0.2">
      <c r="A2068" s="3">
        <v>45796.447604166664</v>
      </c>
      <c r="B2068">
        <f t="shared" si="65"/>
        <v>15</v>
      </c>
      <c r="C2068" s="4">
        <f t="shared" si="66"/>
        <v>0.99999960511922836</v>
      </c>
      <c r="D2068" t="s">
        <v>4</v>
      </c>
    </row>
    <row r="2069" spans="1:4" x14ac:dyDescent="0.2">
      <c r="A2069" s="3">
        <v>45796.450891203705</v>
      </c>
      <c r="B2069">
        <f t="shared" si="65"/>
        <v>15</v>
      </c>
      <c r="C2069" s="4">
        <f t="shared" si="66"/>
        <v>284.00000038091093</v>
      </c>
      <c r="D2069" t="s">
        <v>4</v>
      </c>
    </row>
    <row r="2070" spans="1:4" x14ac:dyDescent="0.2">
      <c r="A2070" s="3">
        <v>45796.451574074075</v>
      </c>
      <c r="B2070">
        <f t="shared" si="65"/>
        <v>15</v>
      </c>
      <c r="C2070" s="4">
        <f t="shared" si="66"/>
        <v>58.999999961815774</v>
      </c>
      <c r="D2070" t="s">
        <v>4</v>
      </c>
    </row>
    <row r="2071" spans="1:4" x14ac:dyDescent="0.2">
      <c r="A2071" s="3">
        <v>45796.451585648145</v>
      </c>
      <c r="B2071">
        <f t="shared" si="65"/>
        <v>15</v>
      </c>
      <c r="C2071" s="4">
        <f t="shared" si="66"/>
        <v>0.99999960511922836</v>
      </c>
      <c r="D2071" t="s">
        <v>4</v>
      </c>
    </row>
    <row r="2072" spans="1:4" x14ac:dyDescent="0.2">
      <c r="A2072" s="3">
        <v>45796.451585648145</v>
      </c>
      <c r="B2072">
        <f t="shared" si="65"/>
        <v>15</v>
      </c>
      <c r="C2072" s="4">
        <f t="shared" si="66"/>
        <v>0</v>
      </c>
      <c r="D2072" t="s">
        <v>4</v>
      </c>
    </row>
    <row r="2073" spans="1:4" x14ac:dyDescent="0.2">
      <c r="A2073" s="3">
        <v>45796.451585648145</v>
      </c>
      <c r="B2073">
        <f t="shared" si="65"/>
        <v>15</v>
      </c>
      <c r="C2073" s="4">
        <f t="shared" si="66"/>
        <v>0</v>
      </c>
      <c r="D2073" t="s">
        <v>4</v>
      </c>
    </row>
    <row r="2074" spans="1:4" x14ac:dyDescent="0.2">
      <c r="A2074" s="3">
        <v>45796.501122685186</v>
      </c>
      <c r="B2074">
        <f t="shared" si="65"/>
        <v>15</v>
      </c>
      <c r="C2074" s="4">
        <f t="shared" si="66"/>
        <v>4280.0000003306195</v>
      </c>
      <c r="D2074" t="s">
        <v>4</v>
      </c>
    </row>
    <row r="2075" spans="1:4" x14ac:dyDescent="0.2">
      <c r="A2075" s="3">
        <v>45796.512800925928</v>
      </c>
      <c r="B2075">
        <f t="shared" si="65"/>
        <v>15</v>
      </c>
      <c r="C2075" s="4">
        <f t="shared" si="66"/>
        <v>1009.0000001247972</v>
      </c>
      <c r="D2075" t="s">
        <v>4</v>
      </c>
    </row>
    <row r="2076" spans="1:4" x14ac:dyDescent="0.2">
      <c r="A2076" s="3">
        <v>45796.512812499997</v>
      </c>
      <c r="B2076">
        <f t="shared" si="65"/>
        <v>15</v>
      </c>
      <c r="C2076" s="4">
        <f t="shared" si="66"/>
        <v>0.99999960511922836</v>
      </c>
      <c r="D2076" t="s">
        <v>4</v>
      </c>
    </row>
    <row r="2077" spans="1:4" x14ac:dyDescent="0.2">
      <c r="A2077" s="3">
        <v>45796.512824074074</v>
      </c>
      <c r="B2077">
        <f t="shared" si="65"/>
        <v>15</v>
      </c>
      <c r="C2077" s="4">
        <f t="shared" si="66"/>
        <v>1.0000002337619662</v>
      </c>
      <c r="D2077" t="s">
        <v>4</v>
      </c>
    </row>
    <row r="2078" spans="1:4" x14ac:dyDescent="0.2">
      <c r="A2078" s="3">
        <v>45796.512835648151</v>
      </c>
      <c r="B2078">
        <f t="shared" si="65"/>
        <v>15</v>
      </c>
      <c r="C2078" s="4">
        <f t="shared" si="66"/>
        <v>1.0000002337619662</v>
      </c>
      <c r="D2078" t="s">
        <v>4</v>
      </c>
    </row>
    <row r="2079" spans="1:4" x14ac:dyDescent="0.2">
      <c r="A2079" s="3">
        <v>45796.512835648151</v>
      </c>
      <c r="B2079">
        <f t="shared" si="65"/>
        <v>15</v>
      </c>
      <c r="C2079" s="4">
        <f t="shared" si="66"/>
        <v>0</v>
      </c>
      <c r="D2079" t="s">
        <v>4</v>
      </c>
    </row>
    <row r="2080" spans="1:4" x14ac:dyDescent="0.2">
      <c r="A2080" s="3">
        <v>45796.51295138889</v>
      </c>
      <c r="B2080">
        <f t="shared" si="65"/>
        <v>15</v>
      </c>
      <c r="C2080" s="4">
        <f t="shared" si="66"/>
        <v>9.9999998230487108</v>
      </c>
      <c r="D2080" t="s">
        <v>4</v>
      </c>
    </row>
    <row r="2081" spans="1:4" x14ac:dyDescent="0.2">
      <c r="A2081" s="3">
        <v>45796.514780092592</v>
      </c>
      <c r="B2081">
        <f t="shared" si="65"/>
        <v>15</v>
      </c>
      <c r="C2081" s="4">
        <f t="shared" si="66"/>
        <v>157.99999984446913</v>
      </c>
      <c r="D2081" t="s">
        <v>4</v>
      </c>
    </row>
    <row r="2082" spans="1:4" x14ac:dyDescent="0.2">
      <c r="A2082" s="3">
        <v>45796.514791666668</v>
      </c>
      <c r="B2082">
        <f t="shared" si="65"/>
        <v>15</v>
      </c>
      <c r="C2082" s="4">
        <f t="shared" si="66"/>
        <v>1.0000002337619662</v>
      </c>
      <c r="D2082" t="s">
        <v>4</v>
      </c>
    </row>
    <row r="2083" spans="1:4" x14ac:dyDescent="0.2">
      <c r="A2083" s="3">
        <v>45796.514791666668</v>
      </c>
      <c r="B2083">
        <f t="shared" si="65"/>
        <v>15</v>
      </c>
      <c r="C2083" s="4">
        <f t="shared" si="66"/>
        <v>0</v>
      </c>
      <c r="D2083" t="s">
        <v>4</v>
      </c>
    </row>
    <row r="2084" spans="1:4" x14ac:dyDescent="0.2">
      <c r="A2084" s="3">
        <v>45796.515127314815</v>
      </c>
      <c r="B2084">
        <f t="shared" si="65"/>
        <v>15</v>
      </c>
      <c r="C2084" s="4">
        <f t="shared" si="66"/>
        <v>28.999999864026904</v>
      </c>
      <c r="D2084" t="s">
        <v>4</v>
      </c>
    </row>
    <row r="2085" spans="1:4" x14ac:dyDescent="0.2">
      <c r="A2085" s="3">
        <v>45796.515439814815</v>
      </c>
      <c r="B2085">
        <f t="shared" si="65"/>
        <v>15</v>
      </c>
      <c r="C2085" s="4">
        <f t="shared" si="66"/>
        <v>27.00000002514571</v>
      </c>
      <c r="D2085" t="s">
        <v>4</v>
      </c>
    </row>
    <row r="2086" spans="1:4" x14ac:dyDescent="0.2">
      <c r="A2086" s="3">
        <v>45796.515462962961</v>
      </c>
      <c r="B2086">
        <f t="shared" si="65"/>
        <v>15</v>
      </c>
      <c r="C2086" s="4">
        <f t="shared" si="66"/>
        <v>1.9999998388811946</v>
      </c>
      <c r="D2086" t="s">
        <v>4</v>
      </c>
    </row>
    <row r="2087" spans="1:4" x14ac:dyDescent="0.2">
      <c r="A2087" s="3">
        <v>45796.516909722224</v>
      </c>
      <c r="B2087">
        <f t="shared" si="65"/>
        <v>15</v>
      </c>
      <c r="C2087" s="4">
        <f t="shared" si="66"/>
        <v>125.00000030267984</v>
      </c>
      <c r="D2087" t="s">
        <v>4</v>
      </c>
    </row>
    <row r="2088" spans="1:4" x14ac:dyDescent="0.2">
      <c r="A2088" s="3">
        <v>45796.516909722224</v>
      </c>
      <c r="B2088">
        <f t="shared" si="65"/>
        <v>15</v>
      </c>
      <c r="C2088" s="4">
        <f t="shared" si="66"/>
        <v>0</v>
      </c>
      <c r="D2088" t="s">
        <v>4</v>
      </c>
    </row>
    <row r="2089" spans="1:4" x14ac:dyDescent="0.2">
      <c r="A2089" s="3">
        <v>45796.516956018517</v>
      </c>
      <c r="B2089">
        <f t="shared" si="65"/>
        <v>15</v>
      </c>
      <c r="C2089" s="4">
        <f t="shared" si="66"/>
        <v>3.9999996777623892</v>
      </c>
      <c r="D2089" t="s">
        <v>4</v>
      </c>
    </row>
    <row r="2090" spans="1:4" x14ac:dyDescent="0.2">
      <c r="A2090" s="3">
        <v>45796.516967592594</v>
      </c>
      <c r="B2090">
        <f t="shared" si="65"/>
        <v>15</v>
      </c>
      <c r="C2090" s="4">
        <f t="shared" si="66"/>
        <v>1.0000002337619662</v>
      </c>
      <c r="D2090" t="s">
        <v>4</v>
      </c>
    </row>
    <row r="2091" spans="1:4" x14ac:dyDescent="0.2">
      <c r="A2091" s="3">
        <v>45796.516979166663</v>
      </c>
      <c r="B2091">
        <f t="shared" si="65"/>
        <v>15</v>
      </c>
      <c r="C2091" s="4">
        <f t="shared" si="66"/>
        <v>0.99999960511922836</v>
      </c>
      <c r="D2091" t="s">
        <v>4</v>
      </c>
    </row>
    <row r="2092" spans="1:4" x14ac:dyDescent="0.2">
      <c r="A2092" s="3">
        <v>45796.517696759256</v>
      </c>
      <c r="B2092">
        <f t="shared" si="65"/>
        <v>15</v>
      </c>
      <c r="C2092" s="4">
        <f t="shared" si="66"/>
        <v>62.000000034458935</v>
      </c>
      <c r="D2092" t="s">
        <v>4</v>
      </c>
    </row>
    <row r="2093" spans="1:4" x14ac:dyDescent="0.2">
      <c r="A2093" s="3">
        <v>45796.517708333333</v>
      </c>
      <c r="B2093">
        <f t="shared" si="65"/>
        <v>15</v>
      </c>
      <c r="C2093" s="4">
        <f t="shared" si="66"/>
        <v>1.0000002337619662</v>
      </c>
      <c r="D2093" t="s">
        <v>4</v>
      </c>
    </row>
    <row r="2094" spans="1:4" x14ac:dyDescent="0.2">
      <c r="A2094" s="3">
        <v>45796.51771990741</v>
      </c>
      <c r="B2094">
        <f t="shared" si="65"/>
        <v>15</v>
      </c>
      <c r="C2094" s="4">
        <f t="shared" si="66"/>
        <v>1.0000002337619662</v>
      </c>
      <c r="D2094" t="s">
        <v>4</v>
      </c>
    </row>
    <row r="2095" spans="1:4" x14ac:dyDescent="0.2">
      <c r="A2095" s="3">
        <v>45796.519236111111</v>
      </c>
      <c r="B2095">
        <f t="shared" si="65"/>
        <v>15</v>
      </c>
      <c r="C2095" s="4">
        <f t="shared" si="66"/>
        <v>130.99999981932342</v>
      </c>
      <c r="D2095" t="s">
        <v>4</v>
      </c>
    </row>
    <row r="2096" spans="1:4" x14ac:dyDescent="0.2">
      <c r="A2096" s="3">
        <v>45796.519236111111</v>
      </c>
      <c r="B2096">
        <f t="shared" si="65"/>
        <v>15</v>
      </c>
      <c r="C2096" s="4">
        <f t="shared" si="66"/>
        <v>0</v>
      </c>
      <c r="D2096" t="s">
        <v>4</v>
      </c>
    </row>
    <row r="2097" spans="1:4" x14ac:dyDescent="0.2">
      <c r="A2097" s="3">
        <v>45796.52070601852</v>
      </c>
      <c r="B2097">
        <f t="shared" si="65"/>
        <v>15</v>
      </c>
      <c r="C2097" s="4">
        <f t="shared" si="66"/>
        <v>127.00000014156103</v>
      </c>
      <c r="D2097" t="s">
        <v>4</v>
      </c>
    </row>
    <row r="2098" spans="1:4" x14ac:dyDescent="0.2">
      <c r="A2098" s="3">
        <v>45796.52071759259</v>
      </c>
      <c r="B2098">
        <f t="shared" si="65"/>
        <v>15</v>
      </c>
      <c r="C2098" s="4">
        <f t="shared" si="66"/>
        <v>0.99999960511922836</v>
      </c>
      <c r="D2098" t="s">
        <v>4</v>
      </c>
    </row>
    <row r="2099" spans="1:4" x14ac:dyDescent="0.2">
      <c r="A2099" s="3">
        <v>45796.520729166667</v>
      </c>
      <c r="B2099">
        <f t="shared" si="65"/>
        <v>15</v>
      </c>
      <c r="C2099" s="4">
        <f t="shared" si="66"/>
        <v>1.0000002337619662</v>
      </c>
      <c r="D2099" t="s">
        <v>4</v>
      </c>
    </row>
    <row r="2100" spans="1:4" x14ac:dyDescent="0.2">
      <c r="A2100" s="3">
        <v>45796.520740740743</v>
      </c>
      <c r="B2100">
        <f t="shared" si="65"/>
        <v>15</v>
      </c>
      <c r="C2100" s="4">
        <f t="shared" si="66"/>
        <v>1.0000002337619662</v>
      </c>
      <c r="D2100" t="s">
        <v>4</v>
      </c>
    </row>
    <row r="2101" spans="1:4" x14ac:dyDescent="0.2">
      <c r="A2101" s="3">
        <v>45796.522430555553</v>
      </c>
      <c r="B2101">
        <f t="shared" si="65"/>
        <v>15</v>
      </c>
      <c r="C2101" s="4">
        <f t="shared" si="66"/>
        <v>145.99999955389649</v>
      </c>
      <c r="D2101" t="s">
        <v>4</v>
      </c>
    </row>
    <row r="2102" spans="1:4" x14ac:dyDescent="0.2">
      <c r="A2102" s="3">
        <v>45796.522511574076</v>
      </c>
      <c r="B2102">
        <f t="shared" si="65"/>
        <v>15</v>
      </c>
      <c r="C2102" s="4">
        <f t="shared" si="66"/>
        <v>7.0000003790482879</v>
      </c>
      <c r="D2102" t="s">
        <v>4</v>
      </c>
    </row>
    <row r="2103" spans="1:4" x14ac:dyDescent="0.2">
      <c r="A2103" s="3">
        <v>45796.522523148145</v>
      </c>
      <c r="B2103">
        <f t="shared" si="65"/>
        <v>15</v>
      </c>
      <c r="C2103" s="4">
        <f t="shared" si="66"/>
        <v>0.99999960511922836</v>
      </c>
      <c r="D2103" t="s">
        <v>4</v>
      </c>
    </row>
    <row r="2104" spans="1:4" x14ac:dyDescent="0.2">
      <c r="A2104" s="3">
        <v>45796.522534722222</v>
      </c>
      <c r="B2104">
        <f t="shared" si="65"/>
        <v>15</v>
      </c>
      <c r="C2104" s="4">
        <f t="shared" si="66"/>
        <v>1.0000002337619662</v>
      </c>
      <c r="D2104" t="s">
        <v>4</v>
      </c>
    </row>
    <row r="2105" spans="1:4" x14ac:dyDescent="0.2">
      <c r="A2105" s="3">
        <v>45796.522546296299</v>
      </c>
      <c r="B2105">
        <f t="shared" si="65"/>
        <v>15</v>
      </c>
      <c r="C2105" s="4">
        <f t="shared" si="66"/>
        <v>1.0000002337619662</v>
      </c>
      <c r="D2105" t="s">
        <v>4</v>
      </c>
    </row>
    <row r="2106" spans="1:4" x14ac:dyDescent="0.2">
      <c r="A2106" s="3">
        <v>45796.52270833333</v>
      </c>
      <c r="B2106">
        <f t="shared" si="65"/>
        <v>15</v>
      </c>
      <c r="C2106" s="4">
        <f t="shared" si="66"/>
        <v>13.9999995008111</v>
      </c>
      <c r="D2106" t="s">
        <v>4</v>
      </c>
    </row>
    <row r="2107" spans="1:4" x14ac:dyDescent="0.2">
      <c r="A2107" s="3">
        <v>45796.52270833333</v>
      </c>
      <c r="B2107">
        <f t="shared" si="65"/>
        <v>15</v>
      </c>
      <c r="C2107" s="4">
        <f t="shared" si="66"/>
        <v>0</v>
      </c>
      <c r="D2107" t="s">
        <v>4</v>
      </c>
    </row>
    <row r="2108" spans="1:4" x14ac:dyDescent="0.2">
      <c r="A2108" s="3">
        <v>45796.522719907407</v>
      </c>
      <c r="B2108">
        <f t="shared" si="65"/>
        <v>15</v>
      </c>
      <c r="C2108" s="4">
        <f t="shared" si="66"/>
        <v>1.0000002337619662</v>
      </c>
      <c r="D2108" t="s">
        <v>4</v>
      </c>
    </row>
    <row r="2109" spans="1:4" x14ac:dyDescent="0.2">
      <c r="A2109" s="3">
        <v>45796.522835648146</v>
      </c>
      <c r="B2109">
        <f t="shared" si="65"/>
        <v>15</v>
      </c>
      <c r="C2109" s="4">
        <f t="shared" si="66"/>
        <v>9.9999998230487108</v>
      </c>
      <c r="D2109" t="s">
        <v>4</v>
      </c>
    </row>
    <row r="2110" spans="1:4" x14ac:dyDescent="0.2">
      <c r="A2110" s="3">
        <v>45796.522835648146</v>
      </c>
      <c r="B2110">
        <f t="shared" si="65"/>
        <v>15</v>
      </c>
      <c r="C2110" s="4">
        <f t="shared" si="66"/>
        <v>0</v>
      </c>
      <c r="D2110" t="s">
        <v>4</v>
      </c>
    </row>
    <row r="2111" spans="1:4" x14ac:dyDescent="0.2">
      <c r="A2111" s="3">
        <v>45796.522847222222</v>
      </c>
      <c r="B2111">
        <f t="shared" si="65"/>
        <v>15</v>
      </c>
      <c r="C2111" s="4">
        <f t="shared" si="66"/>
        <v>1.0000002337619662</v>
      </c>
      <c r="D2111" t="s">
        <v>4</v>
      </c>
    </row>
    <row r="2112" spans="1:4" x14ac:dyDescent="0.2">
      <c r="A2112" s="3">
        <v>45796.522847222222</v>
      </c>
      <c r="B2112">
        <f t="shared" si="65"/>
        <v>15</v>
      </c>
      <c r="C2112" s="4">
        <f t="shared" si="66"/>
        <v>0</v>
      </c>
      <c r="D2112" t="s">
        <v>4</v>
      </c>
    </row>
    <row r="2113" spans="1:4" x14ac:dyDescent="0.2">
      <c r="A2113" s="3">
        <v>45796.522858796299</v>
      </c>
      <c r="B2113">
        <f t="shared" si="65"/>
        <v>15</v>
      </c>
      <c r="C2113" s="4">
        <f t="shared" si="66"/>
        <v>1.0000002337619662</v>
      </c>
      <c r="D2113" t="s">
        <v>4</v>
      </c>
    </row>
    <row r="2114" spans="1:4" x14ac:dyDescent="0.2">
      <c r="A2114" s="3">
        <v>45796.522858796299</v>
      </c>
      <c r="B2114">
        <f t="shared" si="65"/>
        <v>15</v>
      </c>
      <c r="C2114" s="4">
        <f t="shared" si="66"/>
        <v>0</v>
      </c>
      <c r="D2114" t="s">
        <v>4</v>
      </c>
    </row>
    <row r="2115" spans="1:4" x14ac:dyDescent="0.2">
      <c r="A2115" s="3">
        <v>45796.522870370369</v>
      </c>
      <c r="B2115">
        <f t="shared" si="65"/>
        <v>15</v>
      </c>
      <c r="C2115" s="4">
        <f t="shared" si="66"/>
        <v>0.99999960511922836</v>
      </c>
      <c r="D2115" t="s">
        <v>4</v>
      </c>
    </row>
    <row r="2116" spans="1:4" x14ac:dyDescent="0.2">
      <c r="A2116" s="3">
        <v>45796.522870370369</v>
      </c>
      <c r="B2116">
        <f t="shared" si="65"/>
        <v>15</v>
      </c>
      <c r="C2116" s="4">
        <f t="shared" si="66"/>
        <v>0</v>
      </c>
      <c r="D2116" t="s">
        <v>4</v>
      </c>
    </row>
    <row r="2117" spans="1:4" x14ac:dyDescent="0.2">
      <c r="A2117" s="3">
        <v>45796.52443287037</v>
      </c>
      <c r="B2117">
        <f t="shared" si="65"/>
        <v>15</v>
      </c>
      <c r="C2117" s="4">
        <f t="shared" si="66"/>
        <v>135.00000012572855</v>
      </c>
      <c r="D2117" t="s">
        <v>4</v>
      </c>
    </row>
    <row r="2118" spans="1:4" x14ac:dyDescent="0.2">
      <c r="A2118" s="3">
        <v>45796.525833333333</v>
      </c>
      <c r="B2118">
        <f t="shared" si="65"/>
        <v>15</v>
      </c>
      <c r="C2118" s="4">
        <f t="shared" si="66"/>
        <v>120.99999999627471</v>
      </c>
      <c r="D2118" t="s">
        <v>4</v>
      </c>
    </row>
    <row r="2119" spans="1:4" x14ac:dyDescent="0.2">
      <c r="A2119" s="3">
        <v>45796.525856481479</v>
      </c>
      <c r="B2119">
        <f t="shared" si="65"/>
        <v>15</v>
      </c>
      <c r="C2119" s="4">
        <f t="shared" si="66"/>
        <v>1.9999998388811946</v>
      </c>
      <c r="D2119" t="s">
        <v>4</v>
      </c>
    </row>
    <row r="2120" spans="1:4" x14ac:dyDescent="0.2">
      <c r="A2120" s="3">
        <v>45796.525868055556</v>
      </c>
      <c r="B2120">
        <f t="shared" ref="B2120:B2183" si="67">IF(D2120=$C$3,$C$5)+IF(D2120=$D$3,$D$5)+IF(D2120=$E$3,$E$5)+IF(D2120=$F$3,$F$5)+IF(D2120=$G$3,$G$5)+IF(D2120=$H$3,$H$5)+IF(D2120=$H$3,$H$5)+IF(D2120=$I$3,$I$5)+IF(D2120=$J$3,$J$5)+IF(D2120=$K$3,$K$5)</f>
        <v>15</v>
      </c>
      <c r="C2120" s="4">
        <f t="shared" si="66"/>
        <v>1.0000002337619662</v>
      </c>
      <c r="D2120" t="s">
        <v>4</v>
      </c>
    </row>
    <row r="2121" spans="1:4" x14ac:dyDescent="0.2">
      <c r="A2121" s="3">
        <v>45796.525868055556</v>
      </c>
      <c r="B2121">
        <f t="shared" si="67"/>
        <v>15</v>
      </c>
      <c r="C2121" s="4">
        <f t="shared" ref="C2121:C2184" si="68">(A2121-A2120)*(24*60*60)</f>
        <v>0</v>
      </c>
      <c r="D2121" t="s">
        <v>4</v>
      </c>
    </row>
    <row r="2122" spans="1:4" x14ac:dyDescent="0.2">
      <c r="A2122" s="3">
        <v>45796.525879629633</v>
      </c>
      <c r="B2122">
        <f t="shared" si="67"/>
        <v>15</v>
      </c>
      <c r="C2122" s="4">
        <f t="shared" si="68"/>
        <v>1.0000002337619662</v>
      </c>
      <c r="D2122" t="s">
        <v>4</v>
      </c>
    </row>
    <row r="2123" spans="1:4" x14ac:dyDescent="0.2">
      <c r="A2123" s="3">
        <v>45796.525879629633</v>
      </c>
      <c r="B2123">
        <f t="shared" si="67"/>
        <v>15</v>
      </c>
      <c r="C2123" s="4">
        <f t="shared" si="68"/>
        <v>0</v>
      </c>
      <c r="D2123" t="s">
        <v>4</v>
      </c>
    </row>
    <row r="2124" spans="1:4" x14ac:dyDescent="0.2">
      <c r="A2124" s="3">
        <v>45796.525891203702</v>
      </c>
      <c r="B2124">
        <f t="shared" si="67"/>
        <v>15</v>
      </c>
      <c r="C2124" s="4">
        <f t="shared" si="68"/>
        <v>0.99999960511922836</v>
      </c>
      <c r="D2124" t="s">
        <v>4</v>
      </c>
    </row>
    <row r="2125" spans="1:4" x14ac:dyDescent="0.2">
      <c r="A2125" s="3">
        <v>45796.526608796295</v>
      </c>
      <c r="B2125">
        <f t="shared" si="67"/>
        <v>15</v>
      </c>
      <c r="C2125" s="4">
        <f t="shared" si="68"/>
        <v>62.000000034458935</v>
      </c>
      <c r="D2125" t="s">
        <v>4</v>
      </c>
    </row>
    <row r="2126" spans="1:4" x14ac:dyDescent="0.2">
      <c r="A2126" s="3">
        <v>45796.52747685185</v>
      </c>
      <c r="B2126">
        <f t="shared" si="67"/>
        <v>15</v>
      </c>
      <c r="C2126" s="4">
        <f t="shared" si="68"/>
        <v>74.999999930150807</v>
      </c>
      <c r="D2126" t="s">
        <v>4</v>
      </c>
    </row>
    <row r="2127" spans="1:4" x14ac:dyDescent="0.2">
      <c r="A2127" s="3">
        <v>45796.527488425927</v>
      </c>
      <c r="B2127">
        <f t="shared" si="67"/>
        <v>15</v>
      </c>
      <c r="C2127" s="4">
        <f t="shared" si="68"/>
        <v>1.0000002337619662</v>
      </c>
      <c r="D2127" t="s">
        <v>4</v>
      </c>
    </row>
    <row r="2128" spans="1:4" x14ac:dyDescent="0.2">
      <c r="A2128" s="3">
        <v>45796.527499999997</v>
      </c>
      <c r="B2128">
        <f t="shared" si="67"/>
        <v>15</v>
      </c>
      <c r="C2128" s="4">
        <f t="shared" si="68"/>
        <v>0.99999960511922836</v>
      </c>
      <c r="D2128" t="s">
        <v>4</v>
      </c>
    </row>
    <row r="2129" spans="1:4" x14ac:dyDescent="0.2">
      <c r="A2129" s="3">
        <v>45796.527499999997</v>
      </c>
      <c r="B2129">
        <f t="shared" si="67"/>
        <v>15</v>
      </c>
      <c r="C2129" s="4">
        <f t="shared" si="68"/>
        <v>0</v>
      </c>
      <c r="D2129" t="s">
        <v>4</v>
      </c>
    </row>
    <row r="2130" spans="1:4" x14ac:dyDescent="0.2">
      <c r="A2130" s="3">
        <v>45796.531539351854</v>
      </c>
      <c r="B2130">
        <f t="shared" si="67"/>
        <v>15</v>
      </c>
      <c r="C2130" s="4">
        <f t="shared" si="68"/>
        <v>349.00000048801303</v>
      </c>
      <c r="D2130" t="s">
        <v>4</v>
      </c>
    </row>
    <row r="2131" spans="1:4" x14ac:dyDescent="0.2">
      <c r="A2131" s="3">
        <v>45796.531724537039</v>
      </c>
      <c r="B2131">
        <f t="shared" si="67"/>
        <v>15</v>
      </c>
      <c r="C2131" s="4">
        <f t="shared" si="68"/>
        <v>15.999999968335032</v>
      </c>
      <c r="D2131" t="s">
        <v>4</v>
      </c>
    </row>
    <row r="2132" spans="1:4" x14ac:dyDescent="0.2">
      <c r="A2132" s="3">
        <v>45796.533796296295</v>
      </c>
      <c r="B2132">
        <f t="shared" si="67"/>
        <v>15</v>
      </c>
      <c r="C2132" s="4">
        <f t="shared" si="68"/>
        <v>178.99999972432852</v>
      </c>
      <c r="D2132" t="s">
        <v>4</v>
      </c>
    </row>
    <row r="2133" spans="1:4" x14ac:dyDescent="0.2">
      <c r="A2133" s="3">
        <v>45796.53396990741</v>
      </c>
      <c r="B2133">
        <f t="shared" si="67"/>
        <v>15</v>
      </c>
      <c r="C2133" s="4">
        <f t="shared" si="68"/>
        <v>15.000000363215804</v>
      </c>
      <c r="D2133" t="s">
        <v>4</v>
      </c>
    </row>
    <row r="2134" spans="1:4" x14ac:dyDescent="0.2">
      <c r="A2134" s="3">
        <v>45796.53398148148</v>
      </c>
      <c r="B2134">
        <f t="shared" si="67"/>
        <v>15</v>
      </c>
      <c r="C2134" s="4">
        <f t="shared" si="68"/>
        <v>0.99999960511922836</v>
      </c>
      <c r="D2134" t="s">
        <v>4</v>
      </c>
    </row>
    <row r="2135" spans="1:4" x14ac:dyDescent="0.2">
      <c r="A2135" s="3">
        <v>45796.534710648149</v>
      </c>
      <c r="B2135">
        <f t="shared" si="67"/>
        <v>15</v>
      </c>
      <c r="C2135" s="4">
        <f t="shared" si="68"/>
        <v>63.000000268220901</v>
      </c>
      <c r="D2135" t="s">
        <v>4</v>
      </c>
    </row>
    <row r="2136" spans="1:4" x14ac:dyDescent="0.2">
      <c r="A2136" s="3">
        <v>45796.535046296296</v>
      </c>
      <c r="B2136">
        <f t="shared" si="67"/>
        <v>15</v>
      </c>
      <c r="C2136" s="4">
        <f t="shared" si="68"/>
        <v>28.999999864026904</v>
      </c>
      <c r="D2136" t="s">
        <v>4</v>
      </c>
    </row>
    <row r="2137" spans="1:4" x14ac:dyDescent="0.2">
      <c r="A2137" s="3">
        <v>45796.538946759261</v>
      </c>
      <c r="B2137">
        <f t="shared" si="67"/>
        <v>15</v>
      </c>
      <c r="C2137" s="4">
        <f t="shared" si="68"/>
        <v>337.00000019744039</v>
      </c>
      <c r="D2137" t="s">
        <v>4</v>
      </c>
    </row>
    <row r="2138" spans="1:4" x14ac:dyDescent="0.2">
      <c r="A2138" s="3">
        <v>45796.5390625</v>
      </c>
      <c r="B2138">
        <f t="shared" si="67"/>
        <v>15</v>
      </c>
      <c r="C2138" s="4">
        <f t="shared" si="68"/>
        <v>9.9999998230487108</v>
      </c>
      <c r="D2138" t="s">
        <v>4</v>
      </c>
    </row>
    <row r="2139" spans="1:4" x14ac:dyDescent="0.2">
      <c r="A2139" s="3">
        <v>45796.539085648146</v>
      </c>
      <c r="B2139">
        <f t="shared" si="67"/>
        <v>15</v>
      </c>
      <c r="C2139" s="4">
        <f t="shared" si="68"/>
        <v>1.9999998388811946</v>
      </c>
      <c r="D2139" t="s">
        <v>4</v>
      </c>
    </row>
    <row r="2140" spans="1:4" x14ac:dyDescent="0.2">
      <c r="A2140" s="3">
        <v>45796.539085648146</v>
      </c>
      <c r="B2140">
        <f t="shared" si="67"/>
        <v>15</v>
      </c>
      <c r="C2140" s="4">
        <f t="shared" si="68"/>
        <v>0</v>
      </c>
      <c r="D2140" t="s">
        <v>4</v>
      </c>
    </row>
    <row r="2141" spans="1:4" x14ac:dyDescent="0.2">
      <c r="A2141" s="3">
        <v>45796.539189814815</v>
      </c>
      <c r="B2141">
        <f t="shared" si="67"/>
        <v>15</v>
      </c>
      <c r="C2141" s="4">
        <f t="shared" si="68"/>
        <v>9.0000002179294825</v>
      </c>
      <c r="D2141" t="s">
        <v>4</v>
      </c>
    </row>
    <row r="2142" spans="1:4" x14ac:dyDescent="0.2">
      <c r="A2142" s="3">
        <v>45796.539652777778</v>
      </c>
      <c r="B2142">
        <f t="shared" si="67"/>
        <v>15</v>
      </c>
      <c r="C2142" s="4">
        <f t="shared" si="68"/>
        <v>39.999999920837581</v>
      </c>
      <c r="D2142" t="s">
        <v>4</v>
      </c>
    </row>
    <row r="2143" spans="1:4" x14ac:dyDescent="0.2">
      <c r="A2143" s="3">
        <v>45796.539664351854</v>
      </c>
      <c r="B2143">
        <f t="shared" si="67"/>
        <v>15</v>
      </c>
      <c r="C2143" s="4">
        <f t="shared" si="68"/>
        <v>1.0000002337619662</v>
      </c>
      <c r="D2143" t="s">
        <v>4</v>
      </c>
    </row>
    <row r="2144" spans="1:4" x14ac:dyDescent="0.2">
      <c r="A2144" s="3">
        <v>45796.539675925924</v>
      </c>
      <c r="B2144">
        <f t="shared" si="67"/>
        <v>15</v>
      </c>
      <c r="C2144" s="4">
        <f t="shared" si="68"/>
        <v>0.99999960511922836</v>
      </c>
      <c r="D2144" t="s">
        <v>4</v>
      </c>
    </row>
    <row r="2145" spans="1:4" x14ac:dyDescent="0.2">
      <c r="A2145" s="3">
        <v>45796.539675925924</v>
      </c>
      <c r="B2145">
        <f t="shared" si="67"/>
        <v>15</v>
      </c>
      <c r="C2145" s="4">
        <f t="shared" si="68"/>
        <v>0</v>
      </c>
      <c r="D2145" t="s">
        <v>4</v>
      </c>
    </row>
    <row r="2146" spans="1:4" x14ac:dyDescent="0.2">
      <c r="A2146" s="3">
        <v>45796.539699074077</v>
      </c>
      <c r="B2146">
        <f t="shared" si="67"/>
        <v>15</v>
      </c>
      <c r="C2146" s="4">
        <f t="shared" si="68"/>
        <v>2.0000004675239325</v>
      </c>
      <c r="D2146" t="s">
        <v>4</v>
      </c>
    </row>
    <row r="2147" spans="1:4" x14ac:dyDescent="0.2">
      <c r="A2147" s="3">
        <v>45796.540717592594</v>
      </c>
      <c r="B2147">
        <f t="shared" si="67"/>
        <v>15</v>
      </c>
      <c r="C2147" s="4">
        <f t="shared" si="68"/>
        <v>87.999999825842679</v>
      </c>
      <c r="D2147" t="s">
        <v>4</v>
      </c>
    </row>
    <row r="2148" spans="1:4" x14ac:dyDescent="0.2">
      <c r="A2148" s="3">
        <v>45796.540729166663</v>
      </c>
      <c r="B2148">
        <f t="shared" si="67"/>
        <v>15</v>
      </c>
      <c r="C2148" s="4">
        <f t="shared" si="68"/>
        <v>0.99999960511922836</v>
      </c>
      <c r="D2148" t="s">
        <v>4</v>
      </c>
    </row>
    <row r="2149" spans="1:4" x14ac:dyDescent="0.2">
      <c r="A2149" s="3">
        <v>45796.543194444443</v>
      </c>
      <c r="B2149">
        <f t="shared" si="67"/>
        <v>15</v>
      </c>
      <c r="C2149" s="4">
        <f t="shared" si="68"/>
        <v>213.00000012852252</v>
      </c>
      <c r="D2149" t="s">
        <v>4</v>
      </c>
    </row>
    <row r="2150" spans="1:4" x14ac:dyDescent="0.2">
      <c r="A2150" s="3">
        <v>45796.546203703707</v>
      </c>
      <c r="B2150">
        <f t="shared" si="67"/>
        <v>15</v>
      </c>
      <c r="C2150" s="4">
        <f t="shared" si="68"/>
        <v>260.00000042840838</v>
      </c>
      <c r="D2150" t="s">
        <v>4</v>
      </c>
    </row>
    <row r="2151" spans="1:4" x14ac:dyDescent="0.2">
      <c r="A2151" s="3">
        <v>45796.546215277776</v>
      </c>
      <c r="B2151">
        <f t="shared" si="67"/>
        <v>15</v>
      </c>
      <c r="C2151" s="4">
        <f t="shared" si="68"/>
        <v>0.99999960511922836</v>
      </c>
      <c r="D2151" t="s">
        <v>4</v>
      </c>
    </row>
    <row r="2152" spans="1:4" x14ac:dyDescent="0.2">
      <c r="A2152" s="3">
        <v>45796.546215277776</v>
      </c>
      <c r="B2152">
        <f t="shared" si="67"/>
        <v>15</v>
      </c>
      <c r="C2152" s="4">
        <f t="shared" si="68"/>
        <v>0</v>
      </c>
      <c r="D2152" t="s">
        <v>4</v>
      </c>
    </row>
    <row r="2153" spans="1:4" x14ac:dyDescent="0.2">
      <c r="A2153" s="3">
        <v>45796.546226851853</v>
      </c>
      <c r="B2153">
        <f t="shared" si="67"/>
        <v>15</v>
      </c>
      <c r="C2153" s="4">
        <f t="shared" si="68"/>
        <v>1.0000002337619662</v>
      </c>
      <c r="D2153" t="s">
        <v>4</v>
      </c>
    </row>
    <row r="2154" spans="1:4" x14ac:dyDescent="0.2">
      <c r="A2154" s="3">
        <v>45796.546238425923</v>
      </c>
      <c r="B2154">
        <f t="shared" si="67"/>
        <v>15</v>
      </c>
      <c r="C2154" s="4">
        <f t="shared" si="68"/>
        <v>0.99999960511922836</v>
      </c>
      <c r="D2154" t="s">
        <v>4</v>
      </c>
    </row>
    <row r="2155" spans="1:4" x14ac:dyDescent="0.2">
      <c r="A2155" s="3">
        <v>45796.547106481485</v>
      </c>
      <c r="B2155">
        <f t="shared" si="67"/>
        <v>15</v>
      </c>
      <c r="C2155" s="4">
        <f t="shared" si="68"/>
        <v>75.000000558793545</v>
      </c>
      <c r="D2155" t="s">
        <v>4</v>
      </c>
    </row>
    <row r="2156" spans="1:4" x14ac:dyDescent="0.2">
      <c r="A2156" s="3">
        <v>45796.547106481485</v>
      </c>
      <c r="B2156">
        <f t="shared" si="67"/>
        <v>15</v>
      </c>
      <c r="C2156" s="4">
        <f t="shared" si="68"/>
        <v>0</v>
      </c>
      <c r="D2156" t="s">
        <v>4</v>
      </c>
    </row>
    <row r="2157" spans="1:4" x14ac:dyDescent="0.2">
      <c r="A2157" s="3">
        <v>45796.547407407408</v>
      </c>
      <c r="B2157">
        <f t="shared" si="67"/>
        <v>15</v>
      </c>
      <c r="C2157" s="4">
        <f t="shared" si="68"/>
        <v>25.999999791383743</v>
      </c>
      <c r="D2157" t="s">
        <v>4</v>
      </c>
    </row>
    <row r="2158" spans="1:4" x14ac:dyDescent="0.2">
      <c r="A2158" s="3">
        <v>45796.54755787037</v>
      </c>
      <c r="B2158">
        <f t="shared" si="67"/>
        <v>15</v>
      </c>
      <c r="C2158" s="4">
        <f t="shared" si="68"/>
        <v>12.999999895691872</v>
      </c>
      <c r="D2158" t="s">
        <v>4</v>
      </c>
    </row>
    <row r="2159" spans="1:4" x14ac:dyDescent="0.2">
      <c r="A2159" s="3">
        <v>45796.549432870372</v>
      </c>
      <c r="B2159">
        <f t="shared" si="67"/>
        <v>15</v>
      </c>
      <c r="C2159" s="4">
        <f t="shared" si="68"/>
        <v>162.00000015087426</v>
      </c>
      <c r="D2159" t="s">
        <v>4</v>
      </c>
    </row>
    <row r="2160" spans="1:4" x14ac:dyDescent="0.2">
      <c r="A2160" s="3">
        <v>45796.550659722219</v>
      </c>
      <c r="B2160">
        <f t="shared" si="67"/>
        <v>15</v>
      </c>
      <c r="C2160" s="4">
        <f t="shared" si="68"/>
        <v>105.99999963305891</v>
      </c>
      <c r="D2160" t="s">
        <v>4</v>
      </c>
    </row>
    <row r="2161" spans="1:4" x14ac:dyDescent="0.2">
      <c r="A2161" s="3">
        <v>45796.550671296296</v>
      </c>
      <c r="B2161">
        <f t="shared" si="67"/>
        <v>15</v>
      </c>
      <c r="C2161" s="4">
        <f t="shared" si="68"/>
        <v>1.0000002337619662</v>
      </c>
      <c r="D2161" t="s">
        <v>4</v>
      </c>
    </row>
    <row r="2162" spans="1:4" x14ac:dyDescent="0.2">
      <c r="A2162" s="3">
        <v>45796.552418981482</v>
      </c>
      <c r="B2162">
        <f t="shared" si="67"/>
        <v>15</v>
      </c>
      <c r="C2162" s="4">
        <f t="shared" si="68"/>
        <v>151.00000009406358</v>
      </c>
      <c r="D2162" t="s">
        <v>4</v>
      </c>
    </row>
    <row r="2163" spans="1:4" x14ac:dyDescent="0.2">
      <c r="A2163" s="3">
        <v>45796.552430555559</v>
      </c>
      <c r="B2163">
        <f t="shared" si="67"/>
        <v>15</v>
      </c>
      <c r="C2163" s="4">
        <f t="shared" si="68"/>
        <v>1.0000002337619662</v>
      </c>
      <c r="D2163" t="s">
        <v>4</v>
      </c>
    </row>
    <row r="2164" spans="1:4" x14ac:dyDescent="0.2">
      <c r="A2164" s="3">
        <v>45796.552430555559</v>
      </c>
      <c r="B2164">
        <f t="shared" si="67"/>
        <v>15</v>
      </c>
      <c r="C2164" s="4">
        <f t="shared" si="68"/>
        <v>0</v>
      </c>
      <c r="D2164" t="s">
        <v>4</v>
      </c>
    </row>
    <row r="2165" spans="1:4" x14ac:dyDescent="0.2">
      <c r="A2165" s="3">
        <v>45796.552870370368</v>
      </c>
      <c r="B2165">
        <f t="shared" si="67"/>
        <v>15</v>
      </c>
      <c r="C2165" s="4">
        <f t="shared" si="68"/>
        <v>37.999999453313649</v>
      </c>
      <c r="D2165" t="s">
        <v>4</v>
      </c>
    </row>
    <row r="2166" spans="1:4" x14ac:dyDescent="0.2">
      <c r="A2166" s="3">
        <v>45796.552870370368</v>
      </c>
      <c r="B2166">
        <f t="shared" si="67"/>
        <v>15</v>
      </c>
      <c r="C2166" s="4">
        <f t="shared" si="68"/>
        <v>0</v>
      </c>
      <c r="D2166" t="s">
        <v>4</v>
      </c>
    </row>
    <row r="2167" spans="1:4" x14ac:dyDescent="0.2">
      <c r="A2167" s="3">
        <v>45796.55300925926</v>
      </c>
      <c r="B2167">
        <f t="shared" si="67"/>
        <v>15</v>
      </c>
      <c r="C2167" s="4">
        <f t="shared" si="68"/>
        <v>12.000000290572643</v>
      </c>
      <c r="D2167" t="s">
        <v>4</v>
      </c>
    </row>
    <row r="2168" spans="1:4" x14ac:dyDescent="0.2">
      <c r="A2168" s="3">
        <v>45796.55300925926</v>
      </c>
      <c r="B2168">
        <f t="shared" si="67"/>
        <v>15</v>
      </c>
      <c r="C2168" s="4">
        <f t="shared" si="68"/>
        <v>0</v>
      </c>
      <c r="D2168" t="s">
        <v>4</v>
      </c>
    </row>
    <row r="2169" spans="1:4" x14ac:dyDescent="0.2">
      <c r="A2169" s="3">
        <v>45796.553240740737</v>
      </c>
      <c r="B2169">
        <f t="shared" si="67"/>
        <v>15</v>
      </c>
      <c r="C2169" s="4">
        <f t="shared" si="68"/>
        <v>19.999999646097422</v>
      </c>
      <c r="D2169" t="s">
        <v>4</v>
      </c>
    </row>
    <row r="2170" spans="1:4" x14ac:dyDescent="0.2">
      <c r="A2170" s="3">
        <v>45796.555081018516</v>
      </c>
      <c r="B2170">
        <f t="shared" si="67"/>
        <v>15</v>
      </c>
      <c r="C2170" s="4">
        <f t="shared" si="68"/>
        <v>159.0000000782311</v>
      </c>
      <c r="D2170" t="s">
        <v>4</v>
      </c>
    </row>
    <row r="2171" spans="1:4" x14ac:dyDescent="0.2">
      <c r="A2171" s="3">
        <v>45796.555254629631</v>
      </c>
      <c r="B2171">
        <f t="shared" si="67"/>
        <v>15</v>
      </c>
      <c r="C2171" s="4">
        <f t="shared" si="68"/>
        <v>15.000000363215804</v>
      </c>
      <c r="D2171" t="s">
        <v>4</v>
      </c>
    </row>
    <row r="2172" spans="1:4" x14ac:dyDescent="0.2">
      <c r="A2172" s="3">
        <v>45796.555266203701</v>
      </c>
      <c r="B2172">
        <f t="shared" si="67"/>
        <v>15</v>
      </c>
      <c r="C2172" s="4">
        <f t="shared" si="68"/>
        <v>0.99999960511922836</v>
      </c>
      <c r="D2172" t="s">
        <v>4</v>
      </c>
    </row>
    <row r="2173" spans="1:4" x14ac:dyDescent="0.2">
      <c r="A2173" s="3">
        <v>45796.559224537035</v>
      </c>
      <c r="B2173">
        <f t="shared" si="67"/>
        <v>15</v>
      </c>
      <c r="C2173" s="4">
        <f t="shared" si="68"/>
        <v>342.00000010896474</v>
      </c>
      <c r="D2173" t="s">
        <v>4</v>
      </c>
    </row>
    <row r="2174" spans="1:4" x14ac:dyDescent="0.2">
      <c r="A2174" s="3">
        <v>45796.559236111112</v>
      </c>
      <c r="B2174">
        <f t="shared" si="67"/>
        <v>15</v>
      </c>
      <c r="C2174" s="4">
        <f t="shared" si="68"/>
        <v>1.0000002337619662</v>
      </c>
      <c r="D2174" t="s">
        <v>4</v>
      </c>
    </row>
    <row r="2175" spans="1:4" x14ac:dyDescent="0.2">
      <c r="A2175" s="3">
        <v>45796.559247685182</v>
      </c>
      <c r="B2175">
        <f t="shared" si="67"/>
        <v>15</v>
      </c>
      <c r="C2175" s="4">
        <f t="shared" si="68"/>
        <v>0.99999960511922836</v>
      </c>
      <c r="D2175" t="s">
        <v>4</v>
      </c>
    </row>
    <row r="2176" spans="1:4" x14ac:dyDescent="0.2">
      <c r="A2176" s="3">
        <v>45796.570289351854</v>
      </c>
      <c r="B2176">
        <f t="shared" si="67"/>
        <v>15</v>
      </c>
      <c r="C2176" s="4">
        <f t="shared" si="68"/>
        <v>954.00000046938658</v>
      </c>
      <c r="D2176" t="s">
        <v>4</v>
      </c>
    </row>
    <row r="2177" spans="1:4" x14ac:dyDescent="0.2">
      <c r="A2177" s="3">
        <v>45796.571400462963</v>
      </c>
      <c r="B2177">
        <f t="shared" si="67"/>
        <v>15</v>
      </c>
      <c r="C2177" s="4">
        <f t="shared" si="68"/>
        <v>95.999999810010195</v>
      </c>
      <c r="D2177" t="s">
        <v>4</v>
      </c>
    </row>
    <row r="2178" spans="1:4" x14ac:dyDescent="0.2">
      <c r="A2178" s="3">
        <v>45796.571412037039</v>
      </c>
      <c r="B2178">
        <f t="shared" si="67"/>
        <v>15</v>
      </c>
      <c r="C2178" s="4">
        <f t="shared" si="68"/>
        <v>1.0000002337619662</v>
      </c>
      <c r="D2178" t="s">
        <v>4</v>
      </c>
    </row>
    <row r="2179" spans="1:4" x14ac:dyDescent="0.2">
      <c r="A2179" s="3">
        <v>45796.57309027778</v>
      </c>
      <c r="B2179">
        <f t="shared" si="67"/>
        <v>15</v>
      </c>
      <c r="C2179" s="4">
        <f t="shared" si="68"/>
        <v>144.99999994877726</v>
      </c>
      <c r="D2179" t="s">
        <v>4</v>
      </c>
    </row>
    <row r="2180" spans="1:4" x14ac:dyDescent="0.2">
      <c r="A2180" s="3">
        <v>45796.575011574074</v>
      </c>
      <c r="B2180">
        <f t="shared" si="67"/>
        <v>15</v>
      </c>
      <c r="C2180" s="4">
        <f t="shared" si="68"/>
        <v>165.99999982863665</v>
      </c>
      <c r="D2180" t="s">
        <v>4</v>
      </c>
    </row>
    <row r="2181" spans="1:4" x14ac:dyDescent="0.2">
      <c r="A2181" s="3">
        <v>45796.575023148151</v>
      </c>
      <c r="B2181">
        <f t="shared" si="67"/>
        <v>15</v>
      </c>
      <c r="C2181" s="4">
        <f t="shared" si="68"/>
        <v>1.0000002337619662</v>
      </c>
      <c r="D2181" t="s">
        <v>4</v>
      </c>
    </row>
    <row r="2182" spans="1:4" x14ac:dyDescent="0.2">
      <c r="A2182" s="3">
        <v>45796.575173611112</v>
      </c>
      <c r="B2182">
        <f t="shared" si="67"/>
        <v>15</v>
      </c>
      <c r="C2182" s="4">
        <f t="shared" si="68"/>
        <v>12.999999895691872</v>
      </c>
      <c r="D2182" t="s">
        <v>4</v>
      </c>
    </row>
    <row r="2183" spans="1:4" x14ac:dyDescent="0.2">
      <c r="A2183" s="3">
        <v>45796.575173611112</v>
      </c>
      <c r="B2183">
        <f t="shared" si="67"/>
        <v>15</v>
      </c>
      <c r="C2183" s="4">
        <f t="shared" si="68"/>
        <v>0</v>
      </c>
      <c r="D2183" t="s">
        <v>4</v>
      </c>
    </row>
    <row r="2184" spans="1:4" x14ac:dyDescent="0.2">
      <c r="A2184" s="3">
        <v>45796.576307870368</v>
      </c>
      <c r="B2184">
        <f t="shared" ref="B2184:B2247" si="69">IF(D2184=$C$3,$C$5)+IF(D2184=$D$3,$D$5)+IF(D2184=$E$3,$E$5)+IF(D2184=$F$3,$F$5)+IF(D2184=$G$3,$G$5)+IF(D2184=$H$3,$H$5)+IF(D2184=$H$3,$H$5)+IF(D2184=$I$3,$I$5)+IF(D2184=$J$3,$J$5)+IF(D2184=$K$3,$K$5)</f>
        <v>15</v>
      </c>
      <c r="C2184" s="4">
        <f t="shared" si="68"/>
        <v>97.999999648891389</v>
      </c>
      <c r="D2184" t="s">
        <v>4</v>
      </c>
    </row>
    <row r="2185" spans="1:4" x14ac:dyDescent="0.2">
      <c r="A2185" s="3">
        <v>45796.576307870368</v>
      </c>
      <c r="B2185">
        <f t="shared" si="69"/>
        <v>15</v>
      </c>
      <c r="C2185" s="4">
        <f t="shared" ref="C2185:C2248" si="70">(A2185-A2184)*(24*60*60)</f>
        <v>0</v>
      </c>
      <c r="D2185" t="s">
        <v>4</v>
      </c>
    </row>
    <row r="2186" spans="1:4" x14ac:dyDescent="0.2">
      <c r="A2186" s="3">
        <v>45796.582986111112</v>
      </c>
      <c r="B2186">
        <f t="shared" si="69"/>
        <v>15</v>
      </c>
      <c r="C2186" s="4">
        <f t="shared" si="70"/>
        <v>577.00000035110861</v>
      </c>
      <c r="D2186" t="s">
        <v>4</v>
      </c>
    </row>
    <row r="2187" spans="1:4" x14ac:dyDescent="0.2">
      <c r="A2187" s="3">
        <v>45796.582986111112</v>
      </c>
      <c r="B2187">
        <f t="shared" si="69"/>
        <v>15</v>
      </c>
      <c r="C2187" s="4">
        <f t="shared" si="70"/>
        <v>0</v>
      </c>
      <c r="D2187" t="s">
        <v>4</v>
      </c>
    </row>
    <row r="2188" spans="1:4" x14ac:dyDescent="0.2">
      <c r="A2188" s="3">
        <v>45796.583020833335</v>
      </c>
      <c r="B2188">
        <f t="shared" si="69"/>
        <v>15</v>
      </c>
      <c r="C2188" s="4">
        <f t="shared" si="70"/>
        <v>3.0000000726431608</v>
      </c>
      <c r="D2188" t="s">
        <v>4</v>
      </c>
    </row>
    <row r="2189" spans="1:4" x14ac:dyDescent="0.2">
      <c r="A2189" s="3">
        <v>45796.604537037034</v>
      </c>
      <c r="B2189">
        <f t="shared" si="69"/>
        <v>15</v>
      </c>
      <c r="C2189" s="4">
        <f t="shared" si="70"/>
        <v>1858.9999995427206</v>
      </c>
      <c r="D2189" t="s">
        <v>4</v>
      </c>
    </row>
    <row r="2190" spans="1:4" x14ac:dyDescent="0.2">
      <c r="A2190" s="3">
        <v>45796.701481481483</v>
      </c>
      <c r="B2190">
        <f t="shared" si="69"/>
        <v>15</v>
      </c>
      <c r="C2190" s="4">
        <f t="shared" si="70"/>
        <v>8376.0000003967434</v>
      </c>
      <c r="D2190" t="s">
        <v>4</v>
      </c>
    </row>
    <row r="2191" spans="1:4" x14ac:dyDescent="0.2">
      <c r="A2191" s="3">
        <v>45796.70208333333</v>
      </c>
      <c r="B2191">
        <f t="shared" si="69"/>
        <v>15</v>
      </c>
      <c r="C2191" s="4">
        <f t="shared" si="70"/>
        <v>51.999999582767487</v>
      </c>
      <c r="D2191" t="s">
        <v>4</v>
      </c>
    </row>
    <row r="2192" spans="1:4" x14ac:dyDescent="0.2">
      <c r="A2192" s="3">
        <v>45796.714155092595</v>
      </c>
      <c r="B2192">
        <f t="shared" si="69"/>
        <v>15</v>
      </c>
      <c r="C2192" s="4">
        <f t="shared" si="70"/>
        <v>1043.0000005289912</v>
      </c>
      <c r="D2192" t="s">
        <v>4</v>
      </c>
    </row>
    <row r="2193" spans="1:4" x14ac:dyDescent="0.2">
      <c r="A2193" s="3">
        <v>45796.71497685185</v>
      </c>
      <c r="B2193">
        <f t="shared" si="69"/>
        <v>15</v>
      </c>
      <c r="C2193" s="4">
        <f t="shared" si="70"/>
        <v>70.99999962374568</v>
      </c>
      <c r="D2193" t="s">
        <v>4</v>
      </c>
    </row>
    <row r="2194" spans="1:4" x14ac:dyDescent="0.2">
      <c r="A2194" s="3">
        <v>45796.766134259262</v>
      </c>
      <c r="B2194">
        <f t="shared" si="69"/>
        <v>15</v>
      </c>
      <c r="C2194" s="4">
        <f t="shared" si="70"/>
        <v>4420.0000003678724</v>
      </c>
      <c r="D2194" t="s">
        <v>4</v>
      </c>
    </row>
    <row r="2195" spans="1:4" x14ac:dyDescent="0.2">
      <c r="A2195" s="3">
        <v>45796.767048611109</v>
      </c>
      <c r="B2195">
        <f t="shared" si="69"/>
        <v>15</v>
      </c>
      <c r="C2195" s="4">
        <f t="shared" si="70"/>
        <v>78.999999607913196</v>
      </c>
      <c r="D2195" t="s">
        <v>4</v>
      </c>
    </row>
    <row r="2196" spans="1:4" x14ac:dyDescent="0.2">
      <c r="A2196" s="3">
        <v>45796.781886574077</v>
      </c>
      <c r="B2196">
        <f t="shared" si="69"/>
        <v>12</v>
      </c>
      <c r="C2196" s="4">
        <f t="shared" si="70"/>
        <v>1282.0000004488975</v>
      </c>
      <c r="D2196" t="s">
        <v>0</v>
      </c>
    </row>
    <row r="2197" spans="1:4" x14ac:dyDescent="0.2">
      <c r="A2197" s="3">
        <v>45796.781886574077</v>
      </c>
      <c r="B2197">
        <f t="shared" si="69"/>
        <v>10</v>
      </c>
      <c r="C2197" s="4">
        <f t="shared" si="70"/>
        <v>0</v>
      </c>
      <c r="D2197" t="s">
        <v>2</v>
      </c>
    </row>
    <row r="2198" spans="1:4" x14ac:dyDescent="0.2">
      <c r="A2198" s="3">
        <v>45796.781886574077</v>
      </c>
      <c r="B2198">
        <f t="shared" si="69"/>
        <v>8</v>
      </c>
      <c r="C2198" s="4">
        <f t="shared" si="70"/>
        <v>0</v>
      </c>
      <c r="D2198" t="s">
        <v>3</v>
      </c>
    </row>
    <row r="2199" spans="1:4" x14ac:dyDescent="0.2">
      <c r="A2199" s="3">
        <v>45797.362824074073</v>
      </c>
      <c r="B2199">
        <f t="shared" si="69"/>
        <v>12</v>
      </c>
      <c r="C2199" s="4">
        <f t="shared" si="70"/>
        <v>50192.999999597669</v>
      </c>
      <c r="D2199" t="s">
        <v>0</v>
      </c>
    </row>
    <row r="2200" spans="1:4" x14ac:dyDescent="0.2">
      <c r="A2200" s="3">
        <v>45797.362824074073</v>
      </c>
      <c r="B2200">
        <f t="shared" si="69"/>
        <v>10</v>
      </c>
      <c r="C2200" s="4">
        <f t="shared" si="70"/>
        <v>0</v>
      </c>
      <c r="D2200" t="s">
        <v>2</v>
      </c>
    </row>
    <row r="2201" spans="1:4" x14ac:dyDescent="0.2">
      <c r="A2201" s="3">
        <v>45797.362824074073</v>
      </c>
      <c r="B2201">
        <f t="shared" si="69"/>
        <v>8</v>
      </c>
      <c r="C2201" s="4">
        <f t="shared" si="70"/>
        <v>0</v>
      </c>
      <c r="D2201" t="s">
        <v>3</v>
      </c>
    </row>
    <row r="2202" spans="1:4" x14ac:dyDescent="0.2">
      <c r="A2202" s="3">
        <v>45797.432928240742</v>
      </c>
      <c r="B2202">
        <f t="shared" si="69"/>
        <v>12</v>
      </c>
      <c r="C2202" s="4">
        <f t="shared" si="70"/>
        <v>6057.0000001927838</v>
      </c>
      <c r="D2202" t="s">
        <v>0</v>
      </c>
    </row>
    <row r="2203" spans="1:4" x14ac:dyDescent="0.2">
      <c r="A2203" s="3">
        <v>45797.432928240742</v>
      </c>
      <c r="B2203">
        <f t="shared" si="69"/>
        <v>10</v>
      </c>
      <c r="C2203" s="4">
        <f t="shared" si="70"/>
        <v>0</v>
      </c>
      <c r="D2203" t="s">
        <v>2</v>
      </c>
    </row>
    <row r="2204" spans="1:4" x14ac:dyDescent="0.2">
      <c r="A2204" s="3">
        <v>45797.432928240742</v>
      </c>
      <c r="B2204">
        <f t="shared" si="69"/>
        <v>8</v>
      </c>
      <c r="C2204" s="4">
        <f t="shared" si="70"/>
        <v>0</v>
      </c>
      <c r="D2204" t="s">
        <v>3</v>
      </c>
    </row>
    <row r="2205" spans="1:4" x14ac:dyDescent="0.2">
      <c r="A2205" s="3">
        <v>45797.466527777775</v>
      </c>
      <c r="B2205">
        <f t="shared" si="69"/>
        <v>15</v>
      </c>
      <c r="C2205" s="4">
        <f t="shared" si="70"/>
        <v>2902.9999996768311</v>
      </c>
      <c r="D2205" t="s">
        <v>4</v>
      </c>
    </row>
    <row r="2206" spans="1:4" x14ac:dyDescent="0.2">
      <c r="A2206" s="3">
        <v>45797.475023148145</v>
      </c>
      <c r="B2206">
        <f t="shared" si="69"/>
        <v>15</v>
      </c>
      <c r="C2206" s="4">
        <f t="shared" si="70"/>
        <v>733.99999996181577</v>
      </c>
      <c r="D2206" t="s">
        <v>4</v>
      </c>
    </row>
    <row r="2207" spans="1:4" x14ac:dyDescent="0.2">
      <c r="A2207" s="3">
        <v>45797.476273148146</v>
      </c>
      <c r="B2207">
        <f t="shared" si="69"/>
        <v>15</v>
      </c>
      <c r="C2207" s="4">
        <f t="shared" si="70"/>
        <v>108.00000010058284</v>
      </c>
      <c r="D2207" t="s">
        <v>4</v>
      </c>
    </row>
    <row r="2208" spans="1:4" x14ac:dyDescent="0.2">
      <c r="A2208" s="3">
        <v>45797.477326388886</v>
      </c>
      <c r="B2208">
        <f t="shared" si="69"/>
        <v>15</v>
      </c>
      <c r="C2208" s="4">
        <f t="shared" si="70"/>
        <v>90.999999898485839</v>
      </c>
      <c r="D2208" t="s">
        <v>4</v>
      </c>
    </row>
    <row r="2209" spans="1:4" x14ac:dyDescent="0.2">
      <c r="A2209" s="3">
        <v>45797.478912037041</v>
      </c>
      <c r="B2209">
        <f t="shared" si="69"/>
        <v>15</v>
      </c>
      <c r="C2209" s="4">
        <f t="shared" si="70"/>
        <v>137.00000059325248</v>
      </c>
      <c r="D2209" t="s">
        <v>4</v>
      </c>
    </row>
    <row r="2210" spans="1:4" x14ac:dyDescent="0.2">
      <c r="A2210" s="3">
        <v>45797.479201388887</v>
      </c>
      <c r="B2210">
        <f t="shared" si="69"/>
        <v>15</v>
      </c>
      <c r="C2210" s="4">
        <f t="shared" si="70"/>
        <v>24.999999557621777</v>
      </c>
      <c r="D2210" t="s">
        <v>4</v>
      </c>
    </row>
    <row r="2211" spans="1:4" x14ac:dyDescent="0.2">
      <c r="A2211" s="3">
        <v>45797.479224537034</v>
      </c>
      <c r="B2211">
        <f t="shared" si="69"/>
        <v>15</v>
      </c>
      <c r="C2211" s="4">
        <f t="shared" si="70"/>
        <v>1.9999998388811946</v>
      </c>
      <c r="D2211" t="s">
        <v>4</v>
      </c>
    </row>
    <row r="2212" spans="1:4" x14ac:dyDescent="0.2">
      <c r="A2212" s="3">
        <v>45797.479270833333</v>
      </c>
      <c r="B2212">
        <f t="shared" si="69"/>
        <v>15</v>
      </c>
      <c r="C2212" s="4">
        <f t="shared" si="70"/>
        <v>4.000000306405127</v>
      </c>
      <c r="D2212" t="s">
        <v>4</v>
      </c>
    </row>
    <row r="2213" spans="1:4" x14ac:dyDescent="0.2">
      <c r="A2213" s="3">
        <v>45797.47996527778</v>
      </c>
      <c r="B2213">
        <f t="shared" si="69"/>
        <v>15</v>
      </c>
      <c r="C2213" s="4">
        <f t="shared" si="70"/>
        <v>60.000000195577741</v>
      </c>
      <c r="D2213" t="s">
        <v>4</v>
      </c>
    </row>
    <row r="2214" spans="1:4" x14ac:dyDescent="0.2">
      <c r="A2214" s="3">
        <v>45797.480416666665</v>
      </c>
      <c r="B2214">
        <f t="shared" si="69"/>
        <v>15</v>
      </c>
      <c r="C2214" s="4">
        <f t="shared" si="70"/>
        <v>38.999999687075615</v>
      </c>
      <c r="D2214" t="s">
        <v>4</v>
      </c>
    </row>
    <row r="2215" spans="1:4" x14ac:dyDescent="0.2">
      <c r="A2215" s="3">
        <v>45797.502291666664</v>
      </c>
      <c r="B2215">
        <f t="shared" si="69"/>
        <v>15</v>
      </c>
      <c r="C2215" s="4">
        <f t="shared" si="70"/>
        <v>1889.9999998742715</v>
      </c>
      <c r="D2215" t="s">
        <v>4</v>
      </c>
    </row>
    <row r="2216" spans="1:4" x14ac:dyDescent="0.2">
      <c r="A2216" s="3">
        <v>45797.503206018519</v>
      </c>
      <c r="B2216">
        <f t="shared" si="69"/>
        <v>15</v>
      </c>
      <c r="C2216" s="4">
        <f t="shared" si="70"/>
        <v>79.000000236555934</v>
      </c>
      <c r="D2216" t="s">
        <v>4</v>
      </c>
    </row>
    <row r="2217" spans="1:4" x14ac:dyDescent="0.2">
      <c r="A2217" s="3">
        <v>45797.510983796295</v>
      </c>
      <c r="B2217">
        <f t="shared" si="69"/>
        <v>15</v>
      </c>
      <c r="C2217" s="4">
        <f t="shared" si="70"/>
        <v>671.99999992735684</v>
      </c>
      <c r="D2217" t="s">
        <v>4</v>
      </c>
    </row>
    <row r="2218" spans="1:4" x14ac:dyDescent="0.2">
      <c r="A2218" s="3">
        <v>45797.512245370373</v>
      </c>
      <c r="B2218">
        <f t="shared" si="69"/>
        <v>15</v>
      </c>
      <c r="C2218" s="4">
        <f t="shared" si="70"/>
        <v>109.0000003343448</v>
      </c>
      <c r="D2218" t="s">
        <v>4</v>
      </c>
    </row>
    <row r="2219" spans="1:4" x14ac:dyDescent="0.2">
      <c r="A2219" s="3">
        <v>45797.513796296298</v>
      </c>
      <c r="B2219">
        <f t="shared" si="69"/>
        <v>15</v>
      </c>
      <c r="C2219" s="4">
        <f t="shared" si="70"/>
        <v>133.99999989196658</v>
      </c>
      <c r="D2219" t="s">
        <v>4</v>
      </c>
    </row>
    <row r="2220" spans="1:4" x14ac:dyDescent="0.2">
      <c r="A2220" s="3">
        <v>45797.51939814815</v>
      </c>
      <c r="B2220">
        <f t="shared" si="69"/>
        <v>15</v>
      </c>
      <c r="C2220" s="4">
        <f t="shared" si="70"/>
        <v>483.99999998509884</v>
      </c>
      <c r="D2220" t="s">
        <v>4</v>
      </c>
    </row>
    <row r="2221" spans="1:4" x14ac:dyDescent="0.2">
      <c r="A2221" s="3">
        <v>45797.51939814815</v>
      </c>
      <c r="B2221">
        <f t="shared" si="69"/>
        <v>15</v>
      </c>
      <c r="C2221" s="4">
        <f t="shared" si="70"/>
        <v>0</v>
      </c>
      <c r="D2221" t="s">
        <v>4</v>
      </c>
    </row>
    <row r="2222" spans="1:4" x14ac:dyDescent="0.2">
      <c r="A2222" s="3">
        <v>45797.5231712963</v>
      </c>
      <c r="B2222">
        <f t="shared" si="69"/>
        <v>15</v>
      </c>
      <c r="C2222" s="4">
        <f t="shared" si="70"/>
        <v>326.00000014062971</v>
      </c>
      <c r="D2222" t="s">
        <v>4</v>
      </c>
    </row>
    <row r="2223" spans="1:4" x14ac:dyDescent="0.2">
      <c r="A2223" s="3">
        <v>45797.525671296295</v>
      </c>
      <c r="B2223">
        <f t="shared" si="69"/>
        <v>15</v>
      </c>
      <c r="C2223" s="4">
        <f t="shared" si="70"/>
        <v>215.99999957252294</v>
      </c>
      <c r="D2223" t="s">
        <v>4</v>
      </c>
    </row>
    <row r="2224" spans="1:4" x14ac:dyDescent="0.2">
      <c r="A2224" s="3">
        <v>45797.528252314813</v>
      </c>
      <c r="B2224">
        <f t="shared" si="69"/>
        <v>15</v>
      </c>
      <c r="C2224" s="4">
        <f t="shared" si="70"/>
        <v>222.99999995157123</v>
      </c>
      <c r="D2224" t="s">
        <v>4</v>
      </c>
    </row>
    <row r="2225" spans="1:4" x14ac:dyDescent="0.2">
      <c r="A2225" s="3">
        <v>45797.528252314813</v>
      </c>
      <c r="B2225">
        <f t="shared" si="69"/>
        <v>15</v>
      </c>
      <c r="C2225" s="4">
        <f t="shared" si="70"/>
        <v>0</v>
      </c>
      <c r="D2225" t="s">
        <v>4</v>
      </c>
    </row>
    <row r="2226" spans="1:4" x14ac:dyDescent="0.2">
      <c r="A2226" s="3">
        <v>45797.539849537039</v>
      </c>
      <c r="B2226">
        <f t="shared" si="69"/>
        <v>15</v>
      </c>
      <c r="C2226" s="4">
        <f t="shared" si="70"/>
        <v>1002.0000003743917</v>
      </c>
      <c r="D2226" t="s">
        <v>4</v>
      </c>
    </row>
    <row r="2227" spans="1:4" x14ac:dyDescent="0.2">
      <c r="A2227" s="3">
        <v>45797.54109953704</v>
      </c>
      <c r="B2227">
        <f t="shared" si="69"/>
        <v>15</v>
      </c>
      <c r="C2227" s="4">
        <f t="shared" si="70"/>
        <v>108.00000010058284</v>
      </c>
      <c r="D2227" t="s">
        <v>4</v>
      </c>
    </row>
    <row r="2228" spans="1:4" x14ac:dyDescent="0.2">
      <c r="A2228" s="3">
        <v>45797.541412037041</v>
      </c>
      <c r="B2228">
        <f t="shared" si="69"/>
        <v>15</v>
      </c>
      <c r="C2228" s="4">
        <f t="shared" si="70"/>
        <v>27.00000002514571</v>
      </c>
      <c r="D2228" t="s">
        <v>4</v>
      </c>
    </row>
    <row r="2229" spans="1:4" x14ac:dyDescent="0.2">
      <c r="A2229" s="3">
        <v>45797.543043981481</v>
      </c>
      <c r="B2229">
        <f t="shared" si="69"/>
        <v>15</v>
      </c>
      <c r="C2229" s="4">
        <f t="shared" si="70"/>
        <v>140.99999964237213</v>
      </c>
      <c r="D2229" t="s">
        <v>4</v>
      </c>
    </row>
    <row r="2230" spans="1:4" x14ac:dyDescent="0.2">
      <c r="A2230" s="3">
        <v>45797.547986111109</v>
      </c>
      <c r="B2230">
        <f t="shared" si="69"/>
        <v>15</v>
      </c>
      <c r="C2230" s="4">
        <f t="shared" si="70"/>
        <v>426.99999986216426</v>
      </c>
      <c r="D2230" t="s">
        <v>4</v>
      </c>
    </row>
    <row r="2231" spans="1:4" x14ac:dyDescent="0.2">
      <c r="A2231" s="3">
        <v>45797.547997685186</v>
      </c>
      <c r="B2231">
        <f t="shared" si="69"/>
        <v>15</v>
      </c>
      <c r="C2231" s="4">
        <f t="shared" si="70"/>
        <v>1.0000002337619662</v>
      </c>
      <c r="D2231" t="s">
        <v>4</v>
      </c>
    </row>
    <row r="2232" spans="1:4" x14ac:dyDescent="0.2">
      <c r="A2232" s="3">
        <v>45797.548009259262</v>
      </c>
      <c r="B2232">
        <f t="shared" si="69"/>
        <v>15</v>
      </c>
      <c r="C2232" s="4">
        <f t="shared" si="70"/>
        <v>1.0000002337619662</v>
      </c>
      <c r="D2232" t="s">
        <v>4</v>
      </c>
    </row>
    <row r="2233" spans="1:4" x14ac:dyDescent="0.2">
      <c r="A2233" s="3">
        <v>45797.550659722219</v>
      </c>
      <c r="B2233">
        <f t="shared" si="69"/>
        <v>15</v>
      </c>
      <c r="C2233" s="4">
        <f t="shared" si="70"/>
        <v>228.99999946821481</v>
      </c>
      <c r="D2233" t="s">
        <v>4</v>
      </c>
    </row>
    <row r="2234" spans="1:4" x14ac:dyDescent="0.2">
      <c r="A2234" s="3">
        <v>45797.608090277776</v>
      </c>
      <c r="B2234">
        <f t="shared" si="69"/>
        <v>15</v>
      </c>
      <c r="C2234" s="4">
        <f t="shared" si="70"/>
        <v>4962.0000000810251</v>
      </c>
      <c r="D2234" t="s">
        <v>4</v>
      </c>
    </row>
    <row r="2235" spans="1:4" x14ac:dyDescent="0.2">
      <c r="A2235" s="3">
        <v>45797.608090277776</v>
      </c>
      <c r="B2235">
        <f t="shared" si="69"/>
        <v>15</v>
      </c>
      <c r="C2235" s="4">
        <f t="shared" si="70"/>
        <v>0</v>
      </c>
      <c r="D2235" t="s">
        <v>4</v>
      </c>
    </row>
    <row r="2236" spans="1:4" x14ac:dyDescent="0.2">
      <c r="A2236" s="3">
        <v>45797.609733796293</v>
      </c>
      <c r="B2236">
        <f t="shared" si="69"/>
        <v>15</v>
      </c>
      <c r="C2236" s="4">
        <f t="shared" si="70"/>
        <v>141.9999998761341</v>
      </c>
      <c r="D2236" t="s">
        <v>4</v>
      </c>
    </row>
    <row r="2237" spans="1:4" x14ac:dyDescent="0.2">
      <c r="A2237" s="3">
        <v>45797.609733796293</v>
      </c>
      <c r="B2237">
        <f t="shared" si="69"/>
        <v>15</v>
      </c>
      <c r="C2237" s="4">
        <f t="shared" si="70"/>
        <v>0</v>
      </c>
      <c r="D2237" t="s">
        <v>4</v>
      </c>
    </row>
    <row r="2238" spans="1:4" x14ac:dyDescent="0.2">
      <c r="A2238" s="3">
        <v>45797.610324074078</v>
      </c>
      <c r="B2238">
        <f t="shared" si="69"/>
        <v>15</v>
      </c>
      <c r="C2238" s="4">
        <f t="shared" si="70"/>
        <v>51.000000606290996</v>
      </c>
      <c r="D2238" t="s">
        <v>4</v>
      </c>
    </row>
    <row r="2239" spans="1:4" x14ac:dyDescent="0.2">
      <c r="A2239" s="3">
        <v>45797.61109953704</v>
      </c>
      <c r="B2239">
        <f t="shared" si="69"/>
        <v>15</v>
      </c>
      <c r="C2239" s="4">
        <f t="shared" si="70"/>
        <v>66.999999945983291</v>
      </c>
      <c r="D2239" t="s">
        <v>4</v>
      </c>
    </row>
    <row r="2240" spans="1:4" x14ac:dyDescent="0.2">
      <c r="A2240" s="3">
        <v>45797.611226851855</v>
      </c>
      <c r="B2240">
        <f t="shared" si="69"/>
        <v>15</v>
      </c>
      <c r="C2240" s="4">
        <f t="shared" si="70"/>
        <v>11.000000056810677</v>
      </c>
      <c r="D2240" t="s">
        <v>4</v>
      </c>
    </row>
    <row r="2241" spans="1:4" x14ac:dyDescent="0.2">
      <c r="A2241" s="3">
        <v>45797.612962962965</v>
      </c>
      <c r="B2241">
        <f t="shared" si="69"/>
        <v>15</v>
      </c>
      <c r="C2241" s="4">
        <f t="shared" si="70"/>
        <v>149.99999986030161</v>
      </c>
      <c r="D2241" t="s">
        <v>4</v>
      </c>
    </row>
    <row r="2242" spans="1:4" x14ac:dyDescent="0.2">
      <c r="A2242" s="3">
        <v>45797.612986111111</v>
      </c>
      <c r="B2242">
        <f t="shared" si="69"/>
        <v>15</v>
      </c>
      <c r="C2242" s="4">
        <f t="shared" si="70"/>
        <v>1.9999998388811946</v>
      </c>
      <c r="D2242" t="s">
        <v>4</v>
      </c>
    </row>
    <row r="2243" spans="1:4" x14ac:dyDescent="0.2">
      <c r="A2243" s="3">
        <v>45797.661585648151</v>
      </c>
      <c r="B2243">
        <f t="shared" si="69"/>
        <v>15</v>
      </c>
      <c r="C2243" s="4">
        <f t="shared" si="70"/>
        <v>4199.0000002551824</v>
      </c>
      <c r="D2243" t="s">
        <v>4</v>
      </c>
    </row>
    <row r="2244" spans="1:4" x14ac:dyDescent="0.2">
      <c r="A2244" s="3">
        <v>45797.661793981482</v>
      </c>
      <c r="B2244">
        <f t="shared" si="69"/>
        <v>15</v>
      </c>
      <c r="C2244" s="4">
        <f t="shared" si="70"/>
        <v>17.999999807216227</v>
      </c>
      <c r="D2244" t="s">
        <v>4</v>
      </c>
    </row>
    <row r="2245" spans="1:4" x14ac:dyDescent="0.2">
      <c r="A2245" s="3">
        <v>45797.765393518515</v>
      </c>
      <c r="B2245">
        <f t="shared" si="69"/>
        <v>12</v>
      </c>
      <c r="C2245" s="4">
        <f t="shared" si="70"/>
        <v>8950.9999996516854</v>
      </c>
      <c r="D2245" t="s">
        <v>0</v>
      </c>
    </row>
    <row r="2246" spans="1:4" x14ac:dyDescent="0.2">
      <c r="A2246" s="3">
        <v>45797.765393518515</v>
      </c>
      <c r="B2246">
        <f t="shared" si="69"/>
        <v>10</v>
      </c>
      <c r="C2246" s="4">
        <f t="shared" si="70"/>
        <v>0</v>
      </c>
      <c r="D2246" t="s">
        <v>2</v>
      </c>
    </row>
    <row r="2247" spans="1:4" x14ac:dyDescent="0.2">
      <c r="A2247" s="3">
        <v>45797.765393518515</v>
      </c>
      <c r="B2247">
        <f t="shared" si="69"/>
        <v>8</v>
      </c>
      <c r="C2247" s="4">
        <f t="shared" si="70"/>
        <v>0</v>
      </c>
      <c r="D2247" t="s">
        <v>3</v>
      </c>
    </row>
    <row r="2248" spans="1:4" x14ac:dyDescent="0.2">
      <c r="A2248" s="3">
        <v>45798.378206018519</v>
      </c>
      <c r="B2248">
        <f t="shared" ref="B2248:B2306" si="71">IF(D2248=$C$3,$C$5)+IF(D2248=$D$3,$D$5)+IF(D2248=$E$3,$E$5)+IF(D2248=$F$3,$F$5)+IF(D2248=$G$3,$G$5)+IF(D2248=$H$3,$H$5)+IF(D2248=$H$3,$H$5)+IF(D2248=$I$3,$I$5)+IF(D2248=$J$3,$J$5)+IF(D2248=$K$3,$K$5)</f>
        <v>15</v>
      </c>
      <c r="C2248" s="4">
        <f t="shared" si="70"/>
        <v>52947.000000276603</v>
      </c>
      <c r="D2248" t="s">
        <v>4</v>
      </c>
    </row>
    <row r="2249" spans="1:4" x14ac:dyDescent="0.2">
      <c r="A2249" s="3">
        <v>45798.45113425926</v>
      </c>
      <c r="B2249">
        <f t="shared" si="71"/>
        <v>15</v>
      </c>
      <c r="C2249" s="4">
        <f t="shared" ref="C2249:C2306" si="72">(A2249-A2248)*(24*60*60)</f>
        <v>6301.0000000242144</v>
      </c>
      <c r="D2249" t="s">
        <v>4</v>
      </c>
    </row>
    <row r="2250" spans="1:4" x14ac:dyDescent="0.2">
      <c r="A2250" s="3">
        <v>45798.484513888892</v>
      </c>
      <c r="B2250">
        <f t="shared" si="71"/>
        <v>15</v>
      </c>
      <c r="C2250" s="4">
        <f t="shared" si="72"/>
        <v>2884.0000002644956</v>
      </c>
      <c r="D2250" t="s">
        <v>4</v>
      </c>
    </row>
    <row r="2251" spans="1:4" x14ac:dyDescent="0.2">
      <c r="A2251" s="3">
        <v>45798.484525462962</v>
      </c>
      <c r="B2251">
        <f t="shared" si="71"/>
        <v>15</v>
      </c>
      <c r="C2251" s="4">
        <f t="shared" si="72"/>
        <v>0.99999960511922836</v>
      </c>
      <c r="D2251" t="s">
        <v>4</v>
      </c>
    </row>
    <row r="2252" spans="1:4" x14ac:dyDescent="0.2">
      <c r="A2252" s="3">
        <v>45798.485081018516</v>
      </c>
      <c r="B2252">
        <f t="shared" si="71"/>
        <v>15</v>
      </c>
      <c r="C2252" s="4">
        <f t="shared" si="72"/>
        <v>47.999999905005097</v>
      </c>
      <c r="D2252" t="s">
        <v>4</v>
      </c>
    </row>
    <row r="2253" spans="1:4" x14ac:dyDescent="0.2">
      <c r="A2253" s="3">
        <v>45798.486122685186</v>
      </c>
      <c r="B2253">
        <f t="shared" si="71"/>
        <v>15</v>
      </c>
      <c r="C2253" s="4">
        <f t="shared" si="72"/>
        <v>90.000000293366611</v>
      </c>
      <c r="D2253" t="s">
        <v>4</v>
      </c>
    </row>
    <row r="2254" spans="1:4" x14ac:dyDescent="0.2">
      <c r="A2254" s="3">
        <v>45798.486134259256</v>
      </c>
      <c r="B2254">
        <f t="shared" si="71"/>
        <v>15</v>
      </c>
      <c r="C2254" s="4">
        <f t="shared" si="72"/>
        <v>0.99999960511922836</v>
      </c>
      <c r="D2254" t="s">
        <v>4</v>
      </c>
    </row>
    <row r="2255" spans="1:4" x14ac:dyDescent="0.2">
      <c r="A2255" s="3">
        <v>45798.486134259256</v>
      </c>
      <c r="B2255">
        <f t="shared" si="71"/>
        <v>15</v>
      </c>
      <c r="C2255" s="4">
        <f t="shared" si="72"/>
        <v>0</v>
      </c>
      <c r="D2255" t="s">
        <v>4</v>
      </c>
    </row>
    <row r="2256" spans="1:4" x14ac:dyDescent="0.2">
      <c r="A2256" s="3">
        <v>45798.487476851849</v>
      </c>
      <c r="B2256">
        <f t="shared" si="71"/>
        <v>15</v>
      </c>
      <c r="C2256" s="4">
        <f t="shared" si="72"/>
        <v>116.00000008475035</v>
      </c>
      <c r="D2256" t="s">
        <v>4</v>
      </c>
    </row>
    <row r="2257" spans="1:4" x14ac:dyDescent="0.2">
      <c r="A2257" s="3">
        <v>45798.487592592595</v>
      </c>
      <c r="B2257">
        <f t="shared" si="71"/>
        <v>15</v>
      </c>
      <c r="C2257" s="4">
        <f t="shared" si="72"/>
        <v>10.000000451691449</v>
      </c>
      <c r="D2257" t="s">
        <v>4</v>
      </c>
    </row>
    <row r="2258" spans="1:4" x14ac:dyDescent="0.2">
      <c r="A2258" s="3">
        <v>45798.48809027778</v>
      </c>
      <c r="B2258">
        <f t="shared" si="71"/>
        <v>15</v>
      </c>
      <c r="C2258" s="4">
        <f t="shared" si="72"/>
        <v>42.999999993480742</v>
      </c>
      <c r="D2258" t="s">
        <v>4</v>
      </c>
    </row>
    <row r="2259" spans="1:4" x14ac:dyDescent="0.2">
      <c r="A2259" s="3">
        <v>45798.48809027778</v>
      </c>
      <c r="B2259">
        <f t="shared" si="71"/>
        <v>15</v>
      </c>
      <c r="C2259" s="4">
        <f t="shared" si="72"/>
        <v>0</v>
      </c>
      <c r="D2259" t="s">
        <v>4</v>
      </c>
    </row>
    <row r="2260" spans="1:4" x14ac:dyDescent="0.2">
      <c r="A2260" s="3">
        <v>45798.488749999997</v>
      </c>
      <c r="B2260">
        <f t="shared" si="71"/>
        <v>15</v>
      </c>
      <c r="C2260" s="4">
        <f t="shared" si="72"/>
        <v>56.999999494291842</v>
      </c>
      <c r="D2260" t="s">
        <v>4</v>
      </c>
    </row>
    <row r="2261" spans="1:4" x14ac:dyDescent="0.2">
      <c r="A2261" s="3">
        <v>45798.488749999997</v>
      </c>
      <c r="B2261">
        <f t="shared" si="71"/>
        <v>15</v>
      </c>
      <c r="C2261" s="4">
        <f t="shared" si="72"/>
        <v>0</v>
      </c>
      <c r="D2261" t="s">
        <v>4</v>
      </c>
    </row>
    <row r="2262" spans="1:4" x14ac:dyDescent="0.2">
      <c r="A2262" s="3">
        <v>45798.48878472222</v>
      </c>
      <c r="B2262">
        <f t="shared" si="71"/>
        <v>15</v>
      </c>
      <c r="C2262" s="4">
        <f t="shared" si="72"/>
        <v>3.0000000726431608</v>
      </c>
      <c r="D2262" t="s">
        <v>4</v>
      </c>
    </row>
    <row r="2263" spans="1:4" x14ac:dyDescent="0.2">
      <c r="A2263" s="3">
        <v>45798.490324074075</v>
      </c>
      <c r="B2263">
        <f t="shared" si="71"/>
        <v>15</v>
      </c>
      <c r="C2263" s="4">
        <f t="shared" si="72"/>
        <v>133.00000028684735</v>
      </c>
      <c r="D2263" t="s">
        <v>4</v>
      </c>
    </row>
    <row r="2264" spans="1:4" x14ac:dyDescent="0.2">
      <c r="A2264" s="3">
        <v>45798.490335648145</v>
      </c>
      <c r="B2264">
        <f t="shared" si="71"/>
        <v>15</v>
      </c>
      <c r="C2264" s="4">
        <f t="shared" si="72"/>
        <v>0.99999960511922836</v>
      </c>
      <c r="D2264" t="s">
        <v>4</v>
      </c>
    </row>
    <row r="2265" spans="1:4" x14ac:dyDescent="0.2">
      <c r="A2265" s="3">
        <v>45798.501122685186</v>
      </c>
      <c r="B2265">
        <f t="shared" si="71"/>
        <v>15</v>
      </c>
      <c r="C2265" s="4">
        <f t="shared" si="72"/>
        <v>932.00000035576522</v>
      </c>
      <c r="D2265" t="s">
        <v>4</v>
      </c>
    </row>
    <row r="2266" spans="1:4" x14ac:dyDescent="0.2">
      <c r="A2266" s="3">
        <v>45798.503020833334</v>
      </c>
      <c r="B2266">
        <f t="shared" si="71"/>
        <v>15</v>
      </c>
      <c r="C2266" s="4">
        <f t="shared" si="72"/>
        <v>163.99999998975545</v>
      </c>
      <c r="D2266" t="s">
        <v>4</v>
      </c>
    </row>
    <row r="2267" spans="1:4" x14ac:dyDescent="0.2">
      <c r="A2267" s="3">
        <v>45798.503275462965</v>
      </c>
      <c r="B2267">
        <f t="shared" si="71"/>
        <v>15</v>
      </c>
      <c r="C2267" s="4">
        <f t="shared" si="72"/>
        <v>22.000000113621354</v>
      </c>
      <c r="D2267" t="s">
        <v>4</v>
      </c>
    </row>
    <row r="2268" spans="1:4" x14ac:dyDescent="0.2">
      <c r="A2268" s="3">
        <v>45798.503287037034</v>
      </c>
      <c r="B2268">
        <f t="shared" si="71"/>
        <v>15</v>
      </c>
      <c r="C2268" s="4">
        <f t="shared" si="72"/>
        <v>0.99999960511922836</v>
      </c>
      <c r="D2268" t="s">
        <v>4</v>
      </c>
    </row>
    <row r="2269" spans="1:4" x14ac:dyDescent="0.2">
      <c r="A2269" s="3">
        <v>45798.505868055552</v>
      </c>
      <c r="B2269">
        <f t="shared" si="71"/>
        <v>15</v>
      </c>
      <c r="C2269" s="4">
        <f t="shared" si="72"/>
        <v>222.99999995157123</v>
      </c>
      <c r="D2269" t="s">
        <v>4</v>
      </c>
    </row>
    <row r="2270" spans="1:4" x14ac:dyDescent="0.2">
      <c r="A2270" s="3">
        <v>45798.505868055552</v>
      </c>
      <c r="B2270">
        <f t="shared" si="71"/>
        <v>15</v>
      </c>
      <c r="C2270" s="4">
        <f t="shared" si="72"/>
        <v>0</v>
      </c>
      <c r="D2270" t="s">
        <v>4</v>
      </c>
    </row>
    <row r="2271" spans="1:4" x14ac:dyDescent="0.2">
      <c r="A2271" s="3">
        <v>45798.505891203706</v>
      </c>
      <c r="B2271">
        <f t="shared" si="71"/>
        <v>15</v>
      </c>
      <c r="C2271" s="4">
        <f t="shared" si="72"/>
        <v>2.0000004675239325</v>
      </c>
      <c r="D2271" t="s">
        <v>4</v>
      </c>
    </row>
    <row r="2272" spans="1:4" x14ac:dyDescent="0.2">
      <c r="A2272" s="3">
        <v>45798.506030092591</v>
      </c>
      <c r="B2272">
        <f t="shared" si="71"/>
        <v>15</v>
      </c>
      <c r="C2272" s="4">
        <f t="shared" si="72"/>
        <v>11.999999661929905</v>
      </c>
      <c r="D2272" t="s">
        <v>4</v>
      </c>
    </row>
    <row r="2273" spans="1:4" x14ac:dyDescent="0.2">
      <c r="A2273" s="3">
        <v>45798.511840277781</v>
      </c>
      <c r="B2273">
        <f t="shared" si="71"/>
        <v>15</v>
      </c>
      <c r="C2273" s="4">
        <f t="shared" si="72"/>
        <v>502.0000004209578</v>
      </c>
      <c r="D2273" t="s">
        <v>4</v>
      </c>
    </row>
    <row r="2274" spans="1:4" x14ac:dyDescent="0.2">
      <c r="A2274" s="3">
        <v>45798.51185185185</v>
      </c>
      <c r="B2274">
        <f t="shared" si="71"/>
        <v>15</v>
      </c>
      <c r="C2274" s="4">
        <f t="shared" si="72"/>
        <v>0.99999960511922836</v>
      </c>
      <c r="D2274" t="s">
        <v>4</v>
      </c>
    </row>
    <row r="2275" spans="1:4" x14ac:dyDescent="0.2">
      <c r="A2275" s="3">
        <v>45798.569351851853</v>
      </c>
      <c r="B2275">
        <f t="shared" si="71"/>
        <v>15</v>
      </c>
      <c r="C2275" s="4">
        <f t="shared" si="72"/>
        <v>4968.0000002263114</v>
      </c>
      <c r="D2275" t="s">
        <v>4</v>
      </c>
    </row>
    <row r="2276" spans="1:4" x14ac:dyDescent="0.2">
      <c r="A2276" s="3">
        <v>45798.60527777778</v>
      </c>
      <c r="B2276">
        <f t="shared" si="71"/>
        <v>15</v>
      </c>
      <c r="C2276" s="4">
        <f t="shared" si="72"/>
        <v>3104.0000001434237</v>
      </c>
      <c r="D2276" t="s">
        <v>4</v>
      </c>
    </row>
    <row r="2277" spans="1:4" x14ac:dyDescent="0.2">
      <c r="A2277" s="3">
        <v>45798.631574074076</v>
      </c>
      <c r="B2277">
        <f t="shared" si="71"/>
        <v>15</v>
      </c>
      <c r="C2277" s="4">
        <f t="shared" si="72"/>
        <v>2271.9999999040738</v>
      </c>
      <c r="D2277" t="s">
        <v>4</v>
      </c>
    </row>
    <row r="2278" spans="1:4" x14ac:dyDescent="0.2">
      <c r="A2278" s="3">
        <v>45798.634814814817</v>
      </c>
      <c r="B2278">
        <f t="shared" si="71"/>
        <v>15</v>
      </c>
      <c r="C2278" s="4">
        <f t="shared" si="72"/>
        <v>280.00000007450581</v>
      </c>
      <c r="D2278" t="s">
        <v>4</v>
      </c>
    </row>
    <row r="2279" spans="1:4" x14ac:dyDescent="0.2">
      <c r="A2279" s="3">
        <v>45798.63486111111</v>
      </c>
      <c r="B2279">
        <f t="shared" si="71"/>
        <v>15</v>
      </c>
      <c r="C2279" s="4">
        <f t="shared" si="72"/>
        <v>3.9999996777623892</v>
      </c>
      <c r="D2279" t="s">
        <v>4</v>
      </c>
    </row>
    <row r="2280" spans="1:4" x14ac:dyDescent="0.2">
      <c r="A2280" s="3">
        <v>45798.63490740741</v>
      </c>
      <c r="B2280">
        <f t="shared" si="71"/>
        <v>15</v>
      </c>
      <c r="C2280" s="4">
        <f t="shared" si="72"/>
        <v>4.000000306405127</v>
      </c>
      <c r="D2280" t="s">
        <v>4</v>
      </c>
    </row>
    <row r="2281" spans="1:4" x14ac:dyDescent="0.2">
      <c r="A2281" s="3">
        <v>45798.634918981479</v>
      </c>
      <c r="B2281">
        <f t="shared" si="71"/>
        <v>15</v>
      </c>
      <c r="C2281" s="4">
        <f t="shared" si="72"/>
        <v>0.99999960511922836</v>
      </c>
      <c r="D2281" t="s">
        <v>4</v>
      </c>
    </row>
    <row r="2282" spans="1:4" x14ac:dyDescent="0.2">
      <c r="A2282" s="3">
        <v>45798.634953703702</v>
      </c>
      <c r="B2282">
        <f t="shared" si="71"/>
        <v>15</v>
      </c>
      <c r="C2282" s="4">
        <f t="shared" si="72"/>
        <v>3.0000000726431608</v>
      </c>
      <c r="D2282" t="s">
        <v>4</v>
      </c>
    </row>
    <row r="2283" spans="1:4" x14ac:dyDescent="0.2">
      <c r="A2283" s="3">
        <v>45798.635034722225</v>
      </c>
      <c r="B2283">
        <f t="shared" si="71"/>
        <v>15</v>
      </c>
      <c r="C2283" s="4">
        <f t="shared" si="72"/>
        <v>7.0000003790482879</v>
      </c>
      <c r="D2283" t="s">
        <v>4</v>
      </c>
    </row>
    <row r="2284" spans="1:4" x14ac:dyDescent="0.2">
      <c r="A2284" s="3">
        <v>45798.635069444441</v>
      </c>
      <c r="B2284">
        <f t="shared" si="71"/>
        <v>15</v>
      </c>
      <c r="C2284" s="4">
        <f t="shared" si="72"/>
        <v>2.999999444000423</v>
      </c>
      <c r="D2284" t="s">
        <v>4</v>
      </c>
    </row>
    <row r="2285" spans="1:4" x14ac:dyDescent="0.2">
      <c r="A2285" s="3">
        <v>45798.636192129627</v>
      </c>
      <c r="B2285">
        <f t="shared" si="71"/>
        <v>15</v>
      </c>
      <c r="C2285" s="4">
        <f t="shared" si="72"/>
        <v>97.000000043772161</v>
      </c>
      <c r="D2285" t="s">
        <v>4</v>
      </c>
    </row>
    <row r="2286" spans="1:4" x14ac:dyDescent="0.2">
      <c r="A2286" s="3">
        <v>45798.636192129627</v>
      </c>
      <c r="B2286">
        <f t="shared" si="71"/>
        <v>15</v>
      </c>
      <c r="C2286" s="4">
        <f t="shared" si="72"/>
        <v>0</v>
      </c>
      <c r="D2286" t="s">
        <v>4</v>
      </c>
    </row>
    <row r="2287" spans="1:4" x14ac:dyDescent="0.2">
      <c r="A2287" s="3">
        <v>45798.64570601852</v>
      </c>
      <c r="B2287">
        <f t="shared" si="71"/>
        <v>15</v>
      </c>
      <c r="C2287" s="4">
        <f t="shared" si="72"/>
        <v>822.00000041630119</v>
      </c>
      <c r="D2287" t="s">
        <v>4</v>
      </c>
    </row>
    <row r="2288" spans="1:4" x14ac:dyDescent="0.2">
      <c r="A2288" s="3">
        <v>45798.647256944445</v>
      </c>
      <c r="B2288">
        <f t="shared" si="71"/>
        <v>15</v>
      </c>
      <c r="C2288" s="4">
        <f t="shared" si="72"/>
        <v>133.99999989196658</v>
      </c>
      <c r="D2288" t="s">
        <v>4</v>
      </c>
    </row>
    <row r="2289" spans="1:4" x14ac:dyDescent="0.2">
      <c r="A2289" s="3">
        <v>45798.648993055554</v>
      </c>
      <c r="B2289">
        <f t="shared" si="71"/>
        <v>15</v>
      </c>
      <c r="C2289" s="4">
        <f t="shared" si="72"/>
        <v>149.99999986030161</v>
      </c>
      <c r="D2289" t="s">
        <v>4</v>
      </c>
    </row>
    <row r="2290" spans="1:4" x14ac:dyDescent="0.2">
      <c r="A2290" s="3">
        <v>45798.650231481479</v>
      </c>
      <c r="B2290">
        <f t="shared" si="71"/>
        <v>15</v>
      </c>
      <c r="C2290" s="4">
        <f t="shared" si="72"/>
        <v>106.99999986682087</v>
      </c>
      <c r="D2290" t="s">
        <v>4</v>
      </c>
    </row>
    <row r="2291" spans="1:4" x14ac:dyDescent="0.2">
      <c r="A2291" s="3">
        <v>45798.651898148149</v>
      </c>
      <c r="B2291">
        <f t="shared" si="71"/>
        <v>15</v>
      </c>
      <c r="C2291" s="4">
        <f t="shared" si="72"/>
        <v>144.00000034365803</v>
      </c>
      <c r="D2291" t="s">
        <v>4</v>
      </c>
    </row>
    <row r="2292" spans="1:4" x14ac:dyDescent="0.2">
      <c r="A2292" s="3">
        <v>45798.652002314811</v>
      </c>
      <c r="B2292">
        <f t="shared" si="71"/>
        <v>15</v>
      </c>
      <c r="C2292" s="4">
        <f t="shared" si="72"/>
        <v>8.9999995892867446</v>
      </c>
      <c r="D2292" t="s">
        <v>4</v>
      </c>
    </row>
    <row r="2293" spans="1:4" x14ac:dyDescent="0.2">
      <c r="A2293" s="3">
        <v>45798.661122685182</v>
      </c>
      <c r="B2293">
        <f t="shared" si="71"/>
        <v>15</v>
      </c>
      <c r="C2293" s="4">
        <f t="shared" si="72"/>
        <v>788.00000001210719</v>
      </c>
      <c r="D2293" t="s">
        <v>4</v>
      </c>
    </row>
    <row r="2294" spans="1:4" x14ac:dyDescent="0.2">
      <c r="A2294" s="3">
        <v>45798.661689814813</v>
      </c>
      <c r="B2294">
        <f t="shared" si="71"/>
        <v>15</v>
      </c>
      <c r="C2294" s="4">
        <f t="shared" si="72"/>
        <v>49.000000138767064</v>
      </c>
      <c r="D2294" t="s">
        <v>4</v>
      </c>
    </row>
    <row r="2295" spans="1:4" x14ac:dyDescent="0.2">
      <c r="A2295" s="3">
        <v>45798.661689814813</v>
      </c>
      <c r="B2295">
        <f t="shared" si="71"/>
        <v>15</v>
      </c>
      <c r="C2295" s="4">
        <f t="shared" si="72"/>
        <v>0</v>
      </c>
      <c r="D2295" t="s">
        <v>4</v>
      </c>
    </row>
    <row r="2296" spans="1:4" x14ac:dyDescent="0.2">
      <c r="A2296" s="3">
        <v>45798.662743055553</v>
      </c>
      <c r="B2296">
        <f t="shared" si="71"/>
        <v>15</v>
      </c>
      <c r="C2296" s="4">
        <f t="shared" si="72"/>
        <v>90.999999898485839</v>
      </c>
      <c r="D2296" t="s">
        <v>4</v>
      </c>
    </row>
    <row r="2297" spans="1:4" x14ac:dyDescent="0.2">
      <c r="A2297" s="3">
        <v>45798.664872685185</v>
      </c>
      <c r="B2297">
        <f t="shared" si="71"/>
        <v>15</v>
      </c>
      <c r="C2297" s="4">
        <f t="shared" si="72"/>
        <v>184.00000026449561</v>
      </c>
      <c r="D2297" t="s">
        <v>4</v>
      </c>
    </row>
    <row r="2298" spans="1:4" x14ac:dyDescent="0.2">
      <c r="A2298" s="3">
        <v>45798.665879629632</v>
      </c>
      <c r="B2298">
        <f t="shared" si="71"/>
        <v>15</v>
      </c>
      <c r="C2298" s="4">
        <f t="shared" si="72"/>
        <v>87.00000022072345</v>
      </c>
      <c r="D2298" t="s">
        <v>4</v>
      </c>
    </row>
    <row r="2299" spans="1:4" x14ac:dyDescent="0.2">
      <c r="A2299" s="3">
        <v>45798.666145833333</v>
      </c>
      <c r="B2299">
        <f t="shared" si="71"/>
        <v>15</v>
      </c>
      <c r="C2299" s="4">
        <f t="shared" si="72"/>
        <v>22.999999718740582</v>
      </c>
      <c r="D2299" t="s">
        <v>4</v>
      </c>
    </row>
    <row r="2300" spans="1:4" x14ac:dyDescent="0.2">
      <c r="A2300" s="3">
        <v>45798.692928240744</v>
      </c>
      <c r="B2300">
        <f t="shared" si="71"/>
        <v>15</v>
      </c>
      <c r="C2300" s="4">
        <f t="shared" si="72"/>
        <v>2314.0000002924353</v>
      </c>
      <c r="D2300" t="s">
        <v>4</v>
      </c>
    </row>
    <row r="2301" spans="1:4" x14ac:dyDescent="0.2">
      <c r="A2301" s="3">
        <v>45798.698171296295</v>
      </c>
      <c r="B2301">
        <f t="shared" si="71"/>
        <v>15</v>
      </c>
      <c r="C2301" s="4">
        <f t="shared" si="72"/>
        <v>452.999999653548</v>
      </c>
      <c r="D2301" t="s">
        <v>4</v>
      </c>
    </row>
    <row r="2302" spans="1:4" x14ac:dyDescent="0.2">
      <c r="A2302" s="3">
        <v>45798.704247685186</v>
      </c>
      <c r="B2302">
        <f t="shared" si="71"/>
        <v>15</v>
      </c>
      <c r="C2302" s="4">
        <f t="shared" si="72"/>
        <v>525.00000013969839</v>
      </c>
      <c r="D2302" t="s">
        <v>4</v>
      </c>
    </row>
    <row r="2303" spans="1:4" x14ac:dyDescent="0.2">
      <c r="A2303" s="3">
        <v>45798.733182870368</v>
      </c>
      <c r="B2303">
        <f t="shared" si="71"/>
        <v>15</v>
      </c>
      <c r="C2303" s="4">
        <f t="shared" si="72"/>
        <v>2499.9999997671694</v>
      </c>
      <c r="D2303" t="s">
        <v>4</v>
      </c>
    </row>
    <row r="2304" spans="1:4" x14ac:dyDescent="0.2">
      <c r="A2304" s="3">
        <v>45798.733252314814</v>
      </c>
      <c r="B2304">
        <f t="shared" si="71"/>
        <v>15</v>
      </c>
      <c r="C2304" s="4">
        <f t="shared" si="72"/>
        <v>6.0000001452863216</v>
      </c>
      <c r="D2304" t="s">
        <v>4</v>
      </c>
    </row>
    <row r="2305" spans="1:4" x14ac:dyDescent="0.2">
      <c r="A2305" s="3">
        <v>45798.744259259256</v>
      </c>
      <c r="B2305">
        <f t="shared" si="71"/>
        <v>15</v>
      </c>
      <c r="C2305" s="4">
        <f t="shared" si="72"/>
        <v>950.99999976810068</v>
      </c>
      <c r="D2305" t="s">
        <v>4</v>
      </c>
    </row>
    <row r="2306" spans="1:4" x14ac:dyDescent="0.2">
      <c r="A2306" s="3">
        <v>45798.745138888888</v>
      </c>
      <c r="B2306">
        <f t="shared" si="71"/>
        <v>15</v>
      </c>
      <c r="C2306" s="4">
        <f t="shared" si="72"/>
        <v>76.000000163912773</v>
      </c>
      <c r="D230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G1743" sqref="G1743"/>
    </sheetView>
  </sheetViews>
  <sheetFormatPr defaultRowHeight="14.25" x14ac:dyDescent="0.2"/>
  <cols>
    <col min="1" max="1" width="17.25" customWidth="1"/>
    <col min="2" max="2" width="11.375" style="4" customWidth="1"/>
    <col min="3" max="3" width="9" customWidth="1"/>
  </cols>
  <sheetData>
    <row r="1" spans="1:16" x14ac:dyDescent="0.2">
      <c r="A1" t="s">
        <v>14</v>
      </c>
      <c r="C1" t="s">
        <v>15</v>
      </c>
    </row>
    <row r="2" spans="1:16" ht="15" x14ac:dyDescent="0.25">
      <c r="A2">
        <v>8</v>
      </c>
      <c r="C2" s="1">
        <f>C4/A2</f>
        <v>224.25</v>
      </c>
    </row>
    <row r="3" spans="1:16" ht="99.75" x14ac:dyDescent="0.2">
      <c r="C3" s="2" t="s">
        <v>4</v>
      </c>
      <c r="D3" s="2" t="s">
        <v>0</v>
      </c>
      <c r="E3" s="2" t="s">
        <v>2</v>
      </c>
      <c r="F3" s="2" t="s">
        <v>3</v>
      </c>
      <c r="G3" s="2" t="s">
        <v>11</v>
      </c>
      <c r="H3" s="2" t="s">
        <v>1</v>
      </c>
      <c r="I3" s="2" t="s">
        <v>7</v>
      </c>
      <c r="J3" s="2" t="s">
        <v>5</v>
      </c>
      <c r="K3" s="2" t="s">
        <v>6</v>
      </c>
      <c r="L3" s="2" t="s">
        <v>12</v>
      </c>
      <c r="M3" s="2"/>
      <c r="P3" t="s">
        <v>7</v>
      </c>
    </row>
    <row r="4" spans="1:16" ht="15" x14ac:dyDescent="0.25">
      <c r="C4" s="1">
        <f>COUNTIF($D$6:$D$2048,C$3)</f>
        <v>1794</v>
      </c>
      <c r="D4" s="1">
        <f>COUNTIF($D$6:$D$2048,D$3)</f>
        <v>60</v>
      </c>
      <c r="E4" s="1">
        <f>COUNTIF($D$6:$D$2048,E$3)</f>
        <v>53</v>
      </c>
      <c r="F4" s="1">
        <f>COUNTIF($D$6:$D$2048,F$3)</f>
        <v>52</v>
      </c>
      <c r="G4" s="1">
        <f>COUNTIF($D$6:$D$2048,G$3)</f>
        <v>4</v>
      </c>
      <c r="H4" s="1">
        <f>COUNTIF($D$6:$D$2048,H$3)</f>
        <v>25</v>
      </c>
      <c r="I4" s="1">
        <f>COUNTIF($D$6:$D$2048,I$3)</f>
        <v>19</v>
      </c>
      <c r="J4" s="1">
        <f>COUNTIF($D$6:$D$2048,J$3)</f>
        <v>12</v>
      </c>
      <c r="K4" s="1">
        <f>COUNTIF($D$6:$D$2048,K$3)</f>
        <v>12</v>
      </c>
      <c r="L4" s="1">
        <f>COUNTIF($D$6:$D$2048,L$3)</f>
        <v>4</v>
      </c>
      <c r="P4" t="s">
        <v>0</v>
      </c>
    </row>
    <row r="5" spans="1:16" ht="21" customHeight="1" x14ac:dyDescent="0.2">
      <c r="B5" s="4" t="s">
        <v>18</v>
      </c>
      <c r="C5">
        <v>15</v>
      </c>
      <c r="D5">
        <v>12</v>
      </c>
      <c r="E5">
        <v>10</v>
      </c>
      <c r="F5">
        <v>8</v>
      </c>
      <c r="G5">
        <v>6</v>
      </c>
      <c r="H5">
        <v>5</v>
      </c>
      <c r="I5">
        <v>4</v>
      </c>
      <c r="J5">
        <v>3</v>
      </c>
      <c r="K5">
        <v>2</v>
      </c>
      <c r="L5">
        <v>2</v>
      </c>
      <c r="N5" s="2"/>
      <c r="O5" s="2"/>
      <c r="P5" t="s">
        <v>10</v>
      </c>
    </row>
    <row r="6" spans="1:16" x14ac:dyDescent="0.2">
      <c r="A6" t="s">
        <v>16</v>
      </c>
      <c r="B6" s="4" t="s">
        <v>19</v>
      </c>
      <c r="C6" t="s">
        <v>17</v>
      </c>
      <c r="P6" t="s">
        <v>11</v>
      </c>
    </row>
    <row r="7" spans="1:16" x14ac:dyDescent="0.2">
      <c r="A7" s="6">
        <v>45788.596493055556</v>
      </c>
      <c r="B7" s="7">
        <f t="shared" ref="B7:B69" si="0">IF(D7=$C$3,$C$5)+IF(D7=$D$3,$D$5)+IF(D7=$E$3,$E$5)+IF(D7=$F$3,$F$5)+IF(D7=$G$3,$G$5)+IF(D7=$H$3,$H$5)+IF(D7=$H$3,$H$5)+IF(D7=$I$3,$I$5)+IF(D7=$J$3,$J$5)+IF(D7=$K$3,$K$5)</f>
        <v>12</v>
      </c>
      <c r="C7" s="7"/>
      <c r="D7" s="9" t="s">
        <v>0</v>
      </c>
      <c r="E7" s="9"/>
      <c r="F7" s="9"/>
      <c r="G7" s="9"/>
    </row>
    <row r="8" spans="1:16" x14ac:dyDescent="0.2">
      <c r="A8" s="3">
        <v>45788.596493055556</v>
      </c>
      <c r="B8" s="4">
        <f t="shared" si="0"/>
        <v>10</v>
      </c>
      <c r="C8" s="5">
        <f t="shared" ref="C8:C70" si="1">(A8-A7)*(24*60*60)</f>
        <v>0</v>
      </c>
      <c r="D8" t="s">
        <v>1</v>
      </c>
    </row>
    <row r="9" spans="1:16" x14ac:dyDescent="0.2">
      <c r="A9" s="3">
        <v>45788.597013888888</v>
      </c>
      <c r="B9" s="4">
        <f t="shared" si="0"/>
        <v>12</v>
      </c>
      <c r="C9" s="5">
        <f t="shared" si="1"/>
        <v>44.999999832361937</v>
      </c>
      <c r="D9" t="s">
        <v>0</v>
      </c>
    </row>
    <row r="10" spans="1:16" x14ac:dyDescent="0.2">
      <c r="A10" s="3">
        <v>45788.597013888888</v>
      </c>
      <c r="B10" s="4">
        <f t="shared" si="0"/>
        <v>10</v>
      </c>
      <c r="C10" s="5">
        <f t="shared" si="1"/>
        <v>0</v>
      </c>
      <c r="D10" t="s">
        <v>1</v>
      </c>
    </row>
    <row r="11" spans="1:16" x14ac:dyDescent="0.2">
      <c r="A11" s="3">
        <v>45788.610509259262</v>
      </c>
      <c r="B11" s="4">
        <f t="shared" si="0"/>
        <v>12</v>
      </c>
      <c r="C11" s="5">
        <f t="shared" si="1"/>
        <v>1166.0000003641471</v>
      </c>
      <c r="D11" t="s">
        <v>0</v>
      </c>
    </row>
    <row r="12" spans="1:16" x14ac:dyDescent="0.2">
      <c r="A12" s="3">
        <v>45788.610509259262</v>
      </c>
      <c r="B12" s="4">
        <f t="shared" si="0"/>
        <v>10</v>
      </c>
      <c r="C12" s="5">
        <f t="shared" si="1"/>
        <v>0</v>
      </c>
      <c r="D12" t="s">
        <v>1</v>
      </c>
    </row>
    <row r="13" spans="1:16" x14ac:dyDescent="0.2">
      <c r="A13" s="3">
        <v>45788.659942129627</v>
      </c>
      <c r="B13" s="4">
        <f t="shared" si="0"/>
        <v>12</v>
      </c>
      <c r="C13" s="5">
        <f t="shared" si="1"/>
        <v>4270.9999994840473</v>
      </c>
      <c r="D13" t="s">
        <v>0</v>
      </c>
    </row>
    <row r="14" spans="1:16" x14ac:dyDescent="0.2">
      <c r="A14" s="3">
        <v>45788.659942129627</v>
      </c>
      <c r="B14" s="4">
        <f t="shared" si="0"/>
        <v>10</v>
      </c>
      <c r="C14" s="5">
        <f t="shared" si="1"/>
        <v>0</v>
      </c>
      <c r="D14" t="s">
        <v>1</v>
      </c>
    </row>
    <row r="15" spans="1:16" x14ac:dyDescent="0.2">
      <c r="A15" s="3">
        <v>45788.663819444446</v>
      </c>
      <c r="B15" s="4">
        <f t="shared" si="0"/>
        <v>12</v>
      </c>
      <c r="C15" s="5">
        <f t="shared" si="1"/>
        <v>335.00000035855919</v>
      </c>
      <c r="D15" t="s">
        <v>0</v>
      </c>
    </row>
    <row r="16" spans="1:16" x14ac:dyDescent="0.2">
      <c r="A16" s="3">
        <v>45788.663819444446</v>
      </c>
      <c r="B16" s="4">
        <f t="shared" si="0"/>
        <v>10</v>
      </c>
      <c r="C16" s="5">
        <f t="shared" si="1"/>
        <v>0</v>
      </c>
      <c r="D16" t="s">
        <v>1</v>
      </c>
    </row>
    <row r="17" spans="1:4" x14ac:dyDescent="0.2">
      <c r="A17" s="3">
        <v>45788.664351851854</v>
      </c>
      <c r="B17" s="4">
        <f t="shared" si="0"/>
        <v>12</v>
      </c>
      <c r="C17" s="5">
        <f t="shared" si="1"/>
        <v>46.000000066123903</v>
      </c>
      <c r="D17" t="s">
        <v>0</v>
      </c>
    </row>
    <row r="18" spans="1:4" x14ac:dyDescent="0.2">
      <c r="A18" s="3">
        <v>45788.664351851854</v>
      </c>
      <c r="B18" s="4">
        <f t="shared" si="0"/>
        <v>10</v>
      </c>
      <c r="C18" s="5">
        <f t="shared" si="1"/>
        <v>0</v>
      </c>
      <c r="D18" t="s">
        <v>1</v>
      </c>
    </row>
    <row r="19" spans="1:4" x14ac:dyDescent="0.2">
      <c r="A19" s="3">
        <v>45788.664918981478</v>
      </c>
      <c r="B19" s="4">
        <f t="shared" si="0"/>
        <v>12</v>
      </c>
      <c r="C19" s="5">
        <f t="shared" si="1"/>
        <v>48.999999510124326</v>
      </c>
      <c r="D19" t="s">
        <v>0</v>
      </c>
    </row>
    <row r="20" spans="1:4" x14ac:dyDescent="0.2">
      <c r="A20" s="3">
        <v>45788.664918981478</v>
      </c>
      <c r="B20" s="4">
        <f t="shared" si="0"/>
        <v>10</v>
      </c>
      <c r="C20" s="5">
        <f t="shared" si="1"/>
        <v>0</v>
      </c>
      <c r="D20" t="s">
        <v>1</v>
      </c>
    </row>
    <row r="21" spans="1:4" x14ac:dyDescent="0.2">
      <c r="A21" s="3">
        <v>45788.665312500001</v>
      </c>
      <c r="B21" s="4">
        <f t="shared" si="0"/>
        <v>12</v>
      </c>
      <c r="C21" s="5">
        <f t="shared" si="1"/>
        <v>34.000000404193997</v>
      </c>
      <c r="D21" t="s">
        <v>0</v>
      </c>
    </row>
    <row r="22" spans="1:4" x14ac:dyDescent="0.2">
      <c r="A22" s="3">
        <v>45788.665312500001</v>
      </c>
      <c r="B22" s="4">
        <f t="shared" si="0"/>
        <v>10</v>
      </c>
      <c r="C22" s="5">
        <f t="shared" si="1"/>
        <v>0</v>
      </c>
      <c r="D22" t="s">
        <v>1</v>
      </c>
    </row>
    <row r="23" spans="1:4" x14ac:dyDescent="0.2">
      <c r="A23" s="3">
        <v>45788.666134259256</v>
      </c>
      <c r="B23" s="4">
        <f t="shared" si="0"/>
        <v>12</v>
      </c>
      <c r="C23" s="5">
        <f t="shared" si="1"/>
        <v>70.99999962374568</v>
      </c>
      <c r="D23" t="s">
        <v>0</v>
      </c>
    </row>
    <row r="24" spans="1:4" x14ac:dyDescent="0.2">
      <c r="A24" s="3">
        <v>45788.666134259256</v>
      </c>
      <c r="B24" s="4">
        <f t="shared" si="0"/>
        <v>10</v>
      </c>
      <c r="C24" s="5">
        <f t="shared" si="1"/>
        <v>0</v>
      </c>
      <c r="D24" t="s">
        <v>1</v>
      </c>
    </row>
    <row r="25" spans="1:4" x14ac:dyDescent="0.2">
      <c r="A25" s="3">
        <v>45788.666643518518</v>
      </c>
      <c r="B25" s="4">
        <f t="shared" si="0"/>
        <v>12</v>
      </c>
      <c r="C25" s="5">
        <f t="shared" si="1"/>
        <v>44.000000227242708</v>
      </c>
      <c r="D25" t="s">
        <v>0</v>
      </c>
    </row>
    <row r="26" spans="1:4" x14ac:dyDescent="0.2">
      <c r="A26" s="3">
        <v>45788.666643518518</v>
      </c>
      <c r="B26" s="4">
        <f t="shared" si="0"/>
        <v>10</v>
      </c>
      <c r="C26" s="5">
        <f t="shared" si="1"/>
        <v>0</v>
      </c>
      <c r="D26" t="s">
        <v>1</v>
      </c>
    </row>
    <row r="27" spans="1:4" x14ac:dyDescent="0.2">
      <c r="A27" s="3">
        <v>45788.667048611111</v>
      </c>
      <c r="B27" s="4">
        <f t="shared" si="0"/>
        <v>12</v>
      </c>
      <c r="C27" s="5">
        <f t="shared" si="1"/>
        <v>35.000000009313226</v>
      </c>
      <c r="D27" t="s">
        <v>0</v>
      </c>
    </row>
    <row r="28" spans="1:4" x14ac:dyDescent="0.2">
      <c r="A28" s="3">
        <v>45788.667048611111</v>
      </c>
      <c r="B28" s="4">
        <f t="shared" si="0"/>
        <v>10</v>
      </c>
      <c r="C28" s="5">
        <f t="shared" si="1"/>
        <v>0</v>
      </c>
      <c r="D28" t="s">
        <v>1</v>
      </c>
    </row>
    <row r="29" spans="1:4" x14ac:dyDescent="0.2">
      <c r="A29" s="3">
        <v>45788.667800925927</v>
      </c>
      <c r="B29" s="4">
        <f t="shared" si="0"/>
        <v>12</v>
      </c>
      <c r="C29" s="5">
        <f t="shared" si="1"/>
        <v>65.000000107102096</v>
      </c>
      <c r="D29" t="s">
        <v>0</v>
      </c>
    </row>
    <row r="30" spans="1:4" x14ac:dyDescent="0.2">
      <c r="A30" s="3">
        <v>45788.667800925927</v>
      </c>
      <c r="B30" s="4">
        <f t="shared" si="0"/>
        <v>10</v>
      </c>
      <c r="C30" s="5">
        <f t="shared" si="1"/>
        <v>0</v>
      </c>
      <c r="D30" t="s">
        <v>1</v>
      </c>
    </row>
    <row r="31" spans="1:4" x14ac:dyDescent="0.2">
      <c r="A31" s="3">
        <v>45788.669120370374</v>
      </c>
      <c r="B31" s="4">
        <f t="shared" si="0"/>
        <v>12</v>
      </c>
      <c r="C31" s="5">
        <f t="shared" si="1"/>
        <v>114.00000024586916</v>
      </c>
      <c r="D31" t="s">
        <v>0</v>
      </c>
    </row>
    <row r="32" spans="1:4" x14ac:dyDescent="0.2">
      <c r="A32" s="3">
        <v>45788.669120370374</v>
      </c>
      <c r="B32" s="4">
        <f t="shared" si="0"/>
        <v>10</v>
      </c>
      <c r="C32" s="5">
        <f t="shared" si="1"/>
        <v>0</v>
      </c>
      <c r="D32" t="s">
        <v>1</v>
      </c>
    </row>
    <row r="33" spans="1:4" x14ac:dyDescent="0.2">
      <c r="A33" s="3">
        <v>45788.669664351852</v>
      </c>
      <c r="B33" s="4">
        <f t="shared" si="0"/>
        <v>12</v>
      </c>
      <c r="C33" s="5">
        <f t="shared" si="1"/>
        <v>46.999999671243131</v>
      </c>
      <c r="D33" t="s">
        <v>0</v>
      </c>
    </row>
    <row r="34" spans="1:4" x14ac:dyDescent="0.2">
      <c r="A34" s="3">
        <v>45788.669664351852</v>
      </c>
      <c r="B34" s="4">
        <f t="shared" si="0"/>
        <v>10</v>
      </c>
      <c r="C34" s="5">
        <f t="shared" si="1"/>
        <v>0</v>
      </c>
      <c r="D34" t="s">
        <v>1</v>
      </c>
    </row>
    <row r="35" spans="1:4" x14ac:dyDescent="0.2">
      <c r="A35" s="3">
        <v>45788.670266203706</v>
      </c>
      <c r="B35" s="4">
        <f t="shared" si="0"/>
        <v>12</v>
      </c>
      <c r="C35" s="5">
        <f t="shared" si="1"/>
        <v>52.000000211410224</v>
      </c>
      <c r="D35" t="s">
        <v>0</v>
      </c>
    </row>
    <row r="36" spans="1:4" x14ac:dyDescent="0.2">
      <c r="A36" s="3">
        <v>45788.670266203706</v>
      </c>
      <c r="B36" s="4">
        <f t="shared" si="0"/>
        <v>10</v>
      </c>
      <c r="C36" s="5">
        <f t="shared" si="1"/>
        <v>0</v>
      </c>
      <c r="D36" t="s">
        <v>1</v>
      </c>
    </row>
    <row r="37" spans="1:4" x14ac:dyDescent="0.2">
      <c r="A37" s="3">
        <v>45788.6719212963</v>
      </c>
      <c r="B37" s="4">
        <f t="shared" si="0"/>
        <v>12</v>
      </c>
      <c r="C37" s="5">
        <f t="shared" si="1"/>
        <v>143.00000010989606</v>
      </c>
      <c r="D37" t="s">
        <v>0</v>
      </c>
    </row>
    <row r="38" spans="1:4" x14ac:dyDescent="0.2">
      <c r="A38" s="3">
        <v>45788.6719212963</v>
      </c>
      <c r="B38" s="4">
        <f t="shared" si="0"/>
        <v>10</v>
      </c>
      <c r="C38" s="5">
        <f t="shared" si="1"/>
        <v>0</v>
      </c>
      <c r="D38" t="s">
        <v>1</v>
      </c>
    </row>
    <row r="39" spans="1:4" x14ac:dyDescent="0.2">
      <c r="A39" s="3">
        <v>45788.672106481485</v>
      </c>
      <c r="B39" s="4">
        <f t="shared" si="0"/>
        <v>10</v>
      </c>
      <c r="C39" s="5">
        <f t="shared" si="1"/>
        <v>15.999999968335032</v>
      </c>
      <c r="D39" t="s">
        <v>2</v>
      </c>
    </row>
    <row r="40" spans="1:4" x14ac:dyDescent="0.2">
      <c r="A40" s="3">
        <v>45788.672106481485</v>
      </c>
      <c r="B40" s="4">
        <f t="shared" si="0"/>
        <v>8</v>
      </c>
      <c r="C40" s="5">
        <f t="shared" si="1"/>
        <v>0</v>
      </c>
      <c r="D40" t="s">
        <v>3</v>
      </c>
    </row>
    <row r="41" spans="1:4" x14ac:dyDescent="0.2">
      <c r="A41" s="3">
        <v>45788.672129629631</v>
      </c>
      <c r="B41" s="4">
        <f t="shared" si="0"/>
        <v>4</v>
      </c>
      <c r="C41" s="5">
        <f t="shared" si="1"/>
        <v>1.9999998388811946</v>
      </c>
      <c r="D41" t="s">
        <v>7</v>
      </c>
    </row>
    <row r="42" spans="1:4" x14ac:dyDescent="0.2">
      <c r="A42" s="3">
        <v>45788.672986111109</v>
      </c>
      <c r="B42" s="4">
        <f t="shared" si="0"/>
        <v>15</v>
      </c>
      <c r="C42" s="5">
        <f t="shared" si="1"/>
        <v>73.999999696388841</v>
      </c>
      <c r="D42" t="s">
        <v>4</v>
      </c>
    </row>
    <row r="43" spans="1:4" x14ac:dyDescent="0.2">
      <c r="A43" s="3">
        <v>45788.672997685186</v>
      </c>
      <c r="B43" s="4">
        <f t="shared" si="0"/>
        <v>15</v>
      </c>
      <c r="C43" s="5">
        <f t="shared" si="1"/>
        <v>1.0000002337619662</v>
      </c>
      <c r="D43" t="s">
        <v>4</v>
      </c>
    </row>
    <row r="44" spans="1:4" x14ac:dyDescent="0.2">
      <c r="A44" s="3">
        <v>45788.675393518519</v>
      </c>
      <c r="B44" s="4">
        <f t="shared" si="0"/>
        <v>12</v>
      </c>
      <c r="C44" s="5">
        <f t="shared" si="1"/>
        <v>206.99999998323619</v>
      </c>
      <c r="D44" t="s">
        <v>0</v>
      </c>
    </row>
    <row r="45" spans="1:4" x14ac:dyDescent="0.2">
      <c r="A45" s="3">
        <v>45788.675393518519</v>
      </c>
      <c r="B45" s="4">
        <f t="shared" si="0"/>
        <v>10</v>
      </c>
      <c r="C45" s="5">
        <f t="shared" si="1"/>
        <v>0</v>
      </c>
      <c r="D45" t="s">
        <v>2</v>
      </c>
    </row>
    <row r="46" spans="1:4" x14ac:dyDescent="0.2">
      <c r="A46" s="3">
        <v>45788.675393518519</v>
      </c>
      <c r="B46" s="4">
        <f t="shared" si="0"/>
        <v>8</v>
      </c>
      <c r="C46" s="5">
        <f t="shared" si="1"/>
        <v>0</v>
      </c>
      <c r="D46" t="s">
        <v>3</v>
      </c>
    </row>
    <row r="47" spans="1:4" x14ac:dyDescent="0.2">
      <c r="A47" s="3">
        <v>45788.675416666665</v>
      </c>
      <c r="B47" s="4">
        <f t="shared" si="0"/>
        <v>15</v>
      </c>
      <c r="C47" s="5">
        <f t="shared" si="1"/>
        <v>1.9999998388811946</v>
      </c>
      <c r="D47" t="s">
        <v>4</v>
      </c>
    </row>
    <row r="48" spans="1:4" x14ac:dyDescent="0.2">
      <c r="A48" s="3">
        <v>45788.676018518519</v>
      </c>
      <c r="B48" s="4">
        <f t="shared" si="0"/>
        <v>12</v>
      </c>
      <c r="C48" s="5">
        <f t="shared" si="1"/>
        <v>52.000000211410224</v>
      </c>
      <c r="D48" t="s">
        <v>0</v>
      </c>
    </row>
    <row r="49" spans="1:4" x14ac:dyDescent="0.2">
      <c r="A49" s="3">
        <v>45788.676018518519</v>
      </c>
      <c r="B49" s="4">
        <f t="shared" si="0"/>
        <v>10</v>
      </c>
      <c r="C49" s="5">
        <f t="shared" si="1"/>
        <v>0</v>
      </c>
      <c r="D49" t="s">
        <v>2</v>
      </c>
    </row>
    <row r="50" spans="1:4" x14ac:dyDescent="0.2">
      <c r="A50" s="3">
        <v>45788.676018518519</v>
      </c>
      <c r="B50" s="4">
        <f t="shared" si="0"/>
        <v>8</v>
      </c>
      <c r="C50" s="5">
        <f t="shared" si="1"/>
        <v>0</v>
      </c>
      <c r="D50" t="s">
        <v>3</v>
      </c>
    </row>
    <row r="51" spans="1:4" x14ac:dyDescent="0.2">
      <c r="A51" s="3">
        <v>45788.676041666666</v>
      </c>
      <c r="B51" s="4">
        <f t="shared" si="0"/>
        <v>15</v>
      </c>
      <c r="C51" s="5">
        <f t="shared" si="1"/>
        <v>1.9999998388811946</v>
      </c>
      <c r="D51" t="s">
        <v>4</v>
      </c>
    </row>
    <row r="52" spans="1:4" x14ac:dyDescent="0.2">
      <c r="A52" s="3">
        <v>45788.676145833335</v>
      </c>
      <c r="B52" s="4">
        <f t="shared" si="0"/>
        <v>15</v>
      </c>
      <c r="C52" s="5">
        <f t="shared" si="1"/>
        <v>9.0000002179294825</v>
      </c>
      <c r="D52" t="s">
        <v>4</v>
      </c>
    </row>
    <row r="53" spans="1:4" x14ac:dyDescent="0.2">
      <c r="A53" s="3">
        <v>45788.676446759258</v>
      </c>
      <c r="B53" s="4">
        <f t="shared" si="0"/>
        <v>12</v>
      </c>
      <c r="C53" s="5">
        <f t="shared" si="1"/>
        <v>25.999999791383743</v>
      </c>
      <c r="D53" t="s">
        <v>0</v>
      </c>
    </row>
    <row r="54" spans="1:4" x14ac:dyDescent="0.2">
      <c r="A54" s="3">
        <v>45788.676446759258</v>
      </c>
      <c r="B54" s="4">
        <f t="shared" si="0"/>
        <v>10</v>
      </c>
      <c r="C54" s="5">
        <f t="shared" si="1"/>
        <v>0</v>
      </c>
      <c r="D54" t="s">
        <v>2</v>
      </c>
    </row>
    <row r="55" spans="1:4" x14ac:dyDescent="0.2">
      <c r="A55" s="3">
        <v>45788.676446759258</v>
      </c>
      <c r="B55" s="4">
        <f t="shared" si="0"/>
        <v>8</v>
      </c>
      <c r="C55" s="5">
        <f t="shared" si="1"/>
        <v>0</v>
      </c>
      <c r="D55" t="s">
        <v>3</v>
      </c>
    </row>
    <row r="56" spans="1:4" x14ac:dyDescent="0.2">
      <c r="A56" s="3">
        <v>45788.676458333335</v>
      </c>
      <c r="B56" s="4">
        <f t="shared" si="0"/>
        <v>15</v>
      </c>
      <c r="C56" s="5">
        <f t="shared" si="1"/>
        <v>1.0000002337619662</v>
      </c>
      <c r="D56" t="s">
        <v>4</v>
      </c>
    </row>
    <row r="57" spans="1:4" x14ac:dyDescent="0.2">
      <c r="A57" s="3">
        <v>45788.676886574074</v>
      </c>
      <c r="B57" s="4">
        <f t="shared" si="0"/>
        <v>12</v>
      </c>
      <c r="C57" s="5">
        <f t="shared" si="1"/>
        <v>36.99999984819442</v>
      </c>
      <c r="D57" t="s">
        <v>0</v>
      </c>
    </row>
    <row r="58" spans="1:4" x14ac:dyDescent="0.2">
      <c r="A58" s="3">
        <v>45788.676886574074</v>
      </c>
      <c r="B58" s="4">
        <f t="shared" si="0"/>
        <v>10</v>
      </c>
      <c r="C58" s="5">
        <f t="shared" si="1"/>
        <v>0</v>
      </c>
      <c r="D58" t="s">
        <v>2</v>
      </c>
    </row>
    <row r="59" spans="1:4" x14ac:dyDescent="0.2">
      <c r="A59" s="3">
        <v>45788.676886574074</v>
      </c>
      <c r="B59" s="4">
        <f t="shared" si="0"/>
        <v>8</v>
      </c>
      <c r="C59" s="5">
        <f t="shared" si="1"/>
        <v>0</v>
      </c>
      <c r="D59" t="s">
        <v>3</v>
      </c>
    </row>
    <row r="60" spans="1:4" x14ac:dyDescent="0.2">
      <c r="A60" s="3">
        <v>45788.676898148151</v>
      </c>
      <c r="B60" s="4">
        <f t="shared" si="0"/>
        <v>15</v>
      </c>
      <c r="C60" s="5">
        <f t="shared" si="1"/>
        <v>1.0000002337619662</v>
      </c>
      <c r="D60" t="s">
        <v>4</v>
      </c>
    </row>
    <row r="61" spans="1:4" x14ac:dyDescent="0.2">
      <c r="A61" s="3">
        <v>45788.676921296297</v>
      </c>
      <c r="B61" s="4">
        <f t="shared" si="0"/>
        <v>15</v>
      </c>
      <c r="C61" s="5">
        <f t="shared" si="1"/>
        <v>1.9999998388811946</v>
      </c>
      <c r="D61" t="s">
        <v>4</v>
      </c>
    </row>
    <row r="62" spans="1:4" x14ac:dyDescent="0.2">
      <c r="A62" s="3">
        <v>45788.677083333336</v>
      </c>
      <c r="B62" s="4">
        <f t="shared" si="0"/>
        <v>15</v>
      </c>
      <c r="C62" s="5">
        <f t="shared" si="1"/>
        <v>14.000000129453838</v>
      </c>
      <c r="D62" t="s">
        <v>4</v>
      </c>
    </row>
    <row r="63" spans="1:4" x14ac:dyDescent="0.2">
      <c r="A63" s="3">
        <v>45788.677222222221</v>
      </c>
      <c r="B63" s="4">
        <f t="shared" si="0"/>
        <v>15</v>
      </c>
      <c r="C63" s="5">
        <f t="shared" si="1"/>
        <v>11.999999661929905</v>
      </c>
      <c r="D63" t="s">
        <v>4</v>
      </c>
    </row>
    <row r="64" spans="1:4" x14ac:dyDescent="0.2">
      <c r="A64" s="3">
        <v>45788.677557870367</v>
      </c>
      <c r="B64" s="4">
        <f t="shared" si="0"/>
        <v>12</v>
      </c>
      <c r="C64" s="5">
        <f t="shared" si="1"/>
        <v>28.999999864026904</v>
      </c>
      <c r="D64" t="s">
        <v>0</v>
      </c>
    </row>
    <row r="65" spans="1:4" x14ac:dyDescent="0.2">
      <c r="A65" s="3">
        <v>45788.677557870367</v>
      </c>
      <c r="B65" s="4">
        <f t="shared" si="0"/>
        <v>10</v>
      </c>
      <c r="C65" s="5">
        <f t="shared" si="1"/>
        <v>0</v>
      </c>
      <c r="D65" t="s">
        <v>2</v>
      </c>
    </row>
    <row r="66" spans="1:4" x14ac:dyDescent="0.2">
      <c r="A66" s="3">
        <v>45788.677557870367</v>
      </c>
      <c r="B66" s="4">
        <f t="shared" si="0"/>
        <v>8</v>
      </c>
      <c r="C66" s="5">
        <f t="shared" si="1"/>
        <v>0</v>
      </c>
      <c r="D66" t="s">
        <v>3</v>
      </c>
    </row>
    <row r="67" spans="1:4" x14ac:dyDescent="0.2">
      <c r="A67" s="3">
        <v>45788.677581018521</v>
      </c>
      <c r="B67" s="4">
        <f t="shared" si="0"/>
        <v>15</v>
      </c>
      <c r="C67" s="5">
        <f t="shared" si="1"/>
        <v>2.0000004675239325</v>
      </c>
      <c r="D67" t="s">
        <v>4</v>
      </c>
    </row>
    <row r="68" spans="1:4" x14ac:dyDescent="0.2">
      <c r="A68" s="3">
        <v>45788.67759259259</v>
      </c>
      <c r="B68" s="4">
        <f t="shared" si="0"/>
        <v>15</v>
      </c>
      <c r="C68" s="5">
        <f t="shared" si="1"/>
        <v>0.99999960511922836</v>
      </c>
      <c r="D68" t="s">
        <v>4</v>
      </c>
    </row>
    <row r="69" spans="1:4" x14ac:dyDescent="0.2">
      <c r="A69" s="3">
        <v>45788.677604166667</v>
      </c>
      <c r="B69" s="4">
        <f t="shared" si="0"/>
        <v>15</v>
      </c>
      <c r="C69" s="5">
        <f t="shared" si="1"/>
        <v>1.0000002337619662</v>
      </c>
      <c r="D69" t="s">
        <v>4</v>
      </c>
    </row>
    <row r="70" spans="1:4" x14ac:dyDescent="0.2">
      <c r="A70" s="3">
        <v>45788.677615740744</v>
      </c>
      <c r="B70" s="4">
        <f t="shared" ref="B70:B133" si="2">IF(D70=$C$3,$C$5)+IF(D70=$D$3,$D$5)+IF(D70=$E$3,$E$5)+IF(D70=$F$3,$F$5)+IF(D70=$G$3,$G$5)+IF(D70=$H$3,$H$5)+IF(D70=$H$3,$H$5)+IF(D70=$I$3,$I$5)+IF(D70=$J$3,$J$5)+IF(D70=$K$3,$K$5)</f>
        <v>15</v>
      </c>
      <c r="C70" s="5">
        <f t="shared" si="1"/>
        <v>1.0000002337619662</v>
      </c>
      <c r="D70" t="s">
        <v>4</v>
      </c>
    </row>
    <row r="71" spans="1:4" x14ac:dyDescent="0.2">
      <c r="A71" s="3">
        <v>45788.677673611113</v>
      </c>
      <c r="B71" s="4">
        <f t="shared" si="2"/>
        <v>15</v>
      </c>
      <c r="C71" s="5">
        <f t="shared" ref="C71:C134" si="3">(A71-A70)*(24*60*60)</f>
        <v>4.9999999115243554</v>
      </c>
      <c r="D71" t="s">
        <v>4</v>
      </c>
    </row>
    <row r="72" spans="1:4" x14ac:dyDescent="0.2">
      <c r="A72" s="3">
        <v>45788.67769675926</v>
      </c>
      <c r="B72" s="4">
        <f t="shared" si="2"/>
        <v>15</v>
      </c>
      <c r="C72" s="5">
        <f t="shared" si="3"/>
        <v>1.9999998388811946</v>
      </c>
      <c r="D72" t="s">
        <v>4</v>
      </c>
    </row>
    <row r="73" spans="1:4" x14ac:dyDescent="0.2">
      <c r="A73" s="3">
        <v>45788.677708333336</v>
      </c>
      <c r="B73" s="4">
        <f t="shared" si="2"/>
        <v>15</v>
      </c>
      <c r="C73" s="5">
        <f t="shared" si="3"/>
        <v>1.0000002337619662</v>
      </c>
      <c r="D73" t="s">
        <v>4</v>
      </c>
    </row>
    <row r="74" spans="1:4" x14ac:dyDescent="0.2">
      <c r="A74" s="3">
        <v>45788.677708333336</v>
      </c>
      <c r="B74" s="4">
        <f t="shared" si="2"/>
        <v>15</v>
      </c>
      <c r="C74" s="5">
        <f t="shared" si="3"/>
        <v>0</v>
      </c>
      <c r="D74" t="s">
        <v>4</v>
      </c>
    </row>
    <row r="75" spans="1:4" x14ac:dyDescent="0.2">
      <c r="A75" s="3">
        <v>45788.677708333336</v>
      </c>
      <c r="B75" s="4">
        <f t="shared" si="2"/>
        <v>15</v>
      </c>
      <c r="C75" s="5">
        <f t="shared" si="3"/>
        <v>0</v>
      </c>
      <c r="D75" t="s">
        <v>4</v>
      </c>
    </row>
    <row r="76" spans="1:4" x14ac:dyDescent="0.2">
      <c r="A76" s="3">
        <v>45788.677731481483</v>
      </c>
      <c r="B76" s="4">
        <f t="shared" si="2"/>
        <v>15</v>
      </c>
      <c r="C76" s="5">
        <f t="shared" si="3"/>
        <v>1.9999998388811946</v>
      </c>
      <c r="D76" t="s">
        <v>4</v>
      </c>
    </row>
    <row r="77" spans="1:4" x14ac:dyDescent="0.2">
      <c r="A77" s="3">
        <v>45788.677766203706</v>
      </c>
      <c r="B77" s="4">
        <f t="shared" si="2"/>
        <v>15</v>
      </c>
      <c r="C77" s="5">
        <f t="shared" si="3"/>
        <v>3.0000000726431608</v>
      </c>
      <c r="D77" t="s">
        <v>4</v>
      </c>
    </row>
    <row r="78" spans="1:4" x14ac:dyDescent="0.2">
      <c r="A78" s="3">
        <v>45788.677777777775</v>
      </c>
      <c r="B78" s="4">
        <f t="shared" si="2"/>
        <v>15</v>
      </c>
      <c r="C78" s="5">
        <f t="shared" si="3"/>
        <v>0.99999960511922836</v>
      </c>
      <c r="D78" t="s">
        <v>4</v>
      </c>
    </row>
    <row r="79" spans="1:4" x14ac:dyDescent="0.2">
      <c r="A79" s="3">
        <v>45788.677789351852</v>
      </c>
      <c r="B79" s="4">
        <f t="shared" si="2"/>
        <v>15</v>
      </c>
      <c r="C79" s="5">
        <f t="shared" si="3"/>
        <v>1.0000002337619662</v>
      </c>
      <c r="D79" t="s">
        <v>4</v>
      </c>
    </row>
    <row r="80" spans="1:4" x14ac:dyDescent="0.2">
      <c r="A80" s="3">
        <v>45788.677824074075</v>
      </c>
      <c r="B80" s="4">
        <f t="shared" si="2"/>
        <v>15</v>
      </c>
      <c r="C80" s="5">
        <f t="shared" si="3"/>
        <v>3.0000000726431608</v>
      </c>
      <c r="D80" t="s">
        <v>4</v>
      </c>
    </row>
    <row r="81" spans="1:4" x14ac:dyDescent="0.2">
      <c r="A81" s="3">
        <v>45788.677835648145</v>
      </c>
      <c r="B81" s="4">
        <f t="shared" si="2"/>
        <v>15</v>
      </c>
      <c r="C81" s="5">
        <f t="shared" si="3"/>
        <v>0.99999960511922836</v>
      </c>
      <c r="D81" t="s">
        <v>4</v>
      </c>
    </row>
    <row r="82" spans="1:4" x14ac:dyDescent="0.2">
      <c r="A82" s="3">
        <v>45788.677835648145</v>
      </c>
      <c r="B82" s="4">
        <f t="shared" si="2"/>
        <v>15</v>
      </c>
      <c r="C82" s="5">
        <f t="shared" si="3"/>
        <v>0</v>
      </c>
      <c r="D82" t="s">
        <v>4</v>
      </c>
    </row>
    <row r="83" spans="1:4" x14ac:dyDescent="0.2">
      <c r="A83" s="3">
        <v>45788.677847222221</v>
      </c>
      <c r="B83" s="4">
        <f t="shared" si="2"/>
        <v>15</v>
      </c>
      <c r="C83" s="5">
        <f t="shared" si="3"/>
        <v>1.0000002337619662</v>
      </c>
      <c r="D83" t="s">
        <v>4</v>
      </c>
    </row>
    <row r="84" spans="1:4" x14ac:dyDescent="0.2">
      <c r="A84" s="3">
        <v>45788.677847222221</v>
      </c>
      <c r="B84" s="4">
        <f t="shared" si="2"/>
        <v>15</v>
      </c>
      <c r="C84" s="5">
        <f t="shared" si="3"/>
        <v>0</v>
      </c>
      <c r="D84" t="s">
        <v>4</v>
      </c>
    </row>
    <row r="85" spans="1:4" x14ac:dyDescent="0.2">
      <c r="A85" s="3">
        <v>45788.677858796298</v>
      </c>
      <c r="B85" s="4">
        <f t="shared" si="2"/>
        <v>15</v>
      </c>
      <c r="C85" s="5">
        <f t="shared" si="3"/>
        <v>1.0000002337619662</v>
      </c>
      <c r="D85" t="s">
        <v>4</v>
      </c>
    </row>
    <row r="86" spans="1:4" x14ac:dyDescent="0.2">
      <c r="A86" s="3">
        <v>45788.677858796298</v>
      </c>
      <c r="B86" s="4">
        <f t="shared" si="2"/>
        <v>15</v>
      </c>
      <c r="C86" s="5">
        <f t="shared" si="3"/>
        <v>0</v>
      </c>
      <c r="D86" t="s">
        <v>4</v>
      </c>
    </row>
    <row r="87" spans="1:4" x14ac:dyDescent="0.2">
      <c r="A87" s="3">
        <v>45788.677870370368</v>
      </c>
      <c r="B87" s="4">
        <f t="shared" si="2"/>
        <v>15</v>
      </c>
      <c r="C87" s="5">
        <f t="shared" si="3"/>
        <v>0.99999960511922836</v>
      </c>
      <c r="D87" t="s">
        <v>4</v>
      </c>
    </row>
    <row r="88" spans="1:4" x14ac:dyDescent="0.2">
      <c r="A88" s="3">
        <v>45788.677881944444</v>
      </c>
      <c r="B88" s="4">
        <f t="shared" si="2"/>
        <v>15</v>
      </c>
      <c r="C88" s="5">
        <f t="shared" si="3"/>
        <v>1.0000002337619662</v>
      </c>
      <c r="D88" t="s">
        <v>4</v>
      </c>
    </row>
    <row r="89" spans="1:4" x14ac:dyDescent="0.2">
      <c r="A89" s="3">
        <v>45788.677881944444</v>
      </c>
      <c r="B89" s="4">
        <f t="shared" si="2"/>
        <v>15</v>
      </c>
      <c r="C89" s="5">
        <f t="shared" si="3"/>
        <v>0</v>
      </c>
      <c r="D89" t="s">
        <v>4</v>
      </c>
    </row>
    <row r="90" spans="1:4" x14ac:dyDescent="0.2">
      <c r="A90" s="3">
        <v>45788.677893518521</v>
      </c>
      <c r="B90" s="4">
        <f t="shared" si="2"/>
        <v>15</v>
      </c>
      <c r="C90" s="5">
        <f t="shared" si="3"/>
        <v>1.0000002337619662</v>
      </c>
      <c r="D90" t="s">
        <v>4</v>
      </c>
    </row>
    <row r="91" spans="1:4" x14ac:dyDescent="0.2">
      <c r="A91" s="3">
        <v>45788.677893518521</v>
      </c>
      <c r="B91" s="4">
        <f t="shared" si="2"/>
        <v>15</v>
      </c>
      <c r="C91" s="5">
        <f t="shared" si="3"/>
        <v>0</v>
      </c>
      <c r="D91" t="s">
        <v>4</v>
      </c>
    </row>
    <row r="92" spans="1:4" x14ac:dyDescent="0.2">
      <c r="A92" s="3">
        <v>45788.677905092591</v>
      </c>
      <c r="B92" s="4">
        <f t="shared" si="2"/>
        <v>15</v>
      </c>
      <c r="C92" s="5">
        <f t="shared" si="3"/>
        <v>0.99999960511922836</v>
      </c>
      <c r="D92" t="s">
        <v>4</v>
      </c>
    </row>
    <row r="93" spans="1:4" x14ac:dyDescent="0.2">
      <c r="A93" s="3">
        <v>45788.677916666667</v>
      </c>
      <c r="B93" s="4">
        <f t="shared" si="2"/>
        <v>15</v>
      </c>
      <c r="C93" s="5">
        <f t="shared" si="3"/>
        <v>1.0000002337619662</v>
      </c>
      <c r="D93" t="s">
        <v>4</v>
      </c>
    </row>
    <row r="94" spans="1:4" x14ac:dyDescent="0.2">
      <c r="A94" s="3">
        <v>45788.677951388891</v>
      </c>
      <c r="B94" s="4">
        <f t="shared" si="2"/>
        <v>15</v>
      </c>
      <c r="C94" s="5">
        <f t="shared" si="3"/>
        <v>3.0000000726431608</v>
      </c>
      <c r="D94" t="s">
        <v>4</v>
      </c>
    </row>
    <row r="95" spans="1:4" x14ac:dyDescent="0.2">
      <c r="A95" s="3">
        <v>45788.677974537037</v>
      </c>
      <c r="B95" s="4">
        <f t="shared" si="2"/>
        <v>15</v>
      </c>
      <c r="C95" s="5">
        <f t="shared" si="3"/>
        <v>1.9999998388811946</v>
      </c>
      <c r="D95" t="s">
        <v>4</v>
      </c>
    </row>
    <row r="96" spans="1:4" x14ac:dyDescent="0.2">
      <c r="A96" s="3">
        <v>45788.677997685183</v>
      </c>
      <c r="B96" s="4">
        <f t="shared" si="2"/>
        <v>15</v>
      </c>
      <c r="C96" s="5">
        <f t="shared" si="3"/>
        <v>1.9999998388811946</v>
      </c>
      <c r="D96" t="s">
        <v>4</v>
      </c>
    </row>
    <row r="97" spans="1:4" x14ac:dyDescent="0.2">
      <c r="A97" s="3">
        <v>45788.67864583333</v>
      </c>
      <c r="B97" s="4">
        <f t="shared" si="2"/>
        <v>12</v>
      </c>
      <c r="C97" s="5">
        <f t="shared" si="3"/>
        <v>55.999999889172614</v>
      </c>
      <c r="D97" t="s">
        <v>0</v>
      </c>
    </row>
    <row r="98" spans="1:4" x14ac:dyDescent="0.2">
      <c r="A98" s="3">
        <v>45788.678657407407</v>
      </c>
      <c r="B98" s="4">
        <f t="shared" si="2"/>
        <v>10</v>
      </c>
      <c r="C98" s="5">
        <f t="shared" si="3"/>
        <v>1.0000002337619662</v>
      </c>
      <c r="D98" t="s">
        <v>2</v>
      </c>
    </row>
    <row r="99" spans="1:4" x14ac:dyDescent="0.2">
      <c r="A99" s="3">
        <v>45788.678657407407</v>
      </c>
      <c r="B99" s="4">
        <f t="shared" si="2"/>
        <v>8</v>
      </c>
      <c r="C99" s="5">
        <f t="shared" si="3"/>
        <v>0</v>
      </c>
      <c r="D99" t="s">
        <v>3</v>
      </c>
    </row>
    <row r="100" spans="1:4" x14ac:dyDescent="0.2">
      <c r="A100" s="3">
        <v>45788.678680555553</v>
      </c>
      <c r="B100" s="4">
        <f t="shared" si="2"/>
        <v>15</v>
      </c>
      <c r="C100" s="5">
        <f t="shared" si="3"/>
        <v>1.9999998388811946</v>
      </c>
      <c r="D100" t="s">
        <v>4</v>
      </c>
    </row>
    <row r="101" spans="1:4" x14ac:dyDescent="0.2">
      <c r="A101" s="3">
        <v>45788.678680555553</v>
      </c>
      <c r="B101" s="4">
        <f t="shared" si="2"/>
        <v>15</v>
      </c>
      <c r="C101" s="5">
        <f t="shared" si="3"/>
        <v>0</v>
      </c>
      <c r="D101" t="s">
        <v>4</v>
      </c>
    </row>
    <row r="102" spans="1:4" x14ac:dyDescent="0.2">
      <c r="A102" s="3">
        <v>45788.67869212963</v>
      </c>
      <c r="B102" s="4">
        <f t="shared" si="2"/>
        <v>15</v>
      </c>
      <c r="C102" s="5">
        <f t="shared" si="3"/>
        <v>1.0000002337619662</v>
      </c>
      <c r="D102" t="s">
        <v>4</v>
      </c>
    </row>
    <row r="103" spans="1:4" x14ac:dyDescent="0.2">
      <c r="A103" s="3">
        <v>45788.678726851853</v>
      </c>
      <c r="B103" s="4">
        <f t="shared" si="2"/>
        <v>15</v>
      </c>
      <c r="C103" s="5">
        <f t="shared" si="3"/>
        <v>3.0000000726431608</v>
      </c>
      <c r="D103" t="s">
        <v>4</v>
      </c>
    </row>
    <row r="104" spans="1:4" x14ac:dyDescent="0.2">
      <c r="A104" s="3">
        <v>45788.678796296299</v>
      </c>
      <c r="B104" s="4">
        <f t="shared" si="2"/>
        <v>15</v>
      </c>
      <c r="C104" s="5">
        <f t="shared" si="3"/>
        <v>6.0000001452863216</v>
      </c>
      <c r="D104" t="s">
        <v>4</v>
      </c>
    </row>
    <row r="105" spans="1:4" x14ac:dyDescent="0.2">
      <c r="A105" s="3">
        <v>45788.678819444445</v>
      </c>
      <c r="B105" s="4">
        <f t="shared" si="2"/>
        <v>15</v>
      </c>
      <c r="C105" s="5">
        <f t="shared" si="3"/>
        <v>1.9999998388811946</v>
      </c>
      <c r="D105" t="s">
        <v>4</v>
      </c>
    </row>
    <row r="106" spans="1:4" x14ac:dyDescent="0.2">
      <c r="A106" s="3">
        <v>45788.678831018522</v>
      </c>
      <c r="B106" s="4">
        <f t="shared" si="2"/>
        <v>15</v>
      </c>
      <c r="C106" s="5">
        <f t="shared" si="3"/>
        <v>1.0000002337619662</v>
      </c>
      <c r="D106" t="s">
        <v>4</v>
      </c>
    </row>
    <row r="107" spans="1:4" x14ac:dyDescent="0.2">
      <c r="A107" s="3">
        <v>45788.678865740738</v>
      </c>
      <c r="B107" s="4">
        <f t="shared" si="2"/>
        <v>15</v>
      </c>
      <c r="C107" s="5">
        <f t="shared" si="3"/>
        <v>2.999999444000423</v>
      </c>
      <c r="D107" t="s">
        <v>4</v>
      </c>
    </row>
    <row r="108" spans="1:4" x14ac:dyDescent="0.2">
      <c r="A108" s="3">
        <v>45788.678969907407</v>
      </c>
      <c r="B108" s="4">
        <f t="shared" si="2"/>
        <v>15</v>
      </c>
      <c r="C108" s="5">
        <f t="shared" si="3"/>
        <v>9.0000002179294825</v>
      </c>
      <c r="D108" t="s">
        <v>4</v>
      </c>
    </row>
    <row r="109" spans="1:4" x14ac:dyDescent="0.2">
      <c r="A109" s="3">
        <v>45788.679108796299</v>
      </c>
      <c r="B109" s="4">
        <f t="shared" si="2"/>
        <v>15</v>
      </c>
      <c r="C109" s="5">
        <f t="shared" si="3"/>
        <v>12.000000290572643</v>
      </c>
      <c r="D109" t="s">
        <v>4</v>
      </c>
    </row>
    <row r="110" spans="1:4" x14ac:dyDescent="0.2">
      <c r="A110" s="3">
        <v>45788.679155092592</v>
      </c>
      <c r="B110" s="4">
        <f t="shared" si="2"/>
        <v>15</v>
      </c>
      <c r="C110" s="5">
        <f t="shared" si="3"/>
        <v>3.9999996777623892</v>
      </c>
      <c r="D110" t="s">
        <v>4</v>
      </c>
    </row>
    <row r="111" spans="1:4" x14ac:dyDescent="0.2">
      <c r="A111" s="3">
        <v>45788.679212962961</v>
      </c>
      <c r="B111" s="4">
        <f t="shared" si="2"/>
        <v>15</v>
      </c>
      <c r="C111" s="5">
        <f t="shared" si="3"/>
        <v>4.9999999115243554</v>
      </c>
      <c r="D111" t="s">
        <v>4</v>
      </c>
    </row>
    <row r="112" spans="1:4" x14ac:dyDescent="0.2">
      <c r="A112" s="3">
        <v>45788.679270833331</v>
      </c>
      <c r="B112" s="4">
        <f t="shared" si="2"/>
        <v>4</v>
      </c>
      <c r="C112" s="5">
        <f t="shared" si="3"/>
        <v>4.9999999115243554</v>
      </c>
      <c r="D112" t="s">
        <v>7</v>
      </c>
    </row>
    <row r="113" spans="1:4" x14ac:dyDescent="0.2">
      <c r="A113" s="3">
        <v>45788.679606481484</v>
      </c>
      <c r="B113" s="4">
        <f t="shared" si="2"/>
        <v>3</v>
      </c>
      <c r="C113" s="5">
        <f t="shared" si="3"/>
        <v>29.000000492669642</v>
      </c>
      <c r="D113" t="s">
        <v>5</v>
      </c>
    </row>
    <row r="114" spans="1:4" x14ac:dyDescent="0.2">
      <c r="A114" s="3">
        <v>45788.679606481484</v>
      </c>
      <c r="B114" s="4">
        <f t="shared" si="2"/>
        <v>2</v>
      </c>
      <c r="C114" s="5">
        <f t="shared" si="3"/>
        <v>0</v>
      </c>
      <c r="D114" t="s">
        <v>6</v>
      </c>
    </row>
    <row r="115" spans="1:4" x14ac:dyDescent="0.2">
      <c r="A115" s="3">
        <v>45788.679606481484</v>
      </c>
      <c r="B115" s="4">
        <f t="shared" si="2"/>
        <v>10</v>
      </c>
      <c r="C115" s="5">
        <f t="shared" si="3"/>
        <v>0</v>
      </c>
      <c r="D115" t="s">
        <v>1</v>
      </c>
    </row>
    <row r="116" spans="1:4" x14ac:dyDescent="0.2">
      <c r="A116" s="3">
        <v>45788.679675925923</v>
      </c>
      <c r="B116" s="4">
        <f t="shared" si="2"/>
        <v>10</v>
      </c>
      <c r="C116" s="5">
        <f t="shared" si="3"/>
        <v>5.9999995166435838</v>
      </c>
      <c r="D116" t="s">
        <v>2</v>
      </c>
    </row>
    <row r="117" spans="1:4" x14ac:dyDescent="0.2">
      <c r="A117" s="3">
        <v>45788.679675925923</v>
      </c>
      <c r="B117" s="4">
        <f t="shared" si="2"/>
        <v>8</v>
      </c>
      <c r="C117" s="5">
        <f t="shared" si="3"/>
        <v>0</v>
      </c>
      <c r="D117" t="s">
        <v>3</v>
      </c>
    </row>
    <row r="118" spans="1:4" x14ac:dyDescent="0.2">
      <c r="A118" s="3">
        <v>45788.679768518516</v>
      </c>
      <c r="B118" s="4">
        <f t="shared" si="2"/>
        <v>15</v>
      </c>
      <c r="C118" s="5">
        <f t="shared" si="3"/>
        <v>7.9999999841675162</v>
      </c>
      <c r="D118" t="s">
        <v>4</v>
      </c>
    </row>
    <row r="119" spans="1:4" x14ac:dyDescent="0.2">
      <c r="A119" s="3">
        <v>45788.680104166669</v>
      </c>
      <c r="B119" s="4">
        <f t="shared" si="2"/>
        <v>12</v>
      </c>
      <c r="C119" s="5">
        <f t="shared" si="3"/>
        <v>29.000000492669642</v>
      </c>
      <c r="D119" t="s">
        <v>0</v>
      </c>
    </row>
    <row r="120" spans="1:4" x14ac:dyDescent="0.2">
      <c r="A120" s="3">
        <v>45788.680104166669</v>
      </c>
      <c r="B120" s="4">
        <f t="shared" si="2"/>
        <v>10</v>
      </c>
      <c r="C120" s="5">
        <f t="shared" si="3"/>
        <v>0</v>
      </c>
      <c r="D120" t="s">
        <v>2</v>
      </c>
    </row>
    <row r="121" spans="1:4" x14ac:dyDescent="0.2">
      <c r="A121" s="3">
        <v>45788.680104166669</v>
      </c>
      <c r="B121" s="4">
        <f t="shared" si="2"/>
        <v>8</v>
      </c>
      <c r="C121" s="5">
        <f t="shared" si="3"/>
        <v>0</v>
      </c>
      <c r="D121" t="s">
        <v>3</v>
      </c>
    </row>
    <row r="122" spans="1:4" x14ac:dyDescent="0.2">
      <c r="A122" s="3">
        <v>45788.680844907409</v>
      </c>
      <c r="B122" s="4">
        <f t="shared" si="2"/>
        <v>12</v>
      </c>
      <c r="C122" s="5">
        <f t="shared" si="3"/>
        <v>63.99999987334013</v>
      </c>
      <c r="D122" t="s">
        <v>0</v>
      </c>
    </row>
    <row r="123" spans="1:4" x14ac:dyDescent="0.2">
      <c r="A123" s="3">
        <v>45788.680844907409</v>
      </c>
      <c r="B123" s="4">
        <f t="shared" si="2"/>
        <v>10</v>
      </c>
      <c r="C123" s="5">
        <f t="shared" si="3"/>
        <v>0</v>
      </c>
      <c r="D123" t="s">
        <v>2</v>
      </c>
    </row>
    <row r="124" spans="1:4" x14ac:dyDescent="0.2">
      <c r="A124" s="3">
        <v>45788.680844907409</v>
      </c>
      <c r="B124" s="4">
        <f t="shared" si="2"/>
        <v>8</v>
      </c>
      <c r="C124" s="5">
        <f t="shared" si="3"/>
        <v>0</v>
      </c>
      <c r="D124" t="s">
        <v>3</v>
      </c>
    </row>
    <row r="125" spans="1:4" x14ac:dyDescent="0.2">
      <c r="A125" s="3">
        <v>45788.680902777778</v>
      </c>
      <c r="B125" s="4">
        <f t="shared" si="2"/>
        <v>15</v>
      </c>
      <c r="C125" s="5">
        <f t="shared" si="3"/>
        <v>4.9999999115243554</v>
      </c>
      <c r="D125" t="s">
        <v>4</v>
      </c>
    </row>
    <row r="126" spans="1:4" x14ac:dyDescent="0.2">
      <c r="A126" s="3">
        <v>45788.681006944447</v>
      </c>
      <c r="B126" s="4">
        <f t="shared" si="2"/>
        <v>15</v>
      </c>
      <c r="C126" s="5">
        <f t="shared" si="3"/>
        <v>9.0000002179294825</v>
      </c>
      <c r="D126" t="s">
        <v>4</v>
      </c>
    </row>
    <row r="127" spans="1:4" x14ac:dyDescent="0.2">
      <c r="A127" s="3">
        <v>45788.681076388886</v>
      </c>
      <c r="B127" s="4">
        <f t="shared" si="2"/>
        <v>15</v>
      </c>
      <c r="C127" s="5">
        <f t="shared" si="3"/>
        <v>5.9999995166435838</v>
      </c>
      <c r="D127" t="s">
        <v>4</v>
      </c>
    </row>
    <row r="128" spans="1:4" x14ac:dyDescent="0.2">
      <c r="A128" s="3">
        <v>45788.681967592594</v>
      </c>
      <c r="B128" s="4">
        <f t="shared" si="2"/>
        <v>12</v>
      </c>
      <c r="C128" s="5">
        <f t="shared" si="3"/>
        <v>77.000000397674739</v>
      </c>
      <c r="D128" t="s">
        <v>0</v>
      </c>
    </row>
    <row r="129" spans="1:4" x14ac:dyDescent="0.2">
      <c r="A129" s="3">
        <v>45788.681967592594</v>
      </c>
      <c r="B129" s="4">
        <f t="shared" si="2"/>
        <v>10</v>
      </c>
      <c r="C129" s="5">
        <f t="shared" si="3"/>
        <v>0</v>
      </c>
      <c r="D129" t="s">
        <v>2</v>
      </c>
    </row>
    <row r="130" spans="1:4" x14ac:dyDescent="0.2">
      <c r="A130" s="3">
        <v>45788.681967592594</v>
      </c>
      <c r="B130" s="4">
        <f t="shared" si="2"/>
        <v>8</v>
      </c>
      <c r="C130" s="5">
        <f t="shared" si="3"/>
        <v>0</v>
      </c>
      <c r="D130" t="s">
        <v>3</v>
      </c>
    </row>
    <row r="131" spans="1:4" x14ac:dyDescent="0.2">
      <c r="A131" s="3">
        <v>45788.682083333333</v>
      </c>
      <c r="B131" s="4">
        <f t="shared" si="2"/>
        <v>15</v>
      </c>
      <c r="C131" s="5">
        <f t="shared" si="3"/>
        <v>9.9999998230487108</v>
      </c>
      <c r="D131" t="s">
        <v>4</v>
      </c>
    </row>
    <row r="132" spans="1:4" x14ac:dyDescent="0.2">
      <c r="A132" s="3">
        <v>45788.68209490741</v>
      </c>
      <c r="B132" s="4">
        <f t="shared" si="2"/>
        <v>15</v>
      </c>
      <c r="C132" s="5">
        <f t="shared" si="3"/>
        <v>1.0000002337619662</v>
      </c>
      <c r="D132" t="s">
        <v>4</v>
      </c>
    </row>
    <row r="133" spans="1:4" x14ac:dyDescent="0.2">
      <c r="A133" s="3">
        <v>45788.682129629633</v>
      </c>
      <c r="B133" s="4">
        <f t="shared" si="2"/>
        <v>15</v>
      </c>
      <c r="C133" s="5">
        <f t="shared" si="3"/>
        <v>3.0000000726431608</v>
      </c>
      <c r="D133" t="s">
        <v>4</v>
      </c>
    </row>
    <row r="134" spans="1:4" x14ac:dyDescent="0.2">
      <c r="A134" s="3">
        <v>45788.682210648149</v>
      </c>
      <c r="B134" s="4">
        <f t="shared" ref="B134:B197" si="4">IF(D134=$C$3,$C$5)+IF(D134=$D$3,$D$5)+IF(D134=$E$3,$E$5)+IF(D134=$F$3,$F$5)+IF(D134=$G$3,$G$5)+IF(D134=$H$3,$H$5)+IF(D134=$H$3,$H$5)+IF(D134=$I$3,$I$5)+IF(D134=$J$3,$J$5)+IF(D134=$K$3,$K$5)</f>
        <v>15</v>
      </c>
      <c r="C134" s="5">
        <f t="shared" si="3"/>
        <v>6.99999975040555</v>
      </c>
      <c r="D134" t="s">
        <v>4</v>
      </c>
    </row>
    <row r="135" spans="1:4" x14ac:dyDescent="0.2">
      <c r="A135" s="3">
        <v>45788.682222222225</v>
      </c>
      <c r="B135" s="4">
        <f t="shared" si="4"/>
        <v>15</v>
      </c>
      <c r="C135" s="5">
        <f t="shared" ref="C135:C198" si="5">(A135-A134)*(24*60*60)</f>
        <v>1.0000002337619662</v>
      </c>
      <c r="D135" t="s">
        <v>4</v>
      </c>
    </row>
    <row r="136" spans="1:4" x14ac:dyDescent="0.2">
      <c r="A136" s="3">
        <v>45788.682268518518</v>
      </c>
      <c r="B136" s="4">
        <f t="shared" si="4"/>
        <v>15</v>
      </c>
      <c r="C136" s="5">
        <f t="shared" si="5"/>
        <v>3.9999996777623892</v>
      </c>
      <c r="D136" t="s">
        <v>4</v>
      </c>
    </row>
    <row r="137" spans="1:4" x14ac:dyDescent="0.2">
      <c r="A137" s="3">
        <v>45788.682453703703</v>
      </c>
      <c r="B137" s="4">
        <f t="shared" si="4"/>
        <v>15</v>
      </c>
      <c r="C137" s="5">
        <f t="shared" si="5"/>
        <v>15.999999968335032</v>
      </c>
      <c r="D137" t="s">
        <v>4</v>
      </c>
    </row>
    <row r="138" spans="1:4" x14ac:dyDescent="0.2">
      <c r="A138" s="3">
        <v>45788.683576388888</v>
      </c>
      <c r="B138" s="4">
        <f t="shared" si="4"/>
        <v>15</v>
      </c>
      <c r="C138" s="5">
        <f t="shared" si="5"/>
        <v>97.000000043772161</v>
      </c>
      <c r="D138" t="s">
        <v>4</v>
      </c>
    </row>
    <row r="139" spans="1:4" x14ac:dyDescent="0.2">
      <c r="A139" s="3">
        <v>45788.68378472222</v>
      </c>
      <c r="B139" s="4">
        <f t="shared" si="4"/>
        <v>15</v>
      </c>
      <c r="C139" s="5">
        <f t="shared" si="5"/>
        <v>17.999999807216227</v>
      </c>
      <c r="D139" t="s">
        <v>4</v>
      </c>
    </row>
    <row r="140" spans="1:4" x14ac:dyDescent="0.2">
      <c r="A140" s="3">
        <v>45788.684016203704</v>
      </c>
      <c r="B140" s="4">
        <f t="shared" si="4"/>
        <v>15</v>
      </c>
      <c r="C140" s="5">
        <f t="shared" si="5"/>
        <v>20.00000027474016</v>
      </c>
      <c r="D140" t="s">
        <v>4</v>
      </c>
    </row>
    <row r="141" spans="1:4" x14ac:dyDescent="0.2">
      <c r="A141" s="3">
        <v>45788.684027777781</v>
      </c>
      <c r="B141" s="4">
        <f t="shared" si="4"/>
        <v>15</v>
      </c>
      <c r="C141" s="5">
        <f t="shared" si="5"/>
        <v>1.0000002337619662</v>
      </c>
      <c r="D141" t="s">
        <v>4</v>
      </c>
    </row>
    <row r="142" spans="1:4" x14ac:dyDescent="0.2">
      <c r="A142" s="3">
        <v>45788.684027777781</v>
      </c>
      <c r="B142" s="4">
        <f t="shared" si="4"/>
        <v>15</v>
      </c>
      <c r="C142" s="5">
        <f t="shared" si="5"/>
        <v>0</v>
      </c>
      <c r="D142" t="s">
        <v>4</v>
      </c>
    </row>
    <row r="143" spans="1:4" x14ac:dyDescent="0.2">
      <c r="A143" s="3">
        <v>45788.684166666666</v>
      </c>
      <c r="B143" s="4">
        <f t="shared" si="4"/>
        <v>15</v>
      </c>
      <c r="C143" s="5">
        <f t="shared" si="5"/>
        <v>11.999999661929905</v>
      </c>
      <c r="D143" t="s">
        <v>4</v>
      </c>
    </row>
    <row r="144" spans="1:4" x14ac:dyDescent="0.2">
      <c r="A144" s="3">
        <v>45788.684675925928</v>
      </c>
      <c r="B144" s="4">
        <f t="shared" si="4"/>
        <v>15</v>
      </c>
      <c r="C144" s="5">
        <f t="shared" si="5"/>
        <v>44.000000227242708</v>
      </c>
      <c r="D144" t="s">
        <v>4</v>
      </c>
    </row>
    <row r="145" spans="1:4" x14ac:dyDescent="0.2">
      <c r="A145" s="3">
        <v>45788.687534722223</v>
      </c>
      <c r="B145" s="4">
        <f t="shared" si="4"/>
        <v>12</v>
      </c>
      <c r="C145" s="5">
        <f t="shared" si="5"/>
        <v>246.99999990407377</v>
      </c>
      <c r="D145" t="s">
        <v>0</v>
      </c>
    </row>
    <row r="146" spans="1:4" x14ac:dyDescent="0.2">
      <c r="A146" s="3">
        <v>45788.687534722223</v>
      </c>
      <c r="B146" s="4">
        <f t="shared" si="4"/>
        <v>10</v>
      </c>
      <c r="C146" s="5">
        <f t="shared" si="5"/>
        <v>0</v>
      </c>
      <c r="D146" t="s">
        <v>2</v>
      </c>
    </row>
    <row r="147" spans="1:4" x14ac:dyDescent="0.2">
      <c r="A147" s="3">
        <v>45788.687534722223</v>
      </c>
      <c r="B147" s="4">
        <f t="shared" si="4"/>
        <v>8</v>
      </c>
      <c r="C147" s="5">
        <f t="shared" si="5"/>
        <v>0</v>
      </c>
      <c r="D147" t="s">
        <v>3</v>
      </c>
    </row>
    <row r="148" spans="1:4" x14ac:dyDescent="0.2">
      <c r="A148" s="3">
        <v>45788.6875462963</v>
      </c>
      <c r="B148" s="4">
        <f t="shared" si="4"/>
        <v>0</v>
      </c>
      <c r="C148" s="5">
        <f t="shared" si="5"/>
        <v>1.0000002337619662</v>
      </c>
      <c r="D148" t="s">
        <v>8</v>
      </c>
    </row>
    <row r="149" spans="1:4" x14ac:dyDescent="0.2">
      <c r="A149" s="3">
        <v>45788.6878125</v>
      </c>
      <c r="B149" s="4">
        <f t="shared" si="4"/>
        <v>3</v>
      </c>
      <c r="C149" s="5">
        <f t="shared" si="5"/>
        <v>22.999999718740582</v>
      </c>
      <c r="D149" t="s">
        <v>5</v>
      </c>
    </row>
    <row r="150" spans="1:4" x14ac:dyDescent="0.2">
      <c r="A150" s="3">
        <v>45788.6878125</v>
      </c>
      <c r="B150" s="4">
        <f t="shared" si="4"/>
        <v>2</v>
      </c>
      <c r="C150" s="5">
        <f t="shared" si="5"/>
        <v>0</v>
      </c>
      <c r="D150" t="s">
        <v>6</v>
      </c>
    </row>
    <row r="151" spans="1:4" x14ac:dyDescent="0.2">
      <c r="A151" s="3">
        <v>45788.6878125</v>
      </c>
      <c r="B151" s="4">
        <f t="shared" si="4"/>
        <v>10</v>
      </c>
      <c r="C151" s="5">
        <f t="shared" si="5"/>
        <v>0</v>
      </c>
      <c r="D151" t="s">
        <v>1</v>
      </c>
    </row>
    <row r="152" spans="1:4" x14ac:dyDescent="0.2">
      <c r="A152" s="3">
        <v>45788.688009259262</v>
      </c>
      <c r="B152" s="4">
        <f t="shared" si="4"/>
        <v>10</v>
      </c>
      <c r="C152" s="5">
        <f t="shared" si="5"/>
        <v>17.000000202096999</v>
      </c>
      <c r="D152" t="s">
        <v>2</v>
      </c>
    </row>
    <row r="153" spans="1:4" x14ac:dyDescent="0.2">
      <c r="A153" s="3">
        <v>45788.688009259262</v>
      </c>
      <c r="B153" s="4">
        <f t="shared" si="4"/>
        <v>8</v>
      </c>
      <c r="C153" s="5">
        <f t="shared" si="5"/>
        <v>0</v>
      </c>
      <c r="D153" t="s">
        <v>3</v>
      </c>
    </row>
    <row r="154" spans="1:4" x14ac:dyDescent="0.2">
      <c r="A154" s="3">
        <v>45788.688020833331</v>
      </c>
      <c r="B154" s="4">
        <f t="shared" si="4"/>
        <v>4</v>
      </c>
      <c r="C154" s="5">
        <f t="shared" si="5"/>
        <v>0.99999960511922836</v>
      </c>
      <c r="D154" t="s">
        <v>7</v>
      </c>
    </row>
    <row r="155" spans="1:4" x14ac:dyDescent="0.2">
      <c r="A155" s="3">
        <v>45788.688113425924</v>
      </c>
      <c r="B155" s="4">
        <f t="shared" si="4"/>
        <v>15</v>
      </c>
      <c r="C155" s="5">
        <f t="shared" si="5"/>
        <v>7.9999999841675162</v>
      </c>
      <c r="D155" t="s">
        <v>4</v>
      </c>
    </row>
    <row r="156" spans="1:4" x14ac:dyDescent="0.2">
      <c r="A156" s="3">
        <v>45788.688125000001</v>
      </c>
      <c r="B156" s="4">
        <f t="shared" si="4"/>
        <v>15</v>
      </c>
      <c r="C156" s="5">
        <f t="shared" si="5"/>
        <v>1.0000002337619662</v>
      </c>
      <c r="D156" t="s">
        <v>4</v>
      </c>
    </row>
    <row r="157" spans="1:4" x14ac:dyDescent="0.2">
      <c r="A157" s="3">
        <v>45788.688125000001</v>
      </c>
      <c r="B157" s="4">
        <f t="shared" si="4"/>
        <v>15</v>
      </c>
      <c r="C157" s="5">
        <f t="shared" si="5"/>
        <v>0</v>
      </c>
      <c r="D157" t="s">
        <v>4</v>
      </c>
    </row>
    <row r="158" spans="1:4" x14ac:dyDescent="0.2">
      <c r="A158" s="3">
        <v>45788.688148148147</v>
      </c>
      <c r="B158" s="4">
        <f t="shared" si="4"/>
        <v>15</v>
      </c>
      <c r="C158" s="5">
        <f t="shared" si="5"/>
        <v>1.9999998388811946</v>
      </c>
      <c r="D158" t="s">
        <v>4</v>
      </c>
    </row>
    <row r="159" spans="1:4" x14ac:dyDescent="0.2">
      <c r="A159" s="3">
        <v>45788.688159722224</v>
      </c>
      <c r="B159" s="4">
        <f t="shared" si="4"/>
        <v>15</v>
      </c>
      <c r="C159" s="5">
        <f t="shared" si="5"/>
        <v>1.0000002337619662</v>
      </c>
      <c r="D159" t="s">
        <v>4</v>
      </c>
    </row>
    <row r="160" spans="1:4" x14ac:dyDescent="0.2">
      <c r="A160" s="3">
        <v>45788.688159722224</v>
      </c>
      <c r="B160" s="4">
        <f t="shared" si="4"/>
        <v>15</v>
      </c>
      <c r="C160" s="5">
        <f t="shared" si="5"/>
        <v>0</v>
      </c>
      <c r="D160" t="s">
        <v>4</v>
      </c>
    </row>
    <row r="161" spans="1:4" x14ac:dyDescent="0.2">
      <c r="A161" s="3">
        <v>45788.688171296293</v>
      </c>
      <c r="B161" s="4">
        <f t="shared" si="4"/>
        <v>15</v>
      </c>
      <c r="C161" s="5">
        <f t="shared" si="5"/>
        <v>0.99999960511922836</v>
      </c>
      <c r="D161" t="s">
        <v>4</v>
      </c>
    </row>
    <row r="162" spans="1:4" x14ac:dyDescent="0.2">
      <c r="A162" s="3">
        <v>45788.68818287037</v>
      </c>
      <c r="B162" s="4">
        <f t="shared" si="4"/>
        <v>15</v>
      </c>
      <c r="C162" s="5">
        <f t="shared" si="5"/>
        <v>1.0000002337619662</v>
      </c>
      <c r="D162" t="s">
        <v>4</v>
      </c>
    </row>
    <row r="163" spans="1:4" x14ac:dyDescent="0.2">
      <c r="A163" s="3">
        <v>45788.688194444447</v>
      </c>
      <c r="B163" s="4">
        <f t="shared" si="4"/>
        <v>15</v>
      </c>
      <c r="C163" s="5">
        <f t="shared" si="5"/>
        <v>1.0000002337619662</v>
      </c>
      <c r="D163" t="s">
        <v>4</v>
      </c>
    </row>
    <row r="164" spans="1:4" x14ac:dyDescent="0.2">
      <c r="A164" s="3">
        <v>45788.688206018516</v>
      </c>
      <c r="B164" s="4">
        <f t="shared" si="4"/>
        <v>15</v>
      </c>
      <c r="C164" s="5">
        <f t="shared" si="5"/>
        <v>0.99999960511922836</v>
      </c>
      <c r="D164" t="s">
        <v>4</v>
      </c>
    </row>
    <row r="165" spans="1:4" x14ac:dyDescent="0.2">
      <c r="A165" s="3">
        <v>45788.688206018516</v>
      </c>
      <c r="B165" s="4">
        <f t="shared" si="4"/>
        <v>15</v>
      </c>
      <c r="C165" s="5">
        <f t="shared" si="5"/>
        <v>0</v>
      </c>
      <c r="D165" t="s">
        <v>4</v>
      </c>
    </row>
    <row r="166" spans="1:4" x14ac:dyDescent="0.2">
      <c r="A166" s="3">
        <v>45788.688217592593</v>
      </c>
      <c r="B166" s="4">
        <f t="shared" si="4"/>
        <v>15</v>
      </c>
      <c r="C166" s="5">
        <f t="shared" si="5"/>
        <v>1.0000002337619662</v>
      </c>
      <c r="D166" t="s">
        <v>4</v>
      </c>
    </row>
    <row r="167" spans="1:4" x14ac:dyDescent="0.2">
      <c r="A167" s="3">
        <v>45788.688217592593</v>
      </c>
      <c r="B167" s="4">
        <f t="shared" si="4"/>
        <v>15</v>
      </c>
      <c r="C167" s="5">
        <f t="shared" si="5"/>
        <v>0</v>
      </c>
      <c r="D167" t="s">
        <v>4</v>
      </c>
    </row>
    <row r="168" spans="1:4" x14ac:dyDescent="0.2">
      <c r="A168" s="3">
        <v>45788.68822916667</v>
      </c>
      <c r="B168" s="4">
        <f t="shared" si="4"/>
        <v>15</v>
      </c>
      <c r="C168" s="5">
        <f t="shared" si="5"/>
        <v>1.0000002337619662</v>
      </c>
      <c r="D168" t="s">
        <v>4</v>
      </c>
    </row>
    <row r="169" spans="1:4" x14ac:dyDescent="0.2">
      <c r="A169" s="3">
        <v>45788.68822916667</v>
      </c>
      <c r="B169" s="4">
        <f t="shared" si="4"/>
        <v>15</v>
      </c>
      <c r="C169" s="5">
        <f t="shared" si="5"/>
        <v>0</v>
      </c>
      <c r="D169" t="s">
        <v>4</v>
      </c>
    </row>
    <row r="170" spans="1:4" x14ac:dyDescent="0.2">
      <c r="A170" s="3">
        <v>45788.688252314816</v>
      </c>
      <c r="B170" s="4">
        <f t="shared" si="4"/>
        <v>15</v>
      </c>
      <c r="C170" s="5">
        <f t="shared" si="5"/>
        <v>1.9999998388811946</v>
      </c>
      <c r="D170" t="s">
        <v>4</v>
      </c>
    </row>
    <row r="171" spans="1:4" x14ac:dyDescent="0.2">
      <c r="A171" s="3">
        <v>45788.688263888886</v>
      </c>
      <c r="B171" s="4">
        <f t="shared" si="4"/>
        <v>15</v>
      </c>
      <c r="C171" s="5">
        <f t="shared" si="5"/>
        <v>0.99999960511922836</v>
      </c>
      <c r="D171" t="s">
        <v>4</v>
      </c>
    </row>
    <row r="172" spans="1:4" x14ac:dyDescent="0.2">
      <c r="A172" s="3">
        <v>45788.688263888886</v>
      </c>
      <c r="B172" s="4">
        <f t="shared" si="4"/>
        <v>15</v>
      </c>
      <c r="C172" s="5">
        <f t="shared" si="5"/>
        <v>0</v>
      </c>
      <c r="D172" t="s">
        <v>4</v>
      </c>
    </row>
    <row r="173" spans="1:4" x14ac:dyDescent="0.2">
      <c r="A173" s="3">
        <v>45788.688275462962</v>
      </c>
      <c r="B173" s="4">
        <f t="shared" si="4"/>
        <v>15</v>
      </c>
      <c r="C173" s="5">
        <f t="shared" si="5"/>
        <v>1.0000002337619662</v>
      </c>
      <c r="D173" t="s">
        <v>4</v>
      </c>
    </row>
    <row r="174" spans="1:4" x14ac:dyDescent="0.2">
      <c r="A174" s="3">
        <v>45788.688287037039</v>
      </c>
      <c r="B174" s="4">
        <f t="shared" si="4"/>
        <v>15</v>
      </c>
      <c r="C174" s="5">
        <f t="shared" si="5"/>
        <v>1.0000002337619662</v>
      </c>
      <c r="D174" t="s">
        <v>4</v>
      </c>
    </row>
    <row r="175" spans="1:4" x14ac:dyDescent="0.2">
      <c r="A175" s="3">
        <v>45788.688287037039</v>
      </c>
      <c r="B175" s="4">
        <f t="shared" si="4"/>
        <v>15</v>
      </c>
      <c r="C175" s="5">
        <f t="shared" si="5"/>
        <v>0</v>
      </c>
      <c r="D175" t="s">
        <v>4</v>
      </c>
    </row>
    <row r="176" spans="1:4" x14ac:dyDescent="0.2">
      <c r="A176" s="3">
        <v>45788.688298611109</v>
      </c>
      <c r="B176" s="4">
        <f t="shared" si="4"/>
        <v>15</v>
      </c>
      <c r="C176" s="5">
        <f t="shared" si="5"/>
        <v>0.99999960511922836</v>
      </c>
      <c r="D176" t="s">
        <v>4</v>
      </c>
    </row>
    <row r="177" spans="1:4" x14ac:dyDescent="0.2">
      <c r="A177" s="3">
        <v>45788.688298611109</v>
      </c>
      <c r="B177" s="4">
        <f t="shared" si="4"/>
        <v>15</v>
      </c>
      <c r="C177" s="5">
        <f t="shared" si="5"/>
        <v>0</v>
      </c>
      <c r="D177" t="s">
        <v>4</v>
      </c>
    </row>
    <row r="178" spans="1:4" x14ac:dyDescent="0.2">
      <c r="A178" s="3">
        <v>45788.688310185185</v>
      </c>
      <c r="B178" s="4">
        <f t="shared" si="4"/>
        <v>15</v>
      </c>
      <c r="C178" s="5">
        <f t="shared" si="5"/>
        <v>1.0000002337619662</v>
      </c>
      <c r="D178" t="s">
        <v>4</v>
      </c>
    </row>
    <row r="179" spans="1:4" x14ac:dyDescent="0.2">
      <c r="A179" s="3">
        <v>45788.688321759262</v>
      </c>
      <c r="B179" s="4">
        <f t="shared" si="4"/>
        <v>15</v>
      </c>
      <c r="C179" s="5">
        <f t="shared" si="5"/>
        <v>1.0000002337619662</v>
      </c>
      <c r="D179" t="s">
        <v>4</v>
      </c>
    </row>
    <row r="180" spans="1:4" x14ac:dyDescent="0.2">
      <c r="A180" s="3">
        <v>45788.688321759262</v>
      </c>
      <c r="B180" s="4">
        <f t="shared" si="4"/>
        <v>15</v>
      </c>
      <c r="C180" s="5">
        <f t="shared" si="5"/>
        <v>0</v>
      </c>
      <c r="D180" t="s">
        <v>4</v>
      </c>
    </row>
    <row r="181" spans="1:4" x14ac:dyDescent="0.2">
      <c r="A181" s="3">
        <v>45788.688333333332</v>
      </c>
      <c r="B181" s="4">
        <f t="shared" si="4"/>
        <v>15</v>
      </c>
      <c r="C181" s="5">
        <f t="shared" si="5"/>
        <v>0.99999960511922836</v>
      </c>
      <c r="D181" t="s">
        <v>4</v>
      </c>
    </row>
    <row r="182" spans="1:4" x14ac:dyDescent="0.2">
      <c r="A182" s="3">
        <v>45788.688356481478</v>
      </c>
      <c r="B182" s="4">
        <f t="shared" si="4"/>
        <v>15</v>
      </c>
      <c r="C182" s="5">
        <f t="shared" si="5"/>
        <v>1.9999998388811946</v>
      </c>
      <c r="D182" t="s">
        <v>4</v>
      </c>
    </row>
    <row r="183" spans="1:4" x14ac:dyDescent="0.2">
      <c r="A183" s="3">
        <v>45788.688356481478</v>
      </c>
      <c r="B183" s="4">
        <f t="shared" si="4"/>
        <v>15</v>
      </c>
      <c r="C183" s="5">
        <f t="shared" si="5"/>
        <v>0</v>
      </c>
      <c r="D183" t="s">
        <v>4</v>
      </c>
    </row>
    <row r="184" spans="1:4" x14ac:dyDescent="0.2">
      <c r="A184" s="3">
        <v>45788.688368055555</v>
      </c>
      <c r="B184" s="4">
        <f t="shared" si="4"/>
        <v>15</v>
      </c>
      <c r="C184" s="5">
        <f t="shared" si="5"/>
        <v>1.0000002337619662</v>
      </c>
      <c r="D184" t="s">
        <v>4</v>
      </c>
    </row>
    <row r="185" spans="1:4" x14ac:dyDescent="0.2">
      <c r="A185" s="3">
        <v>45788.688379629632</v>
      </c>
      <c r="B185" s="4">
        <f t="shared" si="4"/>
        <v>15</v>
      </c>
      <c r="C185" s="5">
        <f t="shared" si="5"/>
        <v>1.0000002337619662</v>
      </c>
      <c r="D185" t="s">
        <v>4</v>
      </c>
    </row>
    <row r="186" spans="1:4" x14ac:dyDescent="0.2">
      <c r="A186" s="3">
        <v>45788.688402777778</v>
      </c>
      <c r="B186" s="4">
        <f t="shared" si="4"/>
        <v>15</v>
      </c>
      <c r="C186" s="5">
        <f t="shared" si="5"/>
        <v>1.9999998388811946</v>
      </c>
      <c r="D186" t="s">
        <v>4</v>
      </c>
    </row>
    <row r="187" spans="1:4" x14ac:dyDescent="0.2">
      <c r="A187" s="3">
        <v>45788.688414351855</v>
      </c>
      <c r="B187" s="4">
        <f t="shared" si="4"/>
        <v>15</v>
      </c>
      <c r="C187" s="5">
        <f t="shared" si="5"/>
        <v>1.0000002337619662</v>
      </c>
      <c r="D187" t="s">
        <v>4</v>
      </c>
    </row>
    <row r="188" spans="1:4" x14ac:dyDescent="0.2">
      <c r="A188" s="3">
        <v>45788.688414351855</v>
      </c>
      <c r="B188" s="4">
        <f t="shared" si="4"/>
        <v>15</v>
      </c>
      <c r="C188" s="5">
        <f t="shared" si="5"/>
        <v>0</v>
      </c>
      <c r="D188" t="s">
        <v>4</v>
      </c>
    </row>
    <row r="189" spans="1:4" x14ac:dyDescent="0.2">
      <c r="A189" s="3">
        <v>45788.688425925924</v>
      </c>
      <c r="B189" s="4">
        <f t="shared" si="4"/>
        <v>15</v>
      </c>
      <c r="C189" s="5">
        <f t="shared" si="5"/>
        <v>0.99999960511922836</v>
      </c>
      <c r="D189" t="s">
        <v>4</v>
      </c>
    </row>
    <row r="190" spans="1:4" x14ac:dyDescent="0.2">
      <c r="A190" s="3">
        <v>45788.688425925924</v>
      </c>
      <c r="B190" s="4">
        <f t="shared" si="4"/>
        <v>15</v>
      </c>
      <c r="C190" s="5">
        <f t="shared" si="5"/>
        <v>0</v>
      </c>
      <c r="D190" t="s">
        <v>4</v>
      </c>
    </row>
    <row r="191" spans="1:4" x14ac:dyDescent="0.2">
      <c r="A191" s="3">
        <v>45788.688437500001</v>
      </c>
      <c r="B191" s="4">
        <f t="shared" si="4"/>
        <v>15</v>
      </c>
      <c r="C191" s="5">
        <f t="shared" si="5"/>
        <v>1.0000002337619662</v>
      </c>
      <c r="D191" t="s">
        <v>4</v>
      </c>
    </row>
    <row r="192" spans="1:4" x14ac:dyDescent="0.2">
      <c r="A192" s="3">
        <v>45788.688460648147</v>
      </c>
      <c r="B192" s="4">
        <f t="shared" si="4"/>
        <v>15</v>
      </c>
      <c r="C192" s="5">
        <f t="shared" si="5"/>
        <v>1.9999998388811946</v>
      </c>
      <c r="D192" t="s">
        <v>4</v>
      </c>
    </row>
    <row r="193" spans="1:4" x14ac:dyDescent="0.2">
      <c r="A193" s="3">
        <v>45788.688472222224</v>
      </c>
      <c r="B193" s="4">
        <f t="shared" si="4"/>
        <v>15</v>
      </c>
      <c r="C193" s="5">
        <f t="shared" si="5"/>
        <v>1.0000002337619662</v>
      </c>
      <c r="D193" t="s">
        <v>4</v>
      </c>
    </row>
    <row r="194" spans="1:4" x14ac:dyDescent="0.2">
      <c r="A194" s="3">
        <v>45788.688472222224</v>
      </c>
      <c r="B194" s="4">
        <f t="shared" si="4"/>
        <v>15</v>
      </c>
      <c r="C194" s="5">
        <f t="shared" si="5"/>
        <v>0</v>
      </c>
      <c r="D194" t="s">
        <v>4</v>
      </c>
    </row>
    <row r="195" spans="1:4" x14ac:dyDescent="0.2">
      <c r="A195" s="3">
        <v>45788.688483796293</v>
      </c>
      <c r="B195" s="4">
        <f t="shared" si="4"/>
        <v>15</v>
      </c>
      <c r="C195" s="5">
        <f t="shared" si="5"/>
        <v>0.99999960511922836</v>
      </c>
      <c r="D195" t="s">
        <v>4</v>
      </c>
    </row>
    <row r="196" spans="1:4" x14ac:dyDescent="0.2">
      <c r="A196" s="3">
        <v>45788.68849537037</v>
      </c>
      <c r="B196" s="4">
        <f t="shared" si="4"/>
        <v>15</v>
      </c>
      <c r="C196" s="5">
        <f t="shared" si="5"/>
        <v>1.0000002337619662</v>
      </c>
      <c r="D196" t="s">
        <v>4</v>
      </c>
    </row>
    <row r="197" spans="1:4" x14ac:dyDescent="0.2">
      <c r="A197" s="3">
        <v>45788.688506944447</v>
      </c>
      <c r="B197" s="4">
        <f t="shared" si="4"/>
        <v>15</v>
      </c>
      <c r="C197" s="5">
        <f t="shared" si="5"/>
        <v>1.0000002337619662</v>
      </c>
      <c r="D197" t="s">
        <v>4</v>
      </c>
    </row>
    <row r="198" spans="1:4" x14ac:dyDescent="0.2">
      <c r="A198" s="3">
        <v>45788.688506944447</v>
      </c>
      <c r="B198" s="4">
        <f t="shared" ref="B198:B261" si="6">IF(D198=$C$3,$C$5)+IF(D198=$D$3,$D$5)+IF(D198=$E$3,$E$5)+IF(D198=$F$3,$F$5)+IF(D198=$G$3,$G$5)+IF(D198=$H$3,$H$5)+IF(D198=$H$3,$H$5)+IF(D198=$I$3,$I$5)+IF(D198=$J$3,$J$5)+IF(D198=$K$3,$K$5)</f>
        <v>15</v>
      </c>
      <c r="C198" s="5">
        <f t="shared" si="5"/>
        <v>0</v>
      </c>
      <c r="D198" t="s">
        <v>4</v>
      </c>
    </row>
    <row r="199" spans="1:4" x14ac:dyDescent="0.2">
      <c r="A199" s="3">
        <v>45788.688518518517</v>
      </c>
      <c r="B199" s="4">
        <f t="shared" si="6"/>
        <v>15</v>
      </c>
      <c r="C199" s="5">
        <f t="shared" ref="C199:C262" si="7">(A199-A198)*(24*60*60)</f>
        <v>0.99999960511922836</v>
      </c>
      <c r="D199" t="s">
        <v>4</v>
      </c>
    </row>
    <row r="200" spans="1:4" x14ac:dyDescent="0.2">
      <c r="A200" s="3">
        <v>45788.688530092593</v>
      </c>
      <c r="B200" s="4">
        <f t="shared" si="6"/>
        <v>15</v>
      </c>
      <c r="C200" s="5">
        <f t="shared" si="7"/>
        <v>1.0000002337619662</v>
      </c>
      <c r="D200" t="s">
        <v>4</v>
      </c>
    </row>
    <row r="201" spans="1:4" x14ac:dyDescent="0.2">
      <c r="A201" s="3">
        <v>45788.688530092593</v>
      </c>
      <c r="B201" s="4">
        <f t="shared" si="6"/>
        <v>15</v>
      </c>
      <c r="C201" s="5">
        <f t="shared" si="7"/>
        <v>0</v>
      </c>
      <c r="D201" t="s">
        <v>4</v>
      </c>
    </row>
    <row r="202" spans="1:4" x14ac:dyDescent="0.2">
      <c r="A202" s="3">
        <v>45788.68854166667</v>
      </c>
      <c r="B202" s="4">
        <f t="shared" si="6"/>
        <v>15</v>
      </c>
      <c r="C202" s="5">
        <f t="shared" si="7"/>
        <v>1.0000002337619662</v>
      </c>
      <c r="D202" t="s">
        <v>4</v>
      </c>
    </row>
    <row r="203" spans="1:4" x14ac:dyDescent="0.2">
      <c r="A203" s="3">
        <v>45788.68854166667</v>
      </c>
      <c r="B203" s="4">
        <f t="shared" si="6"/>
        <v>15</v>
      </c>
      <c r="C203" s="5">
        <f t="shared" si="7"/>
        <v>0</v>
      </c>
      <c r="D203" t="s">
        <v>4</v>
      </c>
    </row>
    <row r="204" spans="1:4" x14ac:dyDescent="0.2">
      <c r="A204" s="3">
        <v>45788.68855324074</v>
      </c>
      <c r="B204" s="4">
        <f t="shared" si="6"/>
        <v>15</v>
      </c>
      <c r="C204" s="5">
        <f t="shared" si="7"/>
        <v>0.99999960511922836</v>
      </c>
      <c r="D204" t="s">
        <v>4</v>
      </c>
    </row>
    <row r="205" spans="1:4" x14ac:dyDescent="0.2">
      <c r="A205" s="3">
        <v>45788.68855324074</v>
      </c>
      <c r="B205" s="4">
        <f t="shared" si="6"/>
        <v>15</v>
      </c>
      <c r="C205" s="5">
        <f t="shared" si="7"/>
        <v>0</v>
      </c>
      <c r="D205" t="s">
        <v>4</v>
      </c>
    </row>
    <row r="206" spans="1:4" x14ac:dyDescent="0.2">
      <c r="A206" s="3">
        <v>45788.688564814816</v>
      </c>
      <c r="B206" s="4">
        <f t="shared" si="6"/>
        <v>15</v>
      </c>
      <c r="C206" s="5">
        <f t="shared" si="7"/>
        <v>1.0000002337619662</v>
      </c>
      <c r="D206" t="s">
        <v>4</v>
      </c>
    </row>
    <row r="207" spans="1:4" x14ac:dyDescent="0.2">
      <c r="A207" s="3">
        <v>45788.688587962963</v>
      </c>
      <c r="B207" s="4">
        <f t="shared" si="6"/>
        <v>15</v>
      </c>
      <c r="C207" s="5">
        <f t="shared" si="7"/>
        <v>1.9999998388811946</v>
      </c>
      <c r="D207" t="s">
        <v>4</v>
      </c>
    </row>
    <row r="208" spans="1:4" x14ac:dyDescent="0.2">
      <c r="A208" s="3">
        <v>45788.688599537039</v>
      </c>
      <c r="B208" s="4">
        <f t="shared" si="6"/>
        <v>15</v>
      </c>
      <c r="C208" s="5">
        <f t="shared" si="7"/>
        <v>1.0000002337619662</v>
      </c>
      <c r="D208" t="s">
        <v>4</v>
      </c>
    </row>
    <row r="209" spans="1:4" x14ac:dyDescent="0.2">
      <c r="A209" s="3">
        <v>45788.688611111109</v>
      </c>
      <c r="B209" s="4">
        <f t="shared" si="6"/>
        <v>15</v>
      </c>
      <c r="C209" s="5">
        <f t="shared" si="7"/>
        <v>0.99999960511922836</v>
      </c>
      <c r="D209" t="s">
        <v>4</v>
      </c>
    </row>
    <row r="210" spans="1:4" x14ac:dyDescent="0.2">
      <c r="A210" s="3">
        <v>45788.688622685186</v>
      </c>
      <c r="B210" s="4">
        <f t="shared" si="6"/>
        <v>15</v>
      </c>
      <c r="C210" s="5">
        <f t="shared" si="7"/>
        <v>1.0000002337619662</v>
      </c>
      <c r="D210" t="s">
        <v>4</v>
      </c>
    </row>
    <row r="211" spans="1:4" x14ac:dyDescent="0.2">
      <c r="A211" s="3">
        <v>45788.688634259262</v>
      </c>
      <c r="B211" s="4">
        <f t="shared" si="6"/>
        <v>15</v>
      </c>
      <c r="C211" s="5">
        <f t="shared" si="7"/>
        <v>1.0000002337619662</v>
      </c>
      <c r="D211" t="s">
        <v>4</v>
      </c>
    </row>
    <row r="212" spans="1:4" x14ac:dyDescent="0.2">
      <c r="A212" s="3">
        <v>45788.688634259262</v>
      </c>
      <c r="B212" s="4">
        <f t="shared" si="6"/>
        <v>15</v>
      </c>
      <c r="C212" s="5">
        <f t="shared" si="7"/>
        <v>0</v>
      </c>
      <c r="D212" t="s">
        <v>4</v>
      </c>
    </row>
    <row r="213" spans="1:4" x14ac:dyDescent="0.2">
      <c r="A213" s="3">
        <v>45788.688645833332</v>
      </c>
      <c r="B213" s="4">
        <f t="shared" si="6"/>
        <v>15</v>
      </c>
      <c r="C213" s="5">
        <f t="shared" si="7"/>
        <v>0.99999960511922836</v>
      </c>
      <c r="D213" t="s">
        <v>4</v>
      </c>
    </row>
    <row r="214" spans="1:4" x14ac:dyDescent="0.2">
      <c r="A214" s="3">
        <v>45788.688668981478</v>
      </c>
      <c r="B214" s="4">
        <f t="shared" si="6"/>
        <v>15</v>
      </c>
      <c r="C214" s="5">
        <f t="shared" si="7"/>
        <v>1.9999998388811946</v>
      </c>
      <c r="D214" t="s">
        <v>4</v>
      </c>
    </row>
    <row r="215" spans="1:4" x14ac:dyDescent="0.2">
      <c r="A215" s="3">
        <v>45788.688726851855</v>
      </c>
      <c r="B215" s="4">
        <f t="shared" si="6"/>
        <v>15</v>
      </c>
      <c r="C215" s="5">
        <f t="shared" si="7"/>
        <v>5.0000005401670933</v>
      </c>
      <c r="D215" t="s">
        <v>4</v>
      </c>
    </row>
    <row r="216" spans="1:4" x14ac:dyDescent="0.2">
      <c r="A216" s="3">
        <v>45788.688738425924</v>
      </c>
      <c r="B216" s="4">
        <f t="shared" si="6"/>
        <v>15</v>
      </c>
      <c r="C216" s="5">
        <f t="shared" si="7"/>
        <v>0.99999960511922836</v>
      </c>
      <c r="D216" t="s">
        <v>4</v>
      </c>
    </row>
    <row r="217" spans="1:4" x14ac:dyDescent="0.2">
      <c r="A217" s="3">
        <v>45788.688761574071</v>
      </c>
      <c r="B217" s="4">
        <f t="shared" si="6"/>
        <v>15</v>
      </c>
      <c r="C217" s="5">
        <f t="shared" si="7"/>
        <v>1.9999998388811946</v>
      </c>
      <c r="D217" t="s">
        <v>4</v>
      </c>
    </row>
    <row r="218" spans="1:4" x14ac:dyDescent="0.2">
      <c r="A218" s="3">
        <v>45788.688819444447</v>
      </c>
      <c r="B218" s="4">
        <f t="shared" si="6"/>
        <v>15</v>
      </c>
      <c r="C218" s="5">
        <f t="shared" si="7"/>
        <v>5.0000005401670933</v>
      </c>
      <c r="D218" t="s">
        <v>4</v>
      </c>
    </row>
    <row r="219" spans="1:4" x14ac:dyDescent="0.2">
      <c r="A219" s="3">
        <v>45788.688831018517</v>
      </c>
      <c r="B219" s="4">
        <f t="shared" si="6"/>
        <v>15</v>
      </c>
      <c r="C219" s="5">
        <f t="shared" si="7"/>
        <v>0.99999960511922836</v>
      </c>
      <c r="D219" t="s">
        <v>4</v>
      </c>
    </row>
    <row r="220" spans="1:4" x14ac:dyDescent="0.2">
      <c r="A220" s="3">
        <v>45788.689386574071</v>
      </c>
      <c r="B220" s="4">
        <f t="shared" si="6"/>
        <v>15</v>
      </c>
      <c r="C220" s="5">
        <f t="shared" si="7"/>
        <v>47.999999905005097</v>
      </c>
      <c r="D220" t="s">
        <v>4</v>
      </c>
    </row>
    <row r="221" spans="1:4" x14ac:dyDescent="0.2">
      <c r="A221" s="3">
        <v>45788.689456018517</v>
      </c>
      <c r="B221" s="4">
        <f t="shared" si="6"/>
        <v>15</v>
      </c>
      <c r="C221" s="5">
        <f t="shared" si="7"/>
        <v>6.0000001452863216</v>
      </c>
      <c r="D221" t="s">
        <v>4</v>
      </c>
    </row>
    <row r="222" spans="1:4" x14ac:dyDescent="0.2">
      <c r="A222" s="3">
        <v>45788.689467592594</v>
      </c>
      <c r="B222" s="4">
        <f t="shared" si="6"/>
        <v>15</v>
      </c>
      <c r="C222" s="5">
        <f t="shared" si="7"/>
        <v>1.0000002337619662</v>
      </c>
      <c r="D222" t="s">
        <v>4</v>
      </c>
    </row>
    <row r="223" spans="1:4" x14ac:dyDescent="0.2">
      <c r="A223" s="3">
        <v>45788.68949074074</v>
      </c>
      <c r="B223" s="4">
        <f t="shared" si="6"/>
        <v>15</v>
      </c>
      <c r="C223" s="5">
        <f t="shared" si="7"/>
        <v>1.9999998388811946</v>
      </c>
      <c r="D223" t="s">
        <v>4</v>
      </c>
    </row>
    <row r="224" spans="1:4" x14ac:dyDescent="0.2">
      <c r="A224" s="3">
        <v>45788.68953703704</v>
      </c>
      <c r="B224" s="4">
        <f t="shared" si="6"/>
        <v>15</v>
      </c>
      <c r="C224" s="5">
        <f t="shared" si="7"/>
        <v>4.000000306405127</v>
      </c>
      <c r="D224" t="s">
        <v>4</v>
      </c>
    </row>
    <row r="225" spans="1:4" x14ac:dyDescent="0.2">
      <c r="A225" s="3">
        <v>45788.689583333333</v>
      </c>
      <c r="B225" s="4">
        <f t="shared" si="6"/>
        <v>15</v>
      </c>
      <c r="C225" s="5">
        <f t="shared" si="7"/>
        <v>3.9999996777623892</v>
      </c>
      <c r="D225" t="s">
        <v>4</v>
      </c>
    </row>
    <row r="226" spans="1:4" x14ac:dyDescent="0.2">
      <c r="A226" s="3">
        <v>45788.689618055556</v>
      </c>
      <c r="B226" s="4">
        <f t="shared" si="6"/>
        <v>15</v>
      </c>
      <c r="C226" s="5">
        <f t="shared" si="7"/>
        <v>3.0000000726431608</v>
      </c>
      <c r="D226" t="s">
        <v>4</v>
      </c>
    </row>
    <row r="227" spans="1:4" x14ac:dyDescent="0.2">
      <c r="A227" s="3">
        <v>45788.689629629633</v>
      </c>
      <c r="B227" s="4">
        <f t="shared" si="6"/>
        <v>15</v>
      </c>
      <c r="C227" s="5">
        <f t="shared" si="7"/>
        <v>1.0000002337619662</v>
      </c>
      <c r="D227" t="s">
        <v>4</v>
      </c>
    </row>
    <row r="228" spans="1:4" x14ac:dyDescent="0.2">
      <c r="A228" s="3">
        <v>45788.689664351848</v>
      </c>
      <c r="B228" s="4">
        <f t="shared" si="6"/>
        <v>15</v>
      </c>
      <c r="C228" s="5">
        <f t="shared" si="7"/>
        <v>2.999999444000423</v>
      </c>
      <c r="D228" t="s">
        <v>4</v>
      </c>
    </row>
    <row r="229" spans="1:4" x14ac:dyDescent="0.2">
      <c r="A229" s="3">
        <v>45788.689687500002</v>
      </c>
      <c r="B229" s="4">
        <f t="shared" si="6"/>
        <v>15</v>
      </c>
      <c r="C229" s="5">
        <f t="shared" si="7"/>
        <v>2.0000004675239325</v>
      </c>
      <c r="D229" t="s">
        <v>4</v>
      </c>
    </row>
    <row r="230" spans="1:4" x14ac:dyDescent="0.2">
      <c r="A230" s="3">
        <v>45788.689733796295</v>
      </c>
      <c r="B230" s="4">
        <f t="shared" si="6"/>
        <v>15</v>
      </c>
      <c r="C230" s="5">
        <f t="shared" si="7"/>
        <v>3.9999996777623892</v>
      </c>
      <c r="D230" t="s">
        <v>4</v>
      </c>
    </row>
    <row r="231" spans="1:4" x14ac:dyDescent="0.2">
      <c r="A231" s="3">
        <v>45788.689745370371</v>
      </c>
      <c r="B231" s="4">
        <f t="shared" si="6"/>
        <v>15</v>
      </c>
      <c r="C231" s="5">
        <f t="shared" si="7"/>
        <v>1.0000002337619662</v>
      </c>
      <c r="D231" t="s">
        <v>4</v>
      </c>
    </row>
    <row r="232" spans="1:4" x14ac:dyDescent="0.2">
      <c r="A232" s="3">
        <v>45788.689745370371</v>
      </c>
      <c r="B232" s="4">
        <f t="shared" si="6"/>
        <v>15</v>
      </c>
      <c r="C232" s="5">
        <f t="shared" si="7"/>
        <v>0</v>
      </c>
      <c r="D232" t="s">
        <v>4</v>
      </c>
    </row>
    <row r="233" spans="1:4" x14ac:dyDescent="0.2">
      <c r="A233" s="3">
        <v>45788.689756944441</v>
      </c>
      <c r="B233" s="4">
        <f t="shared" si="6"/>
        <v>15</v>
      </c>
      <c r="C233" s="5">
        <f t="shared" si="7"/>
        <v>0.99999960511922836</v>
      </c>
      <c r="D233" t="s">
        <v>4</v>
      </c>
    </row>
    <row r="234" spans="1:4" x14ac:dyDescent="0.2">
      <c r="A234" s="3">
        <v>45788.689768518518</v>
      </c>
      <c r="B234" s="4">
        <f t="shared" si="6"/>
        <v>15</v>
      </c>
      <c r="C234" s="5">
        <f t="shared" si="7"/>
        <v>1.0000002337619662</v>
      </c>
      <c r="D234" t="s">
        <v>4</v>
      </c>
    </row>
    <row r="235" spans="1:4" x14ac:dyDescent="0.2">
      <c r="A235" s="3">
        <v>45788.689803240741</v>
      </c>
      <c r="B235" s="4">
        <f t="shared" si="6"/>
        <v>15</v>
      </c>
      <c r="C235" s="5">
        <f t="shared" si="7"/>
        <v>3.0000000726431608</v>
      </c>
      <c r="D235" t="s">
        <v>4</v>
      </c>
    </row>
    <row r="236" spans="1:4" x14ac:dyDescent="0.2">
      <c r="A236" s="3">
        <v>45788.689814814818</v>
      </c>
      <c r="B236" s="4">
        <f t="shared" si="6"/>
        <v>15</v>
      </c>
      <c r="C236" s="5">
        <f t="shared" si="7"/>
        <v>1.0000002337619662</v>
      </c>
      <c r="D236" t="s">
        <v>4</v>
      </c>
    </row>
    <row r="237" spans="1:4" x14ac:dyDescent="0.2">
      <c r="A237" s="3">
        <v>45788.689849537041</v>
      </c>
      <c r="B237" s="4">
        <f t="shared" si="6"/>
        <v>15</v>
      </c>
      <c r="C237" s="5">
        <f t="shared" si="7"/>
        <v>3.0000000726431608</v>
      </c>
      <c r="D237" t="s">
        <v>4</v>
      </c>
    </row>
    <row r="238" spans="1:4" x14ac:dyDescent="0.2">
      <c r="A238" s="3">
        <v>45788.68986111111</v>
      </c>
      <c r="B238" s="4">
        <f t="shared" si="6"/>
        <v>15</v>
      </c>
      <c r="C238" s="5">
        <f t="shared" si="7"/>
        <v>0.99999960511922836</v>
      </c>
      <c r="D238" t="s">
        <v>4</v>
      </c>
    </row>
    <row r="239" spans="1:4" x14ac:dyDescent="0.2">
      <c r="A239" s="3">
        <v>45788.689872685187</v>
      </c>
      <c r="B239" s="4">
        <f t="shared" si="6"/>
        <v>15</v>
      </c>
      <c r="C239" s="5">
        <f t="shared" si="7"/>
        <v>1.0000002337619662</v>
      </c>
      <c r="D239" t="s">
        <v>4</v>
      </c>
    </row>
    <row r="240" spans="1:4" x14ac:dyDescent="0.2">
      <c r="A240" s="3">
        <v>45788.689884259256</v>
      </c>
      <c r="B240" s="4">
        <f t="shared" si="6"/>
        <v>15</v>
      </c>
      <c r="C240" s="5">
        <f t="shared" si="7"/>
        <v>0.99999960511922836</v>
      </c>
      <c r="D240" t="s">
        <v>4</v>
      </c>
    </row>
    <row r="241" spans="1:4" x14ac:dyDescent="0.2">
      <c r="A241" s="3">
        <v>45788.68990740741</v>
      </c>
      <c r="B241" s="4">
        <f t="shared" si="6"/>
        <v>15</v>
      </c>
      <c r="C241" s="5">
        <f t="shared" si="7"/>
        <v>2.0000004675239325</v>
      </c>
      <c r="D241" t="s">
        <v>4</v>
      </c>
    </row>
    <row r="242" spans="1:4" x14ac:dyDescent="0.2">
      <c r="A242" s="3">
        <v>45788.68990740741</v>
      </c>
      <c r="B242" s="4">
        <f t="shared" si="6"/>
        <v>15</v>
      </c>
      <c r="C242" s="5">
        <f t="shared" si="7"/>
        <v>0</v>
      </c>
      <c r="D242" t="s">
        <v>4</v>
      </c>
    </row>
    <row r="243" spans="1:4" x14ac:dyDescent="0.2">
      <c r="A243" s="3">
        <v>45788.689918981479</v>
      </c>
      <c r="B243" s="4">
        <f t="shared" si="6"/>
        <v>15</v>
      </c>
      <c r="C243" s="5">
        <f t="shared" si="7"/>
        <v>0.99999960511922836</v>
      </c>
      <c r="D243" t="s">
        <v>4</v>
      </c>
    </row>
    <row r="244" spans="1:4" x14ac:dyDescent="0.2">
      <c r="A244" s="3">
        <v>45788.689918981479</v>
      </c>
      <c r="B244" s="4">
        <f t="shared" si="6"/>
        <v>15</v>
      </c>
      <c r="C244" s="5">
        <f t="shared" si="7"/>
        <v>0</v>
      </c>
      <c r="D244" t="s">
        <v>4</v>
      </c>
    </row>
    <row r="245" spans="1:4" x14ac:dyDescent="0.2">
      <c r="A245" s="3">
        <v>45788.689930555556</v>
      </c>
      <c r="B245" s="4">
        <f t="shared" si="6"/>
        <v>15</v>
      </c>
      <c r="C245" s="5">
        <f t="shared" si="7"/>
        <v>1.0000002337619662</v>
      </c>
      <c r="D245" t="s">
        <v>4</v>
      </c>
    </row>
    <row r="246" spans="1:4" x14ac:dyDescent="0.2">
      <c r="A246" s="3">
        <v>45788.689953703702</v>
      </c>
      <c r="B246" s="4">
        <f t="shared" si="6"/>
        <v>15</v>
      </c>
      <c r="C246" s="5">
        <f t="shared" si="7"/>
        <v>1.9999998388811946</v>
      </c>
      <c r="D246" t="s">
        <v>4</v>
      </c>
    </row>
    <row r="247" spans="1:4" x14ac:dyDescent="0.2">
      <c r="A247" s="3">
        <v>45788.689976851849</v>
      </c>
      <c r="B247" s="4">
        <f t="shared" si="6"/>
        <v>15</v>
      </c>
      <c r="C247" s="5">
        <f t="shared" si="7"/>
        <v>1.9999998388811946</v>
      </c>
      <c r="D247" t="s">
        <v>4</v>
      </c>
    </row>
    <row r="248" spans="1:4" x14ac:dyDescent="0.2">
      <c r="A248" s="3">
        <v>45788.690011574072</v>
      </c>
      <c r="B248" s="4">
        <f t="shared" si="6"/>
        <v>15</v>
      </c>
      <c r="C248" s="5">
        <f t="shared" si="7"/>
        <v>3.0000000726431608</v>
      </c>
      <c r="D248" t="s">
        <v>4</v>
      </c>
    </row>
    <row r="249" spans="1:4" x14ac:dyDescent="0.2">
      <c r="A249" s="3">
        <v>45788.690034722225</v>
      </c>
      <c r="B249" s="4">
        <f t="shared" si="6"/>
        <v>15</v>
      </c>
      <c r="C249" s="5">
        <f t="shared" si="7"/>
        <v>2.0000004675239325</v>
      </c>
      <c r="D249" t="s">
        <v>4</v>
      </c>
    </row>
    <row r="250" spans="1:4" x14ac:dyDescent="0.2">
      <c r="A250" s="3">
        <v>45788.690057870372</v>
      </c>
      <c r="B250" s="4">
        <f t="shared" si="6"/>
        <v>15</v>
      </c>
      <c r="C250" s="5">
        <f t="shared" si="7"/>
        <v>1.9999998388811946</v>
      </c>
      <c r="D250" t="s">
        <v>4</v>
      </c>
    </row>
    <row r="251" spans="1:4" x14ac:dyDescent="0.2">
      <c r="A251" s="3">
        <v>45788.690057870372</v>
      </c>
      <c r="B251" s="4">
        <f t="shared" si="6"/>
        <v>15</v>
      </c>
      <c r="C251" s="5">
        <f t="shared" si="7"/>
        <v>0</v>
      </c>
      <c r="D251" t="s">
        <v>4</v>
      </c>
    </row>
    <row r="252" spans="1:4" x14ac:dyDescent="0.2">
      <c r="A252" s="3">
        <v>45788.690057870372</v>
      </c>
      <c r="B252" s="4">
        <f t="shared" si="6"/>
        <v>15</v>
      </c>
      <c r="C252" s="5">
        <f t="shared" si="7"/>
        <v>0</v>
      </c>
      <c r="D252" t="s">
        <v>4</v>
      </c>
    </row>
    <row r="253" spans="1:4" x14ac:dyDescent="0.2">
      <c r="A253" s="3">
        <v>45788.690081018518</v>
      </c>
      <c r="B253" s="4">
        <f t="shared" si="6"/>
        <v>15</v>
      </c>
      <c r="C253" s="5">
        <f t="shared" si="7"/>
        <v>1.9999998388811946</v>
      </c>
      <c r="D253" t="s">
        <v>4</v>
      </c>
    </row>
    <row r="254" spans="1:4" x14ac:dyDescent="0.2">
      <c r="A254" s="3">
        <v>45788.690092592595</v>
      </c>
      <c r="B254" s="4">
        <f t="shared" si="6"/>
        <v>15</v>
      </c>
      <c r="C254" s="5">
        <f t="shared" si="7"/>
        <v>1.0000002337619662</v>
      </c>
      <c r="D254" t="s">
        <v>4</v>
      </c>
    </row>
    <row r="255" spans="1:4" x14ac:dyDescent="0.2">
      <c r="A255" s="3">
        <v>45788.690104166664</v>
      </c>
      <c r="B255" s="4">
        <f t="shared" si="6"/>
        <v>15</v>
      </c>
      <c r="C255" s="5">
        <f t="shared" si="7"/>
        <v>0.99999960511922836</v>
      </c>
      <c r="D255" t="s">
        <v>4</v>
      </c>
    </row>
    <row r="256" spans="1:4" x14ac:dyDescent="0.2">
      <c r="A256" s="3">
        <v>45788.690104166664</v>
      </c>
      <c r="B256" s="4">
        <f t="shared" si="6"/>
        <v>15</v>
      </c>
      <c r="C256" s="5">
        <f t="shared" si="7"/>
        <v>0</v>
      </c>
      <c r="D256" t="s">
        <v>4</v>
      </c>
    </row>
    <row r="257" spans="1:4" x14ac:dyDescent="0.2">
      <c r="A257" s="3">
        <v>45788.690127314818</v>
      </c>
      <c r="B257" s="4">
        <f t="shared" si="6"/>
        <v>15</v>
      </c>
      <c r="C257" s="5">
        <f t="shared" si="7"/>
        <v>2.0000004675239325</v>
      </c>
      <c r="D257" t="s">
        <v>4</v>
      </c>
    </row>
    <row r="258" spans="1:4" x14ac:dyDescent="0.2">
      <c r="A258" s="3">
        <v>45788.690162037034</v>
      </c>
      <c r="B258" s="4">
        <f t="shared" si="6"/>
        <v>15</v>
      </c>
      <c r="C258" s="5">
        <f t="shared" si="7"/>
        <v>2.999999444000423</v>
      </c>
      <c r="D258" t="s">
        <v>4</v>
      </c>
    </row>
    <row r="259" spans="1:4" x14ac:dyDescent="0.2">
      <c r="A259" s="3">
        <v>45788.690185185187</v>
      </c>
      <c r="B259" s="4">
        <f t="shared" si="6"/>
        <v>15</v>
      </c>
      <c r="C259" s="5">
        <f t="shared" si="7"/>
        <v>2.0000004675239325</v>
      </c>
      <c r="D259" t="s">
        <v>4</v>
      </c>
    </row>
    <row r="260" spans="1:4" x14ac:dyDescent="0.2">
      <c r="A260" s="3">
        <v>45788.690185185187</v>
      </c>
      <c r="B260" s="4">
        <f t="shared" si="6"/>
        <v>15</v>
      </c>
      <c r="C260" s="5">
        <f t="shared" si="7"/>
        <v>0</v>
      </c>
      <c r="D260" t="s">
        <v>4</v>
      </c>
    </row>
    <row r="261" spans="1:4" x14ac:dyDescent="0.2">
      <c r="A261" s="3">
        <v>45788.690196759257</v>
      </c>
      <c r="B261" s="4">
        <f t="shared" si="6"/>
        <v>15</v>
      </c>
      <c r="C261" s="5">
        <f t="shared" si="7"/>
        <v>0.99999960511922836</v>
      </c>
      <c r="D261" t="s">
        <v>4</v>
      </c>
    </row>
    <row r="262" spans="1:4" x14ac:dyDescent="0.2">
      <c r="A262" s="3">
        <v>45788.690208333333</v>
      </c>
      <c r="B262" s="4">
        <f t="shared" ref="B262:B325" si="8">IF(D262=$C$3,$C$5)+IF(D262=$D$3,$D$5)+IF(D262=$E$3,$E$5)+IF(D262=$F$3,$F$5)+IF(D262=$G$3,$G$5)+IF(D262=$H$3,$H$5)+IF(D262=$H$3,$H$5)+IF(D262=$I$3,$I$5)+IF(D262=$J$3,$J$5)+IF(D262=$K$3,$K$5)</f>
        <v>15</v>
      </c>
      <c r="C262" s="5">
        <f t="shared" si="7"/>
        <v>1.0000002337619662</v>
      </c>
      <c r="D262" t="s">
        <v>4</v>
      </c>
    </row>
    <row r="263" spans="1:4" x14ac:dyDescent="0.2">
      <c r="A263" s="3">
        <v>45788.690208333333</v>
      </c>
      <c r="B263" s="4">
        <f t="shared" si="8"/>
        <v>15</v>
      </c>
      <c r="C263" s="5">
        <f t="shared" ref="C263:C326" si="9">(A263-A262)*(24*60*60)</f>
        <v>0</v>
      </c>
      <c r="D263" t="s">
        <v>4</v>
      </c>
    </row>
    <row r="264" spans="1:4" x14ac:dyDescent="0.2">
      <c r="A264" s="3">
        <v>45788.69021990741</v>
      </c>
      <c r="B264" s="4">
        <f t="shared" si="8"/>
        <v>15</v>
      </c>
      <c r="C264" s="5">
        <f t="shared" si="9"/>
        <v>1.0000002337619662</v>
      </c>
      <c r="D264" t="s">
        <v>4</v>
      </c>
    </row>
    <row r="265" spans="1:4" x14ac:dyDescent="0.2">
      <c r="A265" s="3">
        <v>45788.69023148148</v>
      </c>
      <c r="B265" s="4">
        <f t="shared" si="8"/>
        <v>15</v>
      </c>
      <c r="C265" s="5">
        <f t="shared" si="9"/>
        <v>0.99999960511922836</v>
      </c>
      <c r="D265" t="s">
        <v>4</v>
      </c>
    </row>
    <row r="266" spans="1:4" x14ac:dyDescent="0.2">
      <c r="A266" s="3">
        <v>45788.690243055556</v>
      </c>
      <c r="B266" s="4">
        <f t="shared" si="8"/>
        <v>15</v>
      </c>
      <c r="C266" s="5">
        <f t="shared" si="9"/>
        <v>1.0000002337619662</v>
      </c>
      <c r="D266" t="s">
        <v>4</v>
      </c>
    </row>
    <row r="267" spans="1:4" x14ac:dyDescent="0.2">
      <c r="A267" s="3">
        <v>45788.690254629626</v>
      </c>
      <c r="B267" s="4">
        <f t="shared" si="8"/>
        <v>15</v>
      </c>
      <c r="C267" s="5">
        <f t="shared" si="9"/>
        <v>0.99999960511922836</v>
      </c>
      <c r="D267" t="s">
        <v>4</v>
      </c>
    </row>
    <row r="268" spans="1:4" x14ac:dyDescent="0.2">
      <c r="A268" s="3">
        <v>45788.690266203703</v>
      </c>
      <c r="B268" s="4">
        <f t="shared" si="8"/>
        <v>15</v>
      </c>
      <c r="C268" s="5">
        <f t="shared" si="9"/>
        <v>1.0000002337619662</v>
      </c>
      <c r="D268" t="s">
        <v>4</v>
      </c>
    </row>
    <row r="269" spans="1:4" x14ac:dyDescent="0.2">
      <c r="A269" s="3">
        <v>45788.69027777778</v>
      </c>
      <c r="B269" s="4">
        <f t="shared" si="8"/>
        <v>15</v>
      </c>
      <c r="C269" s="5">
        <f t="shared" si="9"/>
        <v>1.0000002337619662</v>
      </c>
      <c r="D269" t="s">
        <v>4</v>
      </c>
    </row>
    <row r="270" spans="1:4" x14ac:dyDescent="0.2">
      <c r="A270" s="3">
        <v>45788.690289351849</v>
      </c>
      <c r="B270" s="4">
        <f t="shared" si="8"/>
        <v>15</v>
      </c>
      <c r="C270" s="5">
        <f t="shared" si="9"/>
        <v>0.99999960511922836</v>
      </c>
      <c r="D270" t="s">
        <v>4</v>
      </c>
    </row>
    <row r="271" spans="1:4" x14ac:dyDescent="0.2">
      <c r="A271" s="3">
        <v>45788.690300925926</v>
      </c>
      <c r="B271" s="4">
        <f t="shared" si="8"/>
        <v>15</v>
      </c>
      <c r="C271" s="5">
        <f t="shared" si="9"/>
        <v>1.0000002337619662</v>
      </c>
      <c r="D271" t="s">
        <v>4</v>
      </c>
    </row>
    <row r="272" spans="1:4" x14ac:dyDescent="0.2">
      <c r="A272" s="3">
        <v>45788.690312500003</v>
      </c>
      <c r="B272" s="4">
        <f t="shared" si="8"/>
        <v>15</v>
      </c>
      <c r="C272" s="5">
        <f t="shared" si="9"/>
        <v>1.0000002337619662</v>
      </c>
      <c r="D272" t="s">
        <v>4</v>
      </c>
    </row>
    <row r="273" spans="1:4" x14ac:dyDescent="0.2">
      <c r="A273" s="3">
        <v>45788.690312500003</v>
      </c>
      <c r="B273" s="4">
        <f t="shared" si="8"/>
        <v>15</v>
      </c>
      <c r="C273" s="5">
        <f t="shared" si="9"/>
        <v>0</v>
      </c>
      <c r="D273" t="s">
        <v>4</v>
      </c>
    </row>
    <row r="274" spans="1:4" x14ac:dyDescent="0.2">
      <c r="A274" s="3">
        <v>45788.690324074072</v>
      </c>
      <c r="B274" s="4">
        <f t="shared" si="8"/>
        <v>15</v>
      </c>
      <c r="C274" s="5">
        <f t="shared" si="9"/>
        <v>0.99999960511922836</v>
      </c>
      <c r="D274" t="s">
        <v>4</v>
      </c>
    </row>
    <row r="275" spans="1:4" x14ac:dyDescent="0.2">
      <c r="A275" s="3">
        <v>45788.690335648149</v>
      </c>
      <c r="B275" s="4">
        <f t="shared" si="8"/>
        <v>15</v>
      </c>
      <c r="C275" s="5">
        <f t="shared" si="9"/>
        <v>1.0000002337619662</v>
      </c>
      <c r="D275" t="s">
        <v>4</v>
      </c>
    </row>
    <row r="276" spans="1:4" x14ac:dyDescent="0.2">
      <c r="A276" s="3">
        <v>45788.690347222226</v>
      </c>
      <c r="B276" s="4">
        <f t="shared" si="8"/>
        <v>15</v>
      </c>
      <c r="C276" s="5">
        <f t="shared" si="9"/>
        <v>1.0000002337619662</v>
      </c>
      <c r="D276" t="s">
        <v>4</v>
      </c>
    </row>
    <row r="277" spans="1:4" x14ac:dyDescent="0.2">
      <c r="A277" s="3">
        <v>45788.690358796295</v>
      </c>
      <c r="B277" s="4">
        <f t="shared" si="8"/>
        <v>15</v>
      </c>
      <c r="C277" s="5">
        <f t="shared" si="9"/>
        <v>0.99999960511922836</v>
      </c>
      <c r="D277" t="s">
        <v>4</v>
      </c>
    </row>
    <row r="278" spans="1:4" x14ac:dyDescent="0.2">
      <c r="A278" s="3">
        <v>45788.690381944441</v>
      </c>
      <c r="B278" s="4">
        <f t="shared" si="8"/>
        <v>15</v>
      </c>
      <c r="C278" s="5">
        <f t="shared" si="9"/>
        <v>1.9999998388811946</v>
      </c>
      <c r="D278" t="s">
        <v>4</v>
      </c>
    </row>
    <row r="279" spans="1:4" x14ac:dyDescent="0.2">
      <c r="A279" s="3">
        <v>45788.690428240741</v>
      </c>
      <c r="B279" s="4">
        <f t="shared" si="8"/>
        <v>15</v>
      </c>
      <c r="C279" s="5">
        <f t="shared" si="9"/>
        <v>4.000000306405127</v>
      </c>
      <c r="D279" t="s">
        <v>4</v>
      </c>
    </row>
    <row r="280" spans="1:4" x14ac:dyDescent="0.2">
      <c r="A280" s="3">
        <v>45788.690439814818</v>
      </c>
      <c r="B280" s="4">
        <f t="shared" si="8"/>
        <v>15</v>
      </c>
      <c r="C280" s="5">
        <f t="shared" si="9"/>
        <v>1.0000002337619662</v>
      </c>
      <c r="D280" t="s">
        <v>4</v>
      </c>
    </row>
    <row r="281" spans="1:4" x14ac:dyDescent="0.2">
      <c r="A281" s="3">
        <v>45788.690439814818</v>
      </c>
      <c r="B281" s="4">
        <f t="shared" si="8"/>
        <v>15</v>
      </c>
      <c r="C281" s="5">
        <f t="shared" si="9"/>
        <v>0</v>
      </c>
      <c r="D281" t="s">
        <v>4</v>
      </c>
    </row>
    <row r="282" spans="1:4" x14ac:dyDescent="0.2">
      <c r="A282" s="3">
        <v>45788.690451388888</v>
      </c>
      <c r="B282" s="4">
        <f t="shared" si="8"/>
        <v>15</v>
      </c>
      <c r="C282" s="5">
        <f t="shared" si="9"/>
        <v>0.99999960511922836</v>
      </c>
      <c r="D282" t="s">
        <v>4</v>
      </c>
    </row>
    <row r="283" spans="1:4" x14ac:dyDescent="0.2">
      <c r="A283" s="3">
        <v>45788.690451388888</v>
      </c>
      <c r="B283" s="4">
        <f t="shared" si="8"/>
        <v>15</v>
      </c>
      <c r="C283" s="5">
        <f t="shared" si="9"/>
        <v>0</v>
      </c>
      <c r="D283" t="s">
        <v>4</v>
      </c>
    </row>
    <row r="284" spans="1:4" x14ac:dyDescent="0.2">
      <c r="A284" s="3">
        <v>45788.690462962964</v>
      </c>
      <c r="B284" s="4">
        <f t="shared" si="8"/>
        <v>15</v>
      </c>
      <c r="C284" s="5">
        <f t="shared" si="9"/>
        <v>1.0000002337619662</v>
      </c>
      <c r="D284" t="s">
        <v>4</v>
      </c>
    </row>
    <row r="285" spans="1:4" x14ac:dyDescent="0.2">
      <c r="A285" s="3">
        <v>45788.690474537034</v>
      </c>
      <c r="B285" s="4">
        <f t="shared" si="8"/>
        <v>15</v>
      </c>
      <c r="C285" s="5">
        <f t="shared" si="9"/>
        <v>0.99999960511922836</v>
      </c>
      <c r="D285" t="s">
        <v>4</v>
      </c>
    </row>
    <row r="286" spans="1:4" x14ac:dyDescent="0.2">
      <c r="A286" s="3">
        <v>45788.690474537034</v>
      </c>
      <c r="B286" s="4">
        <f t="shared" si="8"/>
        <v>15</v>
      </c>
      <c r="C286" s="5">
        <f t="shared" si="9"/>
        <v>0</v>
      </c>
      <c r="D286" t="s">
        <v>4</v>
      </c>
    </row>
    <row r="287" spans="1:4" x14ac:dyDescent="0.2">
      <c r="A287" s="3">
        <v>45788.690486111111</v>
      </c>
      <c r="B287" s="4">
        <f t="shared" si="8"/>
        <v>15</v>
      </c>
      <c r="C287" s="5">
        <f t="shared" si="9"/>
        <v>1.0000002337619662</v>
      </c>
      <c r="D287" t="s">
        <v>4</v>
      </c>
    </row>
    <row r="288" spans="1:4" x14ac:dyDescent="0.2">
      <c r="A288" s="3">
        <v>45788.690486111111</v>
      </c>
      <c r="B288" s="4">
        <f t="shared" si="8"/>
        <v>15</v>
      </c>
      <c r="C288" s="5">
        <f t="shared" si="9"/>
        <v>0</v>
      </c>
      <c r="D288" t="s">
        <v>4</v>
      </c>
    </row>
    <row r="289" spans="1:4" x14ac:dyDescent="0.2">
      <c r="A289" s="3">
        <v>45788.690497685187</v>
      </c>
      <c r="B289" s="4">
        <f t="shared" si="8"/>
        <v>15</v>
      </c>
      <c r="C289" s="5">
        <f t="shared" si="9"/>
        <v>1.0000002337619662</v>
      </c>
      <c r="D289" t="s">
        <v>4</v>
      </c>
    </row>
    <row r="290" spans="1:4" x14ac:dyDescent="0.2">
      <c r="A290" s="3">
        <v>45788.690509259257</v>
      </c>
      <c r="B290" s="4">
        <f t="shared" si="8"/>
        <v>15</v>
      </c>
      <c r="C290" s="5">
        <f t="shared" si="9"/>
        <v>0.99999960511922836</v>
      </c>
      <c r="D290" t="s">
        <v>4</v>
      </c>
    </row>
    <row r="291" spans="1:4" x14ac:dyDescent="0.2">
      <c r="A291" s="3">
        <v>45788.690509259257</v>
      </c>
      <c r="B291" s="4">
        <f t="shared" si="8"/>
        <v>15</v>
      </c>
      <c r="C291" s="5">
        <f t="shared" si="9"/>
        <v>0</v>
      </c>
      <c r="D291" t="s">
        <v>4</v>
      </c>
    </row>
    <row r="292" spans="1:4" x14ac:dyDescent="0.2">
      <c r="A292" s="3">
        <v>45788.690520833334</v>
      </c>
      <c r="B292" s="4">
        <f t="shared" si="8"/>
        <v>15</v>
      </c>
      <c r="C292" s="5">
        <f t="shared" si="9"/>
        <v>1.0000002337619662</v>
      </c>
      <c r="D292" t="s">
        <v>4</v>
      </c>
    </row>
    <row r="293" spans="1:4" x14ac:dyDescent="0.2">
      <c r="A293" s="3">
        <v>45788.69054398148</v>
      </c>
      <c r="B293" s="4">
        <f t="shared" si="8"/>
        <v>15</v>
      </c>
      <c r="C293" s="5">
        <f t="shared" si="9"/>
        <v>1.9999998388811946</v>
      </c>
      <c r="D293" t="s">
        <v>4</v>
      </c>
    </row>
    <row r="294" spans="1:4" x14ac:dyDescent="0.2">
      <c r="A294" s="3">
        <v>45788.69054398148</v>
      </c>
      <c r="B294" s="4">
        <f t="shared" si="8"/>
        <v>15</v>
      </c>
      <c r="C294" s="5">
        <f t="shared" si="9"/>
        <v>0</v>
      </c>
      <c r="D294" t="s">
        <v>4</v>
      </c>
    </row>
    <row r="295" spans="1:4" x14ac:dyDescent="0.2">
      <c r="A295" s="3">
        <v>45788.690555555557</v>
      </c>
      <c r="B295" s="4">
        <f t="shared" si="8"/>
        <v>15</v>
      </c>
      <c r="C295" s="5">
        <f t="shared" si="9"/>
        <v>1.0000002337619662</v>
      </c>
      <c r="D295" t="s">
        <v>4</v>
      </c>
    </row>
    <row r="296" spans="1:4" x14ac:dyDescent="0.2">
      <c r="A296" s="3">
        <v>45788.690567129626</v>
      </c>
      <c r="B296" s="4">
        <f t="shared" si="8"/>
        <v>15</v>
      </c>
      <c r="C296" s="5">
        <f t="shared" si="9"/>
        <v>0.99999960511922836</v>
      </c>
      <c r="D296" t="s">
        <v>4</v>
      </c>
    </row>
    <row r="297" spans="1:4" x14ac:dyDescent="0.2">
      <c r="A297" s="3">
        <v>45788.690567129626</v>
      </c>
      <c r="B297" s="4">
        <f t="shared" si="8"/>
        <v>15</v>
      </c>
      <c r="C297" s="5">
        <f t="shared" si="9"/>
        <v>0</v>
      </c>
      <c r="D297" t="s">
        <v>4</v>
      </c>
    </row>
    <row r="298" spans="1:4" x14ac:dyDescent="0.2">
      <c r="A298" s="3">
        <v>45788.69059027778</v>
      </c>
      <c r="B298" s="4">
        <f t="shared" si="8"/>
        <v>15</v>
      </c>
      <c r="C298" s="5">
        <f t="shared" si="9"/>
        <v>2.0000004675239325</v>
      </c>
      <c r="D298" t="s">
        <v>4</v>
      </c>
    </row>
    <row r="299" spans="1:4" x14ac:dyDescent="0.2">
      <c r="A299" s="3">
        <v>45788.69059027778</v>
      </c>
      <c r="B299" s="4">
        <f t="shared" si="8"/>
        <v>15</v>
      </c>
      <c r="C299" s="5">
        <f t="shared" si="9"/>
        <v>0</v>
      </c>
      <c r="D299" t="s">
        <v>4</v>
      </c>
    </row>
    <row r="300" spans="1:4" x14ac:dyDescent="0.2">
      <c r="A300" s="3">
        <v>45788.690601851849</v>
      </c>
      <c r="B300" s="4">
        <f t="shared" si="8"/>
        <v>15</v>
      </c>
      <c r="C300" s="5">
        <f t="shared" si="9"/>
        <v>0.99999960511922836</v>
      </c>
      <c r="D300" t="s">
        <v>4</v>
      </c>
    </row>
    <row r="301" spans="1:4" x14ac:dyDescent="0.2">
      <c r="A301" s="3">
        <v>45788.690601851849</v>
      </c>
      <c r="B301" s="4">
        <f t="shared" si="8"/>
        <v>15</v>
      </c>
      <c r="C301" s="5">
        <f t="shared" si="9"/>
        <v>0</v>
      </c>
      <c r="D301" t="s">
        <v>4</v>
      </c>
    </row>
    <row r="302" spans="1:4" x14ac:dyDescent="0.2">
      <c r="A302" s="3">
        <v>45788.690613425926</v>
      </c>
      <c r="B302" s="4">
        <f t="shared" si="8"/>
        <v>15</v>
      </c>
      <c r="C302" s="5">
        <f t="shared" si="9"/>
        <v>1.0000002337619662</v>
      </c>
      <c r="D302" t="s">
        <v>4</v>
      </c>
    </row>
    <row r="303" spans="1:4" x14ac:dyDescent="0.2">
      <c r="A303" s="3">
        <v>45788.690625000003</v>
      </c>
      <c r="B303" s="4">
        <f t="shared" si="8"/>
        <v>15</v>
      </c>
      <c r="C303" s="5">
        <f t="shared" si="9"/>
        <v>1.0000002337619662</v>
      </c>
      <c r="D303" t="s">
        <v>4</v>
      </c>
    </row>
    <row r="304" spans="1:4" x14ac:dyDescent="0.2">
      <c r="A304" s="3">
        <v>45788.690636574072</v>
      </c>
      <c r="B304" s="4">
        <f t="shared" si="8"/>
        <v>15</v>
      </c>
      <c r="C304" s="5">
        <f t="shared" si="9"/>
        <v>0.99999960511922836</v>
      </c>
      <c r="D304" t="s">
        <v>4</v>
      </c>
    </row>
    <row r="305" spans="1:4" x14ac:dyDescent="0.2">
      <c r="A305" s="3">
        <v>45788.690648148149</v>
      </c>
      <c r="B305" s="4">
        <f t="shared" si="8"/>
        <v>15</v>
      </c>
      <c r="C305" s="5">
        <f t="shared" si="9"/>
        <v>1.0000002337619662</v>
      </c>
      <c r="D305" t="s">
        <v>4</v>
      </c>
    </row>
    <row r="306" spans="1:4" x14ac:dyDescent="0.2">
      <c r="A306" s="3">
        <v>45788.690648148149</v>
      </c>
      <c r="B306" s="4">
        <f t="shared" si="8"/>
        <v>15</v>
      </c>
      <c r="C306" s="5">
        <f t="shared" si="9"/>
        <v>0</v>
      </c>
      <c r="D306" t="s">
        <v>4</v>
      </c>
    </row>
    <row r="307" spans="1:4" x14ac:dyDescent="0.2">
      <c r="A307" s="3">
        <v>45788.690659722219</v>
      </c>
      <c r="B307" s="4">
        <f t="shared" si="8"/>
        <v>15</v>
      </c>
      <c r="C307" s="5">
        <f t="shared" si="9"/>
        <v>0.99999960511922836</v>
      </c>
      <c r="D307" t="s">
        <v>4</v>
      </c>
    </row>
    <row r="308" spans="1:4" x14ac:dyDescent="0.2">
      <c r="A308" s="3">
        <v>45788.690671296295</v>
      </c>
      <c r="B308" s="4">
        <f t="shared" si="8"/>
        <v>15</v>
      </c>
      <c r="C308" s="5">
        <f t="shared" si="9"/>
        <v>1.0000002337619662</v>
      </c>
      <c r="D308" t="s">
        <v>4</v>
      </c>
    </row>
    <row r="309" spans="1:4" x14ac:dyDescent="0.2">
      <c r="A309" s="3">
        <v>45788.690682870372</v>
      </c>
      <c r="B309" s="4">
        <f t="shared" si="8"/>
        <v>15</v>
      </c>
      <c r="C309" s="5">
        <f t="shared" si="9"/>
        <v>1.0000002337619662</v>
      </c>
      <c r="D309" t="s">
        <v>4</v>
      </c>
    </row>
    <row r="310" spans="1:4" x14ac:dyDescent="0.2">
      <c r="A310" s="3">
        <v>45788.690694444442</v>
      </c>
      <c r="B310" s="4">
        <f t="shared" si="8"/>
        <v>15</v>
      </c>
      <c r="C310" s="5">
        <f t="shared" si="9"/>
        <v>0.99999960511922836</v>
      </c>
      <c r="D310" t="s">
        <v>4</v>
      </c>
    </row>
    <row r="311" spans="1:4" x14ac:dyDescent="0.2">
      <c r="A311" s="3">
        <v>45788.690706018519</v>
      </c>
      <c r="B311" s="4">
        <f t="shared" si="8"/>
        <v>15</v>
      </c>
      <c r="C311" s="5">
        <f t="shared" si="9"/>
        <v>1.0000002337619662</v>
      </c>
      <c r="D311" t="s">
        <v>4</v>
      </c>
    </row>
    <row r="312" spans="1:4" x14ac:dyDescent="0.2">
      <c r="A312" s="3">
        <v>45788.690706018519</v>
      </c>
      <c r="B312" s="4">
        <f t="shared" si="8"/>
        <v>15</v>
      </c>
      <c r="C312" s="5">
        <f t="shared" si="9"/>
        <v>0</v>
      </c>
      <c r="D312" t="s">
        <v>4</v>
      </c>
    </row>
    <row r="313" spans="1:4" x14ac:dyDescent="0.2">
      <c r="A313" s="3">
        <v>45788.690717592595</v>
      </c>
      <c r="B313" s="4">
        <f t="shared" si="8"/>
        <v>15</v>
      </c>
      <c r="C313" s="5">
        <f t="shared" si="9"/>
        <v>1.0000002337619662</v>
      </c>
      <c r="D313" t="s">
        <v>4</v>
      </c>
    </row>
    <row r="314" spans="1:4" x14ac:dyDescent="0.2">
      <c r="A314" s="3">
        <v>45788.690729166665</v>
      </c>
      <c r="B314" s="4">
        <f t="shared" si="8"/>
        <v>15</v>
      </c>
      <c r="C314" s="5">
        <f t="shared" si="9"/>
        <v>0.99999960511922836</v>
      </c>
      <c r="D314" t="s">
        <v>4</v>
      </c>
    </row>
    <row r="315" spans="1:4" x14ac:dyDescent="0.2">
      <c r="A315" s="3">
        <v>45788.690740740742</v>
      </c>
      <c r="B315" s="4">
        <f t="shared" si="8"/>
        <v>15</v>
      </c>
      <c r="C315" s="5">
        <f t="shared" si="9"/>
        <v>1.0000002337619662</v>
      </c>
      <c r="D315" t="s">
        <v>4</v>
      </c>
    </row>
    <row r="316" spans="1:4" x14ac:dyDescent="0.2">
      <c r="A316" s="3">
        <v>45788.690763888888</v>
      </c>
      <c r="B316" s="4">
        <f t="shared" si="8"/>
        <v>15</v>
      </c>
      <c r="C316" s="5">
        <f t="shared" si="9"/>
        <v>1.9999998388811946</v>
      </c>
      <c r="D316" t="s">
        <v>4</v>
      </c>
    </row>
    <row r="317" spans="1:4" x14ac:dyDescent="0.2">
      <c r="A317" s="3">
        <v>45788.690775462965</v>
      </c>
      <c r="B317" s="4">
        <f t="shared" si="8"/>
        <v>15</v>
      </c>
      <c r="C317" s="5">
        <f t="shared" si="9"/>
        <v>1.0000002337619662</v>
      </c>
      <c r="D317" t="s">
        <v>4</v>
      </c>
    </row>
    <row r="318" spans="1:4" x14ac:dyDescent="0.2">
      <c r="A318" s="3">
        <v>45788.690787037034</v>
      </c>
      <c r="B318" s="4">
        <f t="shared" si="8"/>
        <v>15</v>
      </c>
      <c r="C318" s="5">
        <f t="shared" si="9"/>
        <v>0.99999960511922836</v>
      </c>
      <c r="D318" t="s">
        <v>4</v>
      </c>
    </row>
    <row r="319" spans="1:4" x14ac:dyDescent="0.2">
      <c r="A319" s="3">
        <v>45788.690821759257</v>
      </c>
      <c r="B319" s="4">
        <f t="shared" si="8"/>
        <v>15</v>
      </c>
      <c r="C319" s="5">
        <f t="shared" si="9"/>
        <v>3.0000000726431608</v>
      </c>
      <c r="D319" t="s">
        <v>4</v>
      </c>
    </row>
    <row r="320" spans="1:4" x14ac:dyDescent="0.2">
      <c r="A320" s="3">
        <v>45788.690821759257</v>
      </c>
      <c r="B320" s="4">
        <f t="shared" si="8"/>
        <v>15</v>
      </c>
      <c r="C320" s="5">
        <f t="shared" si="9"/>
        <v>0</v>
      </c>
      <c r="D320" t="s">
        <v>4</v>
      </c>
    </row>
    <row r="321" spans="1:4" x14ac:dyDescent="0.2">
      <c r="A321" s="3">
        <v>45788.690833333334</v>
      </c>
      <c r="B321" s="4">
        <f t="shared" si="8"/>
        <v>15</v>
      </c>
      <c r="C321" s="5">
        <f t="shared" si="9"/>
        <v>1.0000002337619662</v>
      </c>
      <c r="D321" t="s">
        <v>4</v>
      </c>
    </row>
    <row r="322" spans="1:4" x14ac:dyDescent="0.2">
      <c r="A322" s="3">
        <v>45788.690844907411</v>
      </c>
      <c r="B322" s="4">
        <f t="shared" si="8"/>
        <v>15</v>
      </c>
      <c r="C322" s="5">
        <f t="shared" si="9"/>
        <v>1.0000002337619662</v>
      </c>
      <c r="D322" t="s">
        <v>4</v>
      </c>
    </row>
    <row r="323" spans="1:4" x14ac:dyDescent="0.2">
      <c r="A323" s="3">
        <v>45788.690844907411</v>
      </c>
      <c r="B323" s="4">
        <f t="shared" si="8"/>
        <v>15</v>
      </c>
      <c r="C323" s="5">
        <f t="shared" si="9"/>
        <v>0</v>
      </c>
      <c r="D323" t="s">
        <v>4</v>
      </c>
    </row>
    <row r="324" spans="1:4" x14ac:dyDescent="0.2">
      <c r="A324" s="3">
        <v>45788.69085648148</v>
      </c>
      <c r="B324" s="4">
        <f t="shared" si="8"/>
        <v>15</v>
      </c>
      <c r="C324" s="5">
        <f t="shared" si="9"/>
        <v>0.99999960511922836</v>
      </c>
      <c r="D324" t="s">
        <v>4</v>
      </c>
    </row>
    <row r="325" spans="1:4" x14ac:dyDescent="0.2">
      <c r="A325" s="3">
        <v>45788.690868055557</v>
      </c>
      <c r="B325" s="4">
        <f t="shared" si="8"/>
        <v>15</v>
      </c>
      <c r="C325" s="5">
        <f t="shared" si="9"/>
        <v>1.0000002337619662</v>
      </c>
      <c r="D325" t="s">
        <v>4</v>
      </c>
    </row>
    <row r="326" spans="1:4" x14ac:dyDescent="0.2">
      <c r="A326" s="3">
        <v>45788.690879629627</v>
      </c>
      <c r="B326" s="4">
        <f t="shared" ref="B326:B389" si="10">IF(D326=$C$3,$C$5)+IF(D326=$D$3,$D$5)+IF(D326=$E$3,$E$5)+IF(D326=$F$3,$F$5)+IF(D326=$G$3,$G$5)+IF(D326=$H$3,$H$5)+IF(D326=$H$3,$H$5)+IF(D326=$I$3,$I$5)+IF(D326=$J$3,$J$5)+IF(D326=$K$3,$K$5)</f>
        <v>15</v>
      </c>
      <c r="C326" s="5">
        <f t="shared" si="9"/>
        <v>0.99999960511922836</v>
      </c>
      <c r="D326" t="s">
        <v>4</v>
      </c>
    </row>
    <row r="327" spans="1:4" x14ac:dyDescent="0.2">
      <c r="A327" s="3">
        <v>45788.690891203703</v>
      </c>
      <c r="B327" s="4">
        <f t="shared" si="10"/>
        <v>15</v>
      </c>
      <c r="C327" s="5">
        <f t="shared" ref="C327:C390" si="11">(A327-A326)*(24*60*60)</f>
        <v>1.0000002337619662</v>
      </c>
      <c r="D327" t="s">
        <v>4</v>
      </c>
    </row>
    <row r="328" spans="1:4" x14ac:dyDescent="0.2">
      <c r="A328" s="3">
        <v>45788.69090277778</v>
      </c>
      <c r="B328" s="4">
        <f t="shared" si="10"/>
        <v>15</v>
      </c>
      <c r="C328" s="5">
        <f t="shared" si="11"/>
        <v>1.0000002337619662</v>
      </c>
      <c r="D328" t="s">
        <v>4</v>
      </c>
    </row>
    <row r="329" spans="1:4" x14ac:dyDescent="0.2">
      <c r="A329" s="3">
        <v>45788.69091435185</v>
      </c>
      <c r="B329" s="4">
        <f t="shared" si="10"/>
        <v>15</v>
      </c>
      <c r="C329" s="5">
        <f t="shared" si="11"/>
        <v>0.99999960511922836</v>
      </c>
      <c r="D329" t="s">
        <v>4</v>
      </c>
    </row>
    <row r="330" spans="1:4" x14ac:dyDescent="0.2">
      <c r="A330" s="3">
        <v>45788.690937500003</v>
      </c>
      <c r="B330" s="4">
        <f t="shared" si="10"/>
        <v>15</v>
      </c>
      <c r="C330" s="5">
        <f t="shared" si="11"/>
        <v>2.0000004675239325</v>
      </c>
      <c r="D330" t="s">
        <v>4</v>
      </c>
    </row>
    <row r="331" spans="1:4" x14ac:dyDescent="0.2">
      <c r="A331" s="3">
        <v>45788.690949074073</v>
      </c>
      <c r="B331" s="4">
        <f t="shared" si="10"/>
        <v>15</v>
      </c>
      <c r="C331" s="5">
        <f t="shared" si="11"/>
        <v>0.99999960511922836</v>
      </c>
      <c r="D331" t="s">
        <v>4</v>
      </c>
    </row>
    <row r="332" spans="1:4" x14ac:dyDescent="0.2">
      <c r="A332" s="3">
        <v>45788.690972222219</v>
      </c>
      <c r="B332" s="4">
        <f t="shared" si="10"/>
        <v>15</v>
      </c>
      <c r="C332" s="5">
        <f t="shared" si="11"/>
        <v>1.9999998388811946</v>
      </c>
      <c r="D332" t="s">
        <v>4</v>
      </c>
    </row>
    <row r="333" spans="1:4" x14ac:dyDescent="0.2">
      <c r="A333" s="3">
        <v>45788.690983796296</v>
      </c>
      <c r="B333" s="4">
        <f t="shared" si="10"/>
        <v>15</v>
      </c>
      <c r="C333" s="5">
        <f t="shared" si="11"/>
        <v>1.0000002337619662</v>
      </c>
      <c r="D333" t="s">
        <v>4</v>
      </c>
    </row>
    <row r="334" spans="1:4" x14ac:dyDescent="0.2">
      <c r="A334" s="3">
        <v>45788.690995370373</v>
      </c>
      <c r="B334" s="4">
        <f t="shared" si="10"/>
        <v>15</v>
      </c>
      <c r="C334" s="5">
        <f t="shared" si="11"/>
        <v>1.0000002337619662</v>
      </c>
      <c r="D334" t="s">
        <v>4</v>
      </c>
    </row>
    <row r="335" spans="1:4" x14ac:dyDescent="0.2">
      <c r="A335" s="3">
        <v>45788.690995370373</v>
      </c>
      <c r="B335" s="4">
        <f t="shared" si="10"/>
        <v>15</v>
      </c>
      <c r="C335" s="5">
        <f t="shared" si="11"/>
        <v>0</v>
      </c>
      <c r="D335" t="s">
        <v>4</v>
      </c>
    </row>
    <row r="336" spans="1:4" x14ac:dyDescent="0.2">
      <c r="A336" s="3">
        <v>45788.691018518519</v>
      </c>
      <c r="B336" s="4">
        <f t="shared" si="10"/>
        <v>15</v>
      </c>
      <c r="C336" s="5">
        <f t="shared" si="11"/>
        <v>1.9999998388811946</v>
      </c>
      <c r="D336" t="s">
        <v>4</v>
      </c>
    </row>
    <row r="337" spans="1:4" x14ac:dyDescent="0.2">
      <c r="A337" s="3">
        <v>45788.691030092596</v>
      </c>
      <c r="B337" s="4">
        <f t="shared" si="10"/>
        <v>15</v>
      </c>
      <c r="C337" s="5">
        <f t="shared" si="11"/>
        <v>1.0000002337619662</v>
      </c>
      <c r="D337" t="s">
        <v>4</v>
      </c>
    </row>
    <row r="338" spans="1:4" x14ac:dyDescent="0.2">
      <c r="A338" s="3">
        <v>45788.691053240742</v>
      </c>
      <c r="B338" s="4">
        <f t="shared" si="10"/>
        <v>15</v>
      </c>
      <c r="C338" s="5">
        <f t="shared" si="11"/>
        <v>1.9999998388811946</v>
      </c>
      <c r="D338" t="s">
        <v>4</v>
      </c>
    </row>
    <row r="339" spans="1:4" x14ac:dyDescent="0.2">
      <c r="A339" s="3">
        <v>45788.691076388888</v>
      </c>
      <c r="B339" s="4">
        <f t="shared" si="10"/>
        <v>15</v>
      </c>
      <c r="C339" s="5">
        <f t="shared" si="11"/>
        <v>1.9999998388811946</v>
      </c>
      <c r="D339" t="s">
        <v>4</v>
      </c>
    </row>
    <row r="340" spans="1:4" x14ac:dyDescent="0.2">
      <c r="A340" s="3">
        <v>45788.691087962965</v>
      </c>
      <c r="B340" s="4">
        <f t="shared" si="10"/>
        <v>15</v>
      </c>
      <c r="C340" s="5">
        <f t="shared" si="11"/>
        <v>1.0000002337619662</v>
      </c>
      <c r="D340" t="s">
        <v>4</v>
      </c>
    </row>
    <row r="341" spans="1:4" x14ac:dyDescent="0.2">
      <c r="A341" s="3">
        <v>45788.691111111111</v>
      </c>
      <c r="B341" s="4">
        <f t="shared" si="10"/>
        <v>15</v>
      </c>
      <c r="C341" s="5">
        <f t="shared" si="11"/>
        <v>1.9999998388811946</v>
      </c>
      <c r="D341" t="s">
        <v>4</v>
      </c>
    </row>
    <row r="342" spans="1:4" x14ac:dyDescent="0.2">
      <c r="A342" s="3">
        <v>45788.691134259258</v>
      </c>
      <c r="B342" s="4">
        <f t="shared" si="10"/>
        <v>15</v>
      </c>
      <c r="C342" s="5">
        <f t="shared" si="11"/>
        <v>1.9999998388811946</v>
      </c>
      <c r="D342" t="s">
        <v>4</v>
      </c>
    </row>
    <row r="343" spans="1:4" x14ac:dyDescent="0.2">
      <c r="A343" s="3">
        <v>45788.691145833334</v>
      </c>
      <c r="B343" s="4">
        <f t="shared" si="10"/>
        <v>15</v>
      </c>
      <c r="C343" s="5">
        <f t="shared" si="11"/>
        <v>1.0000002337619662</v>
      </c>
      <c r="D343" t="s">
        <v>4</v>
      </c>
    </row>
    <row r="344" spans="1:4" x14ac:dyDescent="0.2">
      <c r="A344" s="3">
        <v>45788.691145833334</v>
      </c>
      <c r="B344" s="4">
        <f t="shared" si="10"/>
        <v>15</v>
      </c>
      <c r="C344" s="5">
        <f t="shared" si="11"/>
        <v>0</v>
      </c>
      <c r="D344" t="s">
        <v>4</v>
      </c>
    </row>
    <row r="345" spans="1:4" x14ac:dyDescent="0.2">
      <c r="A345" s="3">
        <v>45788.691157407404</v>
      </c>
      <c r="B345" s="4">
        <f t="shared" si="10"/>
        <v>15</v>
      </c>
      <c r="C345" s="5">
        <f t="shared" si="11"/>
        <v>0.99999960511922836</v>
      </c>
      <c r="D345" t="s">
        <v>4</v>
      </c>
    </row>
    <row r="346" spans="1:4" x14ac:dyDescent="0.2">
      <c r="A346" s="3">
        <v>45788.691180555557</v>
      </c>
      <c r="B346" s="4">
        <f t="shared" si="10"/>
        <v>15</v>
      </c>
      <c r="C346" s="5">
        <f t="shared" si="11"/>
        <v>2.0000004675239325</v>
      </c>
      <c r="D346" t="s">
        <v>4</v>
      </c>
    </row>
    <row r="347" spans="1:4" x14ac:dyDescent="0.2">
      <c r="A347" s="3">
        <v>45788.691238425927</v>
      </c>
      <c r="B347" s="4">
        <f t="shared" si="10"/>
        <v>15</v>
      </c>
      <c r="C347" s="5">
        <f t="shared" si="11"/>
        <v>4.9999999115243554</v>
      </c>
      <c r="D347" t="s">
        <v>4</v>
      </c>
    </row>
    <row r="348" spans="1:4" x14ac:dyDescent="0.2">
      <c r="A348" s="3">
        <v>45788.691296296296</v>
      </c>
      <c r="B348" s="4">
        <f t="shared" si="10"/>
        <v>15</v>
      </c>
      <c r="C348" s="5">
        <f t="shared" si="11"/>
        <v>4.9999999115243554</v>
      </c>
      <c r="D348" t="s">
        <v>4</v>
      </c>
    </row>
    <row r="349" spans="1:4" x14ac:dyDescent="0.2">
      <c r="A349" s="3">
        <v>45788.691296296296</v>
      </c>
      <c r="B349" s="4">
        <f t="shared" si="10"/>
        <v>15</v>
      </c>
      <c r="C349" s="5">
        <f t="shared" si="11"/>
        <v>0</v>
      </c>
      <c r="D349" t="s">
        <v>4</v>
      </c>
    </row>
    <row r="350" spans="1:4" x14ac:dyDescent="0.2">
      <c r="A350" s="3">
        <v>45788.691319444442</v>
      </c>
      <c r="B350" s="4">
        <f t="shared" si="10"/>
        <v>15</v>
      </c>
      <c r="C350" s="5">
        <f t="shared" si="11"/>
        <v>1.9999998388811946</v>
      </c>
      <c r="D350" t="s">
        <v>4</v>
      </c>
    </row>
    <row r="351" spans="1:4" x14ac:dyDescent="0.2">
      <c r="A351" s="3">
        <v>45788.691331018519</v>
      </c>
      <c r="B351" s="4">
        <f t="shared" si="10"/>
        <v>15</v>
      </c>
      <c r="C351" s="5">
        <f t="shared" si="11"/>
        <v>1.0000002337619662</v>
      </c>
      <c r="D351" t="s">
        <v>4</v>
      </c>
    </row>
    <row r="352" spans="1:4" x14ac:dyDescent="0.2">
      <c r="A352" s="3">
        <v>45788.691331018519</v>
      </c>
      <c r="B352" s="4">
        <f t="shared" si="10"/>
        <v>15</v>
      </c>
      <c r="C352" s="5">
        <f t="shared" si="11"/>
        <v>0</v>
      </c>
      <c r="D352" t="s">
        <v>4</v>
      </c>
    </row>
    <row r="353" spans="1:4" x14ac:dyDescent="0.2">
      <c r="A353" s="3">
        <v>45788.691342592596</v>
      </c>
      <c r="B353" s="4">
        <f t="shared" si="10"/>
        <v>15</v>
      </c>
      <c r="C353" s="5">
        <f t="shared" si="11"/>
        <v>1.0000002337619662</v>
      </c>
      <c r="D353" t="s">
        <v>4</v>
      </c>
    </row>
    <row r="354" spans="1:4" x14ac:dyDescent="0.2">
      <c r="A354" s="3">
        <v>45788.691354166665</v>
      </c>
      <c r="B354" s="4">
        <f t="shared" si="10"/>
        <v>15</v>
      </c>
      <c r="C354" s="5">
        <f t="shared" si="11"/>
        <v>0.99999960511922836</v>
      </c>
      <c r="D354" t="s">
        <v>4</v>
      </c>
    </row>
    <row r="355" spans="1:4" x14ac:dyDescent="0.2">
      <c r="A355" s="3">
        <v>45788.691388888888</v>
      </c>
      <c r="B355" s="4">
        <f t="shared" si="10"/>
        <v>15</v>
      </c>
      <c r="C355" s="5">
        <f t="shared" si="11"/>
        <v>3.0000000726431608</v>
      </c>
      <c r="D355" t="s">
        <v>4</v>
      </c>
    </row>
    <row r="356" spans="1:4" x14ac:dyDescent="0.2">
      <c r="A356" s="3">
        <v>45788.691400462965</v>
      </c>
      <c r="B356" s="4">
        <f t="shared" si="10"/>
        <v>15</v>
      </c>
      <c r="C356" s="5">
        <f t="shared" si="11"/>
        <v>1.0000002337619662</v>
      </c>
      <c r="D356" t="s">
        <v>4</v>
      </c>
    </row>
    <row r="357" spans="1:4" x14ac:dyDescent="0.2">
      <c r="A357" s="3">
        <v>45788.691412037035</v>
      </c>
      <c r="B357" s="4">
        <f t="shared" si="10"/>
        <v>15</v>
      </c>
      <c r="C357" s="5">
        <f t="shared" si="11"/>
        <v>0.99999960511922836</v>
      </c>
      <c r="D357" t="s">
        <v>4</v>
      </c>
    </row>
    <row r="358" spans="1:4" x14ac:dyDescent="0.2">
      <c r="A358" s="3">
        <v>45788.691423611112</v>
      </c>
      <c r="B358" s="4">
        <f t="shared" si="10"/>
        <v>15</v>
      </c>
      <c r="C358" s="5">
        <f t="shared" si="11"/>
        <v>1.0000002337619662</v>
      </c>
      <c r="D358" t="s">
        <v>4</v>
      </c>
    </row>
    <row r="359" spans="1:4" x14ac:dyDescent="0.2">
      <c r="A359" s="3">
        <v>45788.691435185188</v>
      </c>
      <c r="B359" s="4">
        <f t="shared" si="10"/>
        <v>15</v>
      </c>
      <c r="C359" s="5">
        <f t="shared" si="11"/>
        <v>1.0000002337619662</v>
      </c>
      <c r="D359" t="s">
        <v>4</v>
      </c>
    </row>
    <row r="360" spans="1:4" x14ac:dyDescent="0.2">
      <c r="A360" s="3">
        <v>45788.691469907404</v>
      </c>
      <c r="B360" s="4">
        <f t="shared" si="10"/>
        <v>15</v>
      </c>
      <c r="C360" s="5">
        <f t="shared" si="11"/>
        <v>2.999999444000423</v>
      </c>
      <c r="D360" t="s">
        <v>4</v>
      </c>
    </row>
    <row r="361" spans="1:4" x14ac:dyDescent="0.2">
      <c r="A361" s="3">
        <v>45788.691527777781</v>
      </c>
      <c r="B361" s="4">
        <f t="shared" si="10"/>
        <v>15</v>
      </c>
      <c r="C361" s="5">
        <f t="shared" si="11"/>
        <v>5.0000005401670933</v>
      </c>
      <c r="D361" t="s">
        <v>4</v>
      </c>
    </row>
    <row r="362" spans="1:4" x14ac:dyDescent="0.2">
      <c r="A362" s="3">
        <v>45788.691574074073</v>
      </c>
      <c r="B362" s="4">
        <f t="shared" si="10"/>
        <v>15</v>
      </c>
      <c r="C362" s="5">
        <f t="shared" si="11"/>
        <v>3.9999996777623892</v>
      </c>
      <c r="D362" t="s">
        <v>4</v>
      </c>
    </row>
    <row r="363" spans="1:4" x14ac:dyDescent="0.2">
      <c r="A363" s="3">
        <v>45788.69158564815</v>
      </c>
      <c r="B363" s="4">
        <f t="shared" si="10"/>
        <v>15</v>
      </c>
      <c r="C363" s="5">
        <f t="shared" si="11"/>
        <v>1.0000002337619662</v>
      </c>
      <c r="D363" t="s">
        <v>4</v>
      </c>
    </row>
    <row r="364" spans="1:4" x14ac:dyDescent="0.2">
      <c r="A364" s="3">
        <v>45788.69159722222</v>
      </c>
      <c r="B364" s="4">
        <f t="shared" si="10"/>
        <v>15</v>
      </c>
      <c r="C364" s="5">
        <f t="shared" si="11"/>
        <v>0.99999960511922836</v>
      </c>
      <c r="D364" t="s">
        <v>4</v>
      </c>
    </row>
    <row r="365" spans="1:4" x14ac:dyDescent="0.2">
      <c r="A365" s="3">
        <v>45788.691608796296</v>
      </c>
      <c r="B365" s="4">
        <f t="shared" si="10"/>
        <v>15</v>
      </c>
      <c r="C365" s="5">
        <f t="shared" si="11"/>
        <v>1.0000002337619662</v>
      </c>
      <c r="D365" t="s">
        <v>4</v>
      </c>
    </row>
    <row r="366" spans="1:4" x14ac:dyDescent="0.2">
      <c r="A366" s="3">
        <v>45788.691608796296</v>
      </c>
      <c r="B366" s="4">
        <f t="shared" si="10"/>
        <v>15</v>
      </c>
      <c r="C366" s="5">
        <f t="shared" si="11"/>
        <v>0</v>
      </c>
      <c r="D366" t="s">
        <v>4</v>
      </c>
    </row>
    <row r="367" spans="1:4" x14ac:dyDescent="0.2">
      <c r="A367" s="3">
        <v>45788.691620370373</v>
      </c>
      <c r="B367" s="4">
        <f t="shared" si="10"/>
        <v>15</v>
      </c>
      <c r="C367" s="5">
        <f t="shared" si="11"/>
        <v>1.0000002337619662</v>
      </c>
      <c r="D367" t="s">
        <v>4</v>
      </c>
    </row>
    <row r="368" spans="1:4" x14ac:dyDescent="0.2">
      <c r="A368" s="3">
        <v>45788.691631944443</v>
      </c>
      <c r="B368" s="4">
        <f t="shared" si="10"/>
        <v>15</v>
      </c>
      <c r="C368" s="5">
        <f t="shared" si="11"/>
        <v>0.99999960511922836</v>
      </c>
      <c r="D368" t="s">
        <v>4</v>
      </c>
    </row>
    <row r="369" spans="1:4" x14ac:dyDescent="0.2">
      <c r="A369" s="3">
        <v>45788.691643518519</v>
      </c>
      <c r="B369" s="4">
        <f t="shared" si="10"/>
        <v>15</v>
      </c>
      <c r="C369" s="5">
        <f t="shared" si="11"/>
        <v>1.0000002337619662</v>
      </c>
      <c r="D369" t="s">
        <v>4</v>
      </c>
    </row>
    <row r="370" spans="1:4" x14ac:dyDescent="0.2">
      <c r="A370" s="3">
        <v>45788.691655092596</v>
      </c>
      <c r="B370" s="4">
        <f t="shared" si="10"/>
        <v>15</v>
      </c>
      <c r="C370" s="5">
        <f t="shared" si="11"/>
        <v>1.0000002337619662</v>
      </c>
      <c r="D370" t="s">
        <v>4</v>
      </c>
    </row>
    <row r="371" spans="1:4" x14ac:dyDescent="0.2">
      <c r="A371" s="3">
        <v>45788.691712962966</v>
      </c>
      <c r="B371" s="4">
        <f t="shared" si="10"/>
        <v>15</v>
      </c>
      <c r="C371" s="5">
        <f t="shared" si="11"/>
        <v>4.9999999115243554</v>
      </c>
      <c r="D371" t="s">
        <v>4</v>
      </c>
    </row>
    <row r="372" spans="1:4" x14ac:dyDescent="0.2">
      <c r="A372" s="3">
        <v>45788.691747685189</v>
      </c>
      <c r="B372" s="4">
        <f t="shared" si="10"/>
        <v>15</v>
      </c>
      <c r="C372" s="5">
        <f t="shared" si="11"/>
        <v>3.0000000726431608</v>
      </c>
      <c r="D372" t="s">
        <v>4</v>
      </c>
    </row>
    <row r="373" spans="1:4" x14ac:dyDescent="0.2">
      <c r="A373" s="3">
        <v>45788.691759259258</v>
      </c>
      <c r="B373" s="4">
        <f t="shared" si="10"/>
        <v>15</v>
      </c>
      <c r="C373" s="5">
        <f t="shared" si="11"/>
        <v>0.99999960511922836</v>
      </c>
      <c r="D373" t="s">
        <v>4</v>
      </c>
    </row>
    <row r="374" spans="1:4" x14ac:dyDescent="0.2">
      <c r="A374" s="3">
        <v>45788.691782407404</v>
      </c>
      <c r="B374" s="4">
        <f t="shared" si="10"/>
        <v>15</v>
      </c>
      <c r="C374" s="5">
        <f t="shared" si="11"/>
        <v>1.9999998388811946</v>
      </c>
      <c r="D374" t="s">
        <v>4</v>
      </c>
    </row>
    <row r="375" spans="1:4" x14ac:dyDescent="0.2">
      <c r="A375" s="3">
        <v>45788.691793981481</v>
      </c>
      <c r="B375" s="4">
        <f t="shared" si="10"/>
        <v>15</v>
      </c>
      <c r="C375" s="5">
        <f t="shared" si="11"/>
        <v>1.0000002337619662</v>
      </c>
      <c r="D375" t="s">
        <v>4</v>
      </c>
    </row>
    <row r="376" spans="1:4" x14ac:dyDescent="0.2">
      <c r="A376" s="3">
        <v>45788.691851851851</v>
      </c>
      <c r="B376" s="4">
        <f t="shared" si="10"/>
        <v>15</v>
      </c>
      <c r="C376" s="5">
        <f t="shared" si="11"/>
        <v>4.9999999115243554</v>
      </c>
      <c r="D376" t="s">
        <v>4</v>
      </c>
    </row>
    <row r="377" spans="1:4" x14ac:dyDescent="0.2">
      <c r="A377" s="3">
        <v>45788.691863425927</v>
      </c>
      <c r="B377" s="4">
        <f t="shared" si="10"/>
        <v>15</v>
      </c>
      <c r="C377" s="5">
        <f t="shared" si="11"/>
        <v>1.0000002337619662</v>
      </c>
      <c r="D377" t="s">
        <v>4</v>
      </c>
    </row>
    <row r="378" spans="1:4" x14ac:dyDescent="0.2">
      <c r="A378" s="3">
        <v>45788.691874999997</v>
      </c>
      <c r="B378" s="4">
        <f t="shared" si="10"/>
        <v>15</v>
      </c>
      <c r="C378" s="5">
        <f t="shared" si="11"/>
        <v>0.99999960511922836</v>
      </c>
      <c r="D378" t="s">
        <v>4</v>
      </c>
    </row>
    <row r="379" spans="1:4" x14ac:dyDescent="0.2">
      <c r="A379" s="3">
        <v>45788.69190972222</v>
      </c>
      <c r="B379" s="4">
        <f t="shared" si="10"/>
        <v>15</v>
      </c>
      <c r="C379" s="5">
        <f t="shared" si="11"/>
        <v>3.0000000726431608</v>
      </c>
      <c r="D379" t="s">
        <v>4</v>
      </c>
    </row>
    <row r="380" spans="1:4" x14ac:dyDescent="0.2">
      <c r="A380" s="3">
        <v>45788.692048611112</v>
      </c>
      <c r="B380" s="4">
        <f t="shared" si="10"/>
        <v>15</v>
      </c>
      <c r="C380" s="5">
        <f t="shared" si="11"/>
        <v>12.000000290572643</v>
      </c>
      <c r="D380" t="s">
        <v>4</v>
      </c>
    </row>
    <row r="381" spans="1:4" x14ac:dyDescent="0.2">
      <c r="A381" s="3">
        <v>45788.692083333335</v>
      </c>
      <c r="B381" s="4">
        <f t="shared" si="10"/>
        <v>15</v>
      </c>
      <c r="C381" s="5">
        <f t="shared" si="11"/>
        <v>3.0000000726431608</v>
      </c>
      <c r="D381" t="s">
        <v>4</v>
      </c>
    </row>
    <row r="382" spans="1:4" x14ac:dyDescent="0.2">
      <c r="A382" s="3">
        <v>45788.692083333335</v>
      </c>
      <c r="B382" s="4">
        <f t="shared" si="10"/>
        <v>15</v>
      </c>
      <c r="C382" s="5">
        <f t="shared" si="11"/>
        <v>0</v>
      </c>
      <c r="D382" t="s">
        <v>4</v>
      </c>
    </row>
    <row r="383" spans="1:4" x14ac:dyDescent="0.2">
      <c r="A383" s="3">
        <v>45788.692106481481</v>
      </c>
      <c r="B383" s="4">
        <f t="shared" si="10"/>
        <v>15</v>
      </c>
      <c r="C383" s="5">
        <f t="shared" si="11"/>
        <v>1.9999998388811946</v>
      </c>
      <c r="D383" t="s">
        <v>4</v>
      </c>
    </row>
    <row r="384" spans="1:4" x14ac:dyDescent="0.2">
      <c r="A384" s="3">
        <v>45788.692118055558</v>
      </c>
      <c r="B384" s="4">
        <f t="shared" si="10"/>
        <v>15</v>
      </c>
      <c r="C384" s="5">
        <f t="shared" si="11"/>
        <v>1.0000002337619662</v>
      </c>
      <c r="D384" t="s">
        <v>4</v>
      </c>
    </row>
    <row r="385" spans="1:4" x14ac:dyDescent="0.2">
      <c r="A385" s="3">
        <v>45788.692129629628</v>
      </c>
      <c r="B385" s="4">
        <f t="shared" si="10"/>
        <v>15</v>
      </c>
      <c r="C385" s="5">
        <f t="shared" si="11"/>
        <v>0.99999960511922836</v>
      </c>
      <c r="D385" t="s">
        <v>4</v>
      </c>
    </row>
    <row r="386" spans="1:4" x14ac:dyDescent="0.2">
      <c r="A386" s="3">
        <v>45788.692141203705</v>
      </c>
      <c r="B386" s="4">
        <f t="shared" si="10"/>
        <v>15</v>
      </c>
      <c r="C386" s="5">
        <f t="shared" si="11"/>
        <v>1.0000002337619662</v>
      </c>
      <c r="D386" t="s">
        <v>4</v>
      </c>
    </row>
    <row r="387" spans="1:4" x14ac:dyDescent="0.2">
      <c r="A387" s="3">
        <v>45788.692152777781</v>
      </c>
      <c r="B387" s="4">
        <f t="shared" si="10"/>
        <v>15</v>
      </c>
      <c r="C387" s="5">
        <f t="shared" si="11"/>
        <v>1.0000002337619662</v>
      </c>
      <c r="D387" t="s">
        <v>4</v>
      </c>
    </row>
    <row r="388" spans="1:4" x14ac:dyDescent="0.2">
      <c r="A388" s="3">
        <v>45788.69222222222</v>
      </c>
      <c r="B388" s="4">
        <f t="shared" si="10"/>
        <v>15</v>
      </c>
      <c r="C388" s="5">
        <f t="shared" si="11"/>
        <v>5.9999995166435838</v>
      </c>
      <c r="D388" t="s">
        <v>4</v>
      </c>
    </row>
    <row r="389" spans="1:4" x14ac:dyDescent="0.2">
      <c r="A389" s="3">
        <v>45788.69226851852</v>
      </c>
      <c r="B389" s="4">
        <f t="shared" si="10"/>
        <v>15</v>
      </c>
      <c r="C389" s="5">
        <f t="shared" si="11"/>
        <v>4.000000306405127</v>
      </c>
      <c r="D389" t="s">
        <v>4</v>
      </c>
    </row>
    <row r="390" spans="1:4" x14ac:dyDescent="0.2">
      <c r="A390" s="3">
        <v>45788.69226851852</v>
      </c>
      <c r="B390" s="4">
        <f t="shared" ref="B390:B453" si="12">IF(D390=$C$3,$C$5)+IF(D390=$D$3,$D$5)+IF(D390=$E$3,$E$5)+IF(D390=$F$3,$F$5)+IF(D390=$G$3,$G$5)+IF(D390=$H$3,$H$5)+IF(D390=$H$3,$H$5)+IF(D390=$I$3,$I$5)+IF(D390=$J$3,$J$5)+IF(D390=$K$3,$K$5)</f>
        <v>15</v>
      </c>
      <c r="C390" s="5">
        <f t="shared" si="11"/>
        <v>0</v>
      </c>
      <c r="D390" t="s">
        <v>4</v>
      </c>
    </row>
    <row r="391" spans="1:4" x14ac:dyDescent="0.2">
      <c r="A391" s="3">
        <v>45788.692280092589</v>
      </c>
      <c r="B391" s="4">
        <f t="shared" si="12"/>
        <v>15</v>
      </c>
      <c r="C391" s="5">
        <f t="shared" ref="C391:C454" si="13">(A391-A390)*(24*60*60)</f>
        <v>0.99999960511922836</v>
      </c>
      <c r="D391" t="s">
        <v>4</v>
      </c>
    </row>
    <row r="392" spans="1:4" x14ac:dyDescent="0.2">
      <c r="A392" s="3">
        <v>45788.692280092589</v>
      </c>
      <c r="B392" s="4">
        <f t="shared" si="12"/>
        <v>15</v>
      </c>
      <c r="C392" s="5">
        <f t="shared" si="13"/>
        <v>0</v>
      </c>
      <c r="D392" t="s">
        <v>4</v>
      </c>
    </row>
    <row r="393" spans="1:4" x14ac:dyDescent="0.2">
      <c r="A393" s="3">
        <v>45788.692303240743</v>
      </c>
      <c r="B393" s="4">
        <f t="shared" si="12"/>
        <v>15</v>
      </c>
      <c r="C393" s="5">
        <f t="shared" si="13"/>
        <v>2.0000004675239325</v>
      </c>
      <c r="D393" t="s">
        <v>4</v>
      </c>
    </row>
    <row r="394" spans="1:4" x14ac:dyDescent="0.2">
      <c r="A394" s="3">
        <v>45788.692361111112</v>
      </c>
      <c r="B394" s="4">
        <f t="shared" si="12"/>
        <v>15</v>
      </c>
      <c r="C394" s="5">
        <f t="shared" si="13"/>
        <v>4.9999999115243554</v>
      </c>
      <c r="D394" t="s">
        <v>4</v>
      </c>
    </row>
    <row r="395" spans="1:4" x14ac:dyDescent="0.2">
      <c r="A395" s="3">
        <v>45788.692418981482</v>
      </c>
      <c r="B395" s="4">
        <f t="shared" si="12"/>
        <v>15</v>
      </c>
      <c r="C395" s="5">
        <f t="shared" si="13"/>
        <v>4.9999999115243554</v>
      </c>
      <c r="D395" t="s">
        <v>4</v>
      </c>
    </row>
    <row r="396" spans="1:4" x14ac:dyDescent="0.2">
      <c r="A396" s="3">
        <v>45788.692430555559</v>
      </c>
      <c r="B396" s="4">
        <f t="shared" si="12"/>
        <v>15</v>
      </c>
      <c r="C396" s="5">
        <f t="shared" si="13"/>
        <v>1.0000002337619662</v>
      </c>
      <c r="D396" t="s">
        <v>4</v>
      </c>
    </row>
    <row r="397" spans="1:4" x14ac:dyDescent="0.2">
      <c r="A397" s="3">
        <v>45788.692511574074</v>
      </c>
      <c r="B397" s="4">
        <f t="shared" si="12"/>
        <v>15</v>
      </c>
      <c r="C397" s="5">
        <f t="shared" si="13"/>
        <v>6.99999975040555</v>
      </c>
      <c r="D397" t="s">
        <v>4</v>
      </c>
    </row>
    <row r="398" spans="1:4" x14ac:dyDescent="0.2">
      <c r="A398" s="3">
        <v>45788.69253472222</v>
      </c>
      <c r="B398" s="4">
        <f t="shared" si="12"/>
        <v>15</v>
      </c>
      <c r="C398" s="5">
        <f t="shared" si="13"/>
        <v>1.9999998388811946</v>
      </c>
      <c r="D398" t="s">
        <v>4</v>
      </c>
    </row>
    <row r="399" spans="1:4" x14ac:dyDescent="0.2">
      <c r="A399" s="3">
        <v>45788.692546296297</v>
      </c>
      <c r="B399" s="4">
        <f t="shared" si="12"/>
        <v>15</v>
      </c>
      <c r="C399" s="5">
        <f t="shared" si="13"/>
        <v>1.0000002337619662</v>
      </c>
      <c r="D399" t="s">
        <v>4</v>
      </c>
    </row>
    <row r="400" spans="1:4" x14ac:dyDescent="0.2">
      <c r="A400" s="3">
        <v>45788.69258101852</v>
      </c>
      <c r="B400" s="4">
        <f t="shared" si="12"/>
        <v>15</v>
      </c>
      <c r="C400" s="5">
        <f t="shared" si="13"/>
        <v>3.0000000726431608</v>
      </c>
      <c r="D400" t="s">
        <v>4</v>
      </c>
    </row>
    <row r="401" spans="1:4" x14ac:dyDescent="0.2">
      <c r="A401" s="3">
        <v>45788.692604166667</v>
      </c>
      <c r="B401" s="4">
        <f t="shared" si="12"/>
        <v>15</v>
      </c>
      <c r="C401" s="5">
        <f t="shared" si="13"/>
        <v>1.9999998388811946</v>
      </c>
      <c r="D401" t="s">
        <v>4</v>
      </c>
    </row>
    <row r="402" spans="1:4" x14ac:dyDescent="0.2">
      <c r="A402" s="3">
        <v>45788.692627314813</v>
      </c>
      <c r="B402" s="4">
        <f t="shared" si="12"/>
        <v>15</v>
      </c>
      <c r="C402" s="5">
        <f t="shared" si="13"/>
        <v>1.9999998388811946</v>
      </c>
      <c r="D402" t="s">
        <v>4</v>
      </c>
    </row>
    <row r="403" spans="1:4" x14ac:dyDescent="0.2">
      <c r="A403" s="3">
        <v>45788.69263888889</v>
      </c>
      <c r="B403" s="4">
        <f t="shared" si="12"/>
        <v>15</v>
      </c>
      <c r="C403" s="5">
        <f t="shared" si="13"/>
        <v>1.0000002337619662</v>
      </c>
      <c r="D403" t="s">
        <v>4</v>
      </c>
    </row>
    <row r="404" spans="1:4" x14ac:dyDescent="0.2">
      <c r="A404" s="3">
        <v>45788.692824074074</v>
      </c>
      <c r="B404" s="4">
        <f t="shared" si="12"/>
        <v>15</v>
      </c>
      <c r="C404" s="5">
        <f t="shared" si="13"/>
        <v>15.999999968335032</v>
      </c>
      <c r="D404" t="s">
        <v>4</v>
      </c>
    </row>
    <row r="405" spans="1:4" x14ac:dyDescent="0.2">
      <c r="A405" s="3">
        <v>45788.692835648151</v>
      </c>
      <c r="B405" s="4">
        <f t="shared" si="12"/>
        <v>15</v>
      </c>
      <c r="C405" s="5">
        <f t="shared" si="13"/>
        <v>1.0000002337619662</v>
      </c>
      <c r="D405" t="s">
        <v>4</v>
      </c>
    </row>
    <row r="406" spans="1:4" x14ac:dyDescent="0.2">
      <c r="A406" s="3">
        <v>45788.692858796298</v>
      </c>
      <c r="B406" s="4">
        <f t="shared" si="12"/>
        <v>15</v>
      </c>
      <c r="C406" s="5">
        <f t="shared" si="13"/>
        <v>1.9999998388811946</v>
      </c>
      <c r="D406" t="s">
        <v>4</v>
      </c>
    </row>
    <row r="407" spans="1:4" x14ac:dyDescent="0.2">
      <c r="A407" s="3">
        <v>45788.69290509259</v>
      </c>
      <c r="B407" s="4">
        <f t="shared" si="12"/>
        <v>15</v>
      </c>
      <c r="C407" s="5">
        <f t="shared" si="13"/>
        <v>3.9999996777623892</v>
      </c>
      <c r="D407" t="s">
        <v>4</v>
      </c>
    </row>
    <row r="408" spans="1:4" x14ac:dyDescent="0.2">
      <c r="A408" s="3">
        <v>45788.692916666667</v>
      </c>
      <c r="B408" s="4">
        <f t="shared" si="12"/>
        <v>15</v>
      </c>
      <c r="C408" s="5">
        <f t="shared" si="13"/>
        <v>1.0000002337619662</v>
      </c>
      <c r="D408" t="s">
        <v>4</v>
      </c>
    </row>
    <row r="409" spans="1:4" x14ac:dyDescent="0.2">
      <c r="A409" s="3">
        <v>45788.692928240744</v>
      </c>
      <c r="B409" s="4">
        <f t="shared" si="12"/>
        <v>15</v>
      </c>
      <c r="C409" s="5">
        <f t="shared" si="13"/>
        <v>1.0000002337619662</v>
      </c>
      <c r="D409" t="s">
        <v>4</v>
      </c>
    </row>
    <row r="410" spans="1:4" x14ac:dyDescent="0.2">
      <c r="A410" s="3">
        <v>45788.692962962959</v>
      </c>
      <c r="B410" s="4">
        <f t="shared" si="12"/>
        <v>15</v>
      </c>
      <c r="C410" s="5">
        <f t="shared" si="13"/>
        <v>2.999999444000423</v>
      </c>
      <c r="D410" t="s">
        <v>4</v>
      </c>
    </row>
    <row r="411" spans="1:4" x14ac:dyDescent="0.2">
      <c r="A411" s="3">
        <v>45788.692974537036</v>
      </c>
      <c r="B411" s="4">
        <f t="shared" si="12"/>
        <v>15</v>
      </c>
      <c r="C411" s="5">
        <f t="shared" si="13"/>
        <v>1.0000002337619662</v>
      </c>
      <c r="D411" t="s">
        <v>4</v>
      </c>
    </row>
    <row r="412" spans="1:4" x14ac:dyDescent="0.2">
      <c r="A412" s="3">
        <v>45788.692986111113</v>
      </c>
      <c r="B412" s="4">
        <f t="shared" si="12"/>
        <v>15</v>
      </c>
      <c r="C412" s="5">
        <f t="shared" si="13"/>
        <v>1.0000002337619662</v>
      </c>
      <c r="D412" t="s">
        <v>4</v>
      </c>
    </row>
    <row r="413" spans="1:4" x14ac:dyDescent="0.2">
      <c r="A413" s="3">
        <v>45788.693020833336</v>
      </c>
      <c r="B413" s="4">
        <f t="shared" si="12"/>
        <v>15</v>
      </c>
      <c r="C413" s="5">
        <f t="shared" si="13"/>
        <v>3.0000000726431608</v>
      </c>
      <c r="D413" t="s">
        <v>4</v>
      </c>
    </row>
    <row r="414" spans="1:4" x14ac:dyDescent="0.2">
      <c r="A414" s="3">
        <v>45788.693043981482</v>
      </c>
      <c r="B414" s="4">
        <f t="shared" si="12"/>
        <v>15</v>
      </c>
      <c r="C414" s="5">
        <f t="shared" si="13"/>
        <v>1.9999998388811946</v>
      </c>
      <c r="D414" t="s">
        <v>4</v>
      </c>
    </row>
    <row r="415" spans="1:4" x14ac:dyDescent="0.2">
      <c r="A415" s="3">
        <v>45788.693067129629</v>
      </c>
      <c r="B415" s="4">
        <f t="shared" si="12"/>
        <v>15</v>
      </c>
      <c r="C415" s="5">
        <f t="shared" si="13"/>
        <v>1.9999998388811946</v>
      </c>
      <c r="D415" t="s">
        <v>4</v>
      </c>
    </row>
    <row r="416" spans="1:4" x14ac:dyDescent="0.2">
      <c r="A416" s="3">
        <v>45788.693090277775</v>
      </c>
      <c r="B416" s="4">
        <f t="shared" si="12"/>
        <v>15</v>
      </c>
      <c r="C416" s="5">
        <f t="shared" si="13"/>
        <v>1.9999998388811946</v>
      </c>
      <c r="D416" t="s">
        <v>4</v>
      </c>
    </row>
    <row r="417" spans="1:4" x14ac:dyDescent="0.2">
      <c r="A417" s="3">
        <v>45788.693136574075</v>
      </c>
      <c r="B417" s="4">
        <f t="shared" si="12"/>
        <v>15</v>
      </c>
      <c r="C417" s="5">
        <f t="shared" si="13"/>
        <v>4.000000306405127</v>
      </c>
      <c r="D417" t="s">
        <v>4</v>
      </c>
    </row>
    <row r="418" spans="1:4" x14ac:dyDescent="0.2">
      <c r="A418" s="3">
        <v>45788.693148148152</v>
      </c>
      <c r="B418" s="4">
        <f t="shared" si="12"/>
        <v>15</v>
      </c>
      <c r="C418" s="5">
        <f t="shared" si="13"/>
        <v>1.0000002337619662</v>
      </c>
      <c r="D418" t="s">
        <v>4</v>
      </c>
    </row>
    <row r="419" spans="1:4" x14ac:dyDescent="0.2">
      <c r="A419" s="3">
        <v>45788.693148148152</v>
      </c>
      <c r="B419" s="4">
        <f t="shared" si="12"/>
        <v>15</v>
      </c>
      <c r="C419" s="5">
        <f t="shared" si="13"/>
        <v>0</v>
      </c>
      <c r="D419" t="s">
        <v>4</v>
      </c>
    </row>
    <row r="420" spans="1:4" x14ac:dyDescent="0.2">
      <c r="A420" s="3">
        <v>45788.693206018521</v>
      </c>
      <c r="B420" s="4">
        <f t="shared" si="12"/>
        <v>15</v>
      </c>
      <c r="C420" s="5">
        <f t="shared" si="13"/>
        <v>4.9999999115243554</v>
      </c>
      <c r="D420" t="s">
        <v>4</v>
      </c>
    </row>
    <row r="421" spans="1:4" x14ac:dyDescent="0.2">
      <c r="A421" s="3">
        <v>45788.693229166667</v>
      </c>
      <c r="B421" s="4">
        <f t="shared" si="12"/>
        <v>15</v>
      </c>
      <c r="C421" s="5">
        <f t="shared" si="13"/>
        <v>1.9999998388811946</v>
      </c>
      <c r="D421" t="s">
        <v>4</v>
      </c>
    </row>
    <row r="422" spans="1:4" x14ac:dyDescent="0.2">
      <c r="A422" s="3">
        <v>45788.693240740744</v>
      </c>
      <c r="B422" s="4">
        <f t="shared" si="12"/>
        <v>15</v>
      </c>
      <c r="C422" s="5">
        <f t="shared" si="13"/>
        <v>1.0000002337619662</v>
      </c>
      <c r="D422" t="s">
        <v>4</v>
      </c>
    </row>
    <row r="423" spans="1:4" x14ac:dyDescent="0.2">
      <c r="A423" s="3">
        <v>45788.693252314813</v>
      </c>
      <c r="B423" s="4">
        <f t="shared" si="12"/>
        <v>15</v>
      </c>
      <c r="C423" s="5">
        <f t="shared" si="13"/>
        <v>0.99999960511922836</v>
      </c>
      <c r="D423" t="s">
        <v>4</v>
      </c>
    </row>
    <row r="424" spans="1:4" x14ac:dyDescent="0.2">
      <c r="A424" s="3">
        <v>45788.69332175926</v>
      </c>
      <c r="B424" s="4">
        <f t="shared" si="12"/>
        <v>15</v>
      </c>
      <c r="C424" s="5">
        <f t="shared" si="13"/>
        <v>6.0000001452863216</v>
      </c>
      <c r="D424" t="s">
        <v>4</v>
      </c>
    </row>
    <row r="425" spans="1:4" x14ac:dyDescent="0.2">
      <c r="A425" s="3">
        <v>45788.693344907406</v>
      </c>
      <c r="B425" s="4">
        <f t="shared" si="12"/>
        <v>15</v>
      </c>
      <c r="C425" s="5">
        <f t="shared" si="13"/>
        <v>1.9999998388811946</v>
      </c>
      <c r="D425" t="s">
        <v>4</v>
      </c>
    </row>
    <row r="426" spans="1:4" x14ac:dyDescent="0.2">
      <c r="A426" s="3">
        <v>45788.693391203706</v>
      </c>
      <c r="B426" s="4">
        <f t="shared" si="12"/>
        <v>15</v>
      </c>
      <c r="C426" s="5">
        <f t="shared" si="13"/>
        <v>4.000000306405127</v>
      </c>
      <c r="D426" t="s">
        <v>4</v>
      </c>
    </row>
    <row r="427" spans="1:4" x14ac:dyDescent="0.2">
      <c r="A427" s="3">
        <v>45788.693437499998</v>
      </c>
      <c r="B427" s="4">
        <f t="shared" si="12"/>
        <v>15</v>
      </c>
      <c r="C427" s="5">
        <f t="shared" si="13"/>
        <v>3.9999996777623892</v>
      </c>
      <c r="D427" t="s">
        <v>4</v>
      </c>
    </row>
    <row r="428" spans="1:4" x14ac:dyDescent="0.2">
      <c r="A428" s="3">
        <v>45788.693449074075</v>
      </c>
      <c r="B428" s="4">
        <f t="shared" si="12"/>
        <v>15</v>
      </c>
      <c r="C428" s="5">
        <f t="shared" si="13"/>
        <v>1.0000002337619662</v>
      </c>
      <c r="D428" t="s">
        <v>4</v>
      </c>
    </row>
    <row r="429" spans="1:4" x14ac:dyDescent="0.2">
      <c r="A429" s="3">
        <v>45788.693460648145</v>
      </c>
      <c r="B429" s="4">
        <f t="shared" si="12"/>
        <v>15</v>
      </c>
      <c r="C429" s="5">
        <f t="shared" si="13"/>
        <v>0.99999960511922836</v>
      </c>
      <c r="D429" t="s">
        <v>4</v>
      </c>
    </row>
    <row r="430" spans="1:4" x14ac:dyDescent="0.2">
      <c r="A430" s="3">
        <v>45788.693541666667</v>
      </c>
      <c r="B430" s="4">
        <f t="shared" si="12"/>
        <v>15</v>
      </c>
      <c r="C430" s="5">
        <f t="shared" si="13"/>
        <v>7.0000003790482879</v>
      </c>
      <c r="D430" t="s">
        <v>4</v>
      </c>
    </row>
    <row r="431" spans="1:4" x14ac:dyDescent="0.2">
      <c r="A431" s="3">
        <v>45788.693622685183</v>
      </c>
      <c r="B431" s="4">
        <f t="shared" si="12"/>
        <v>15</v>
      </c>
      <c r="C431" s="5">
        <f t="shared" si="13"/>
        <v>6.99999975040555</v>
      </c>
      <c r="D431" t="s">
        <v>4</v>
      </c>
    </row>
    <row r="432" spans="1:4" x14ac:dyDescent="0.2">
      <c r="A432" s="3">
        <v>45788.693645833337</v>
      </c>
      <c r="B432" s="4">
        <f t="shared" si="12"/>
        <v>15</v>
      </c>
      <c r="C432" s="5">
        <f t="shared" si="13"/>
        <v>2.0000004675239325</v>
      </c>
      <c r="D432" t="s">
        <v>4</v>
      </c>
    </row>
    <row r="433" spans="1:4" x14ac:dyDescent="0.2">
      <c r="A433" s="3">
        <v>45788.693657407406</v>
      </c>
      <c r="B433" s="4">
        <f t="shared" si="12"/>
        <v>15</v>
      </c>
      <c r="C433" s="5">
        <f t="shared" si="13"/>
        <v>0.99999960511922836</v>
      </c>
      <c r="D433" t="s">
        <v>4</v>
      </c>
    </row>
    <row r="434" spans="1:4" x14ac:dyDescent="0.2">
      <c r="A434" s="3">
        <v>45788.693680555552</v>
      </c>
      <c r="B434" s="4">
        <f t="shared" si="12"/>
        <v>15</v>
      </c>
      <c r="C434" s="5">
        <f t="shared" si="13"/>
        <v>1.9999998388811946</v>
      </c>
      <c r="D434" t="s">
        <v>4</v>
      </c>
    </row>
    <row r="435" spans="1:4" x14ac:dyDescent="0.2">
      <c r="A435" s="3">
        <v>45788.693692129629</v>
      </c>
      <c r="B435" s="4">
        <f t="shared" si="12"/>
        <v>15</v>
      </c>
      <c r="C435" s="5">
        <f t="shared" si="13"/>
        <v>1.0000002337619662</v>
      </c>
      <c r="D435" t="s">
        <v>4</v>
      </c>
    </row>
    <row r="436" spans="1:4" x14ac:dyDescent="0.2">
      <c r="A436" s="3">
        <v>45788.693703703706</v>
      </c>
      <c r="B436" s="4">
        <f t="shared" si="12"/>
        <v>15</v>
      </c>
      <c r="C436" s="5">
        <f t="shared" si="13"/>
        <v>1.0000002337619662</v>
      </c>
      <c r="D436" t="s">
        <v>4</v>
      </c>
    </row>
    <row r="437" spans="1:4" x14ac:dyDescent="0.2">
      <c r="A437" s="3">
        <v>45788.693726851852</v>
      </c>
      <c r="B437" s="4">
        <f t="shared" si="12"/>
        <v>15</v>
      </c>
      <c r="C437" s="5">
        <f t="shared" si="13"/>
        <v>1.9999998388811946</v>
      </c>
      <c r="D437" t="s">
        <v>4</v>
      </c>
    </row>
    <row r="438" spans="1:4" x14ac:dyDescent="0.2">
      <c r="A438" s="3">
        <v>45788.693726851852</v>
      </c>
      <c r="B438" s="4">
        <f t="shared" si="12"/>
        <v>15</v>
      </c>
      <c r="C438" s="5">
        <f t="shared" si="13"/>
        <v>0</v>
      </c>
      <c r="D438" t="s">
        <v>4</v>
      </c>
    </row>
    <row r="439" spans="1:4" x14ac:dyDescent="0.2">
      <c r="A439" s="3">
        <v>45788.693761574075</v>
      </c>
      <c r="B439" s="4">
        <f t="shared" si="12"/>
        <v>15</v>
      </c>
      <c r="C439" s="5">
        <f t="shared" si="13"/>
        <v>3.0000000726431608</v>
      </c>
      <c r="D439" t="s">
        <v>4</v>
      </c>
    </row>
    <row r="440" spans="1:4" x14ac:dyDescent="0.2">
      <c r="A440" s="3">
        <v>45788.693796296298</v>
      </c>
      <c r="B440" s="4">
        <f t="shared" si="12"/>
        <v>15</v>
      </c>
      <c r="C440" s="5">
        <f t="shared" si="13"/>
        <v>3.0000000726431608</v>
      </c>
      <c r="D440" t="s">
        <v>4</v>
      </c>
    </row>
    <row r="441" spans="1:4" x14ac:dyDescent="0.2">
      <c r="A441" s="3">
        <v>45788.693807870368</v>
      </c>
      <c r="B441" s="4">
        <f t="shared" si="12"/>
        <v>15</v>
      </c>
      <c r="C441" s="5">
        <f t="shared" si="13"/>
        <v>0.99999960511922836</v>
      </c>
      <c r="D441" t="s">
        <v>4</v>
      </c>
    </row>
    <row r="442" spans="1:4" x14ac:dyDescent="0.2">
      <c r="A442" s="3">
        <v>45788.693831018521</v>
      </c>
      <c r="B442" s="4">
        <f t="shared" si="12"/>
        <v>15</v>
      </c>
      <c r="C442" s="5">
        <f t="shared" si="13"/>
        <v>2.0000004675239325</v>
      </c>
      <c r="D442" t="s">
        <v>4</v>
      </c>
    </row>
    <row r="443" spans="1:4" x14ac:dyDescent="0.2">
      <c r="A443" s="3">
        <v>45788.693877314814</v>
      </c>
      <c r="B443" s="4">
        <f t="shared" si="12"/>
        <v>15</v>
      </c>
      <c r="C443" s="5">
        <f t="shared" si="13"/>
        <v>3.9999996777623892</v>
      </c>
      <c r="D443" t="s">
        <v>4</v>
      </c>
    </row>
    <row r="444" spans="1:4" x14ac:dyDescent="0.2">
      <c r="A444" s="3">
        <v>45788.693935185183</v>
      </c>
      <c r="B444" s="4">
        <f t="shared" si="12"/>
        <v>15</v>
      </c>
      <c r="C444" s="5">
        <f t="shared" si="13"/>
        <v>4.9999999115243554</v>
      </c>
      <c r="D444" t="s">
        <v>4</v>
      </c>
    </row>
    <row r="445" spans="1:4" x14ac:dyDescent="0.2">
      <c r="A445" s="3">
        <v>45788.693935185183</v>
      </c>
      <c r="B445" s="4">
        <f t="shared" si="12"/>
        <v>15</v>
      </c>
      <c r="C445" s="5">
        <f t="shared" si="13"/>
        <v>0</v>
      </c>
      <c r="D445" t="s">
        <v>4</v>
      </c>
    </row>
    <row r="446" spans="1:4" x14ac:dyDescent="0.2">
      <c r="A446" s="3">
        <v>45788.69394675926</v>
      </c>
      <c r="B446" s="4">
        <f t="shared" si="12"/>
        <v>15</v>
      </c>
      <c r="C446" s="5">
        <f t="shared" si="13"/>
        <v>1.0000002337619662</v>
      </c>
      <c r="D446" t="s">
        <v>4</v>
      </c>
    </row>
    <row r="447" spans="1:4" x14ac:dyDescent="0.2">
      <c r="A447" s="3">
        <v>45788.693981481483</v>
      </c>
      <c r="B447" s="4">
        <f t="shared" si="12"/>
        <v>15</v>
      </c>
      <c r="C447" s="5">
        <f t="shared" si="13"/>
        <v>3.0000000726431608</v>
      </c>
      <c r="D447" t="s">
        <v>4</v>
      </c>
    </row>
    <row r="448" spans="1:4" x14ac:dyDescent="0.2">
      <c r="A448" s="3">
        <v>45788.694074074076</v>
      </c>
      <c r="B448" s="4">
        <f t="shared" si="12"/>
        <v>15</v>
      </c>
      <c r="C448" s="5">
        <f t="shared" si="13"/>
        <v>7.9999999841675162</v>
      </c>
      <c r="D448" t="s">
        <v>4</v>
      </c>
    </row>
    <row r="449" spans="1:4" x14ac:dyDescent="0.2">
      <c r="A449" s="3">
        <v>45788.694131944445</v>
      </c>
      <c r="B449" s="4">
        <f t="shared" si="12"/>
        <v>15</v>
      </c>
      <c r="C449" s="5">
        <f t="shared" si="13"/>
        <v>4.9999999115243554</v>
      </c>
      <c r="D449" t="s">
        <v>4</v>
      </c>
    </row>
    <row r="450" spans="1:4" x14ac:dyDescent="0.2">
      <c r="A450" s="3">
        <v>45788.694143518522</v>
      </c>
      <c r="B450" s="4">
        <f t="shared" si="12"/>
        <v>15</v>
      </c>
      <c r="C450" s="5">
        <f t="shared" si="13"/>
        <v>1.0000002337619662</v>
      </c>
      <c r="D450" t="s">
        <v>4</v>
      </c>
    </row>
    <row r="451" spans="1:4" x14ac:dyDescent="0.2">
      <c r="A451" s="3">
        <v>45788.694155092591</v>
      </c>
      <c r="B451" s="4">
        <f t="shared" si="12"/>
        <v>15</v>
      </c>
      <c r="C451" s="5">
        <f t="shared" si="13"/>
        <v>0.99999960511922836</v>
      </c>
      <c r="D451" t="s">
        <v>4</v>
      </c>
    </row>
    <row r="452" spans="1:4" x14ac:dyDescent="0.2">
      <c r="A452" s="3">
        <v>45788.694178240738</v>
      </c>
      <c r="B452" s="4">
        <f t="shared" si="12"/>
        <v>15</v>
      </c>
      <c r="C452" s="5">
        <f t="shared" si="13"/>
        <v>1.9999998388811946</v>
      </c>
      <c r="D452" t="s">
        <v>4</v>
      </c>
    </row>
    <row r="453" spans="1:4" x14ac:dyDescent="0.2">
      <c r="A453" s="3">
        <v>45788.694189814814</v>
      </c>
      <c r="B453" s="4">
        <f t="shared" si="12"/>
        <v>15</v>
      </c>
      <c r="C453" s="5">
        <f t="shared" si="13"/>
        <v>1.0000002337619662</v>
      </c>
      <c r="D453" t="s">
        <v>4</v>
      </c>
    </row>
    <row r="454" spans="1:4" x14ac:dyDescent="0.2">
      <c r="A454" s="3">
        <v>45788.694212962961</v>
      </c>
      <c r="B454" s="4">
        <f t="shared" ref="B454:B517" si="14">IF(D454=$C$3,$C$5)+IF(D454=$D$3,$D$5)+IF(D454=$E$3,$E$5)+IF(D454=$F$3,$F$5)+IF(D454=$G$3,$G$5)+IF(D454=$H$3,$H$5)+IF(D454=$H$3,$H$5)+IF(D454=$I$3,$I$5)+IF(D454=$J$3,$J$5)+IF(D454=$K$3,$K$5)</f>
        <v>15</v>
      </c>
      <c r="C454" s="5">
        <f t="shared" si="13"/>
        <v>1.9999998388811946</v>
      </c>
      <c r="D454" t="s">
        <v>4</v>
      </c>
    </row>
    <row r="455" spans="1:4" x14ac:dyDescent="0.2">
      <c r="A455" s="3">
        <v>45788.69427083333</v>
      </c>
      <c r="B455" s="4">
        <f t="shared" si="14"/>
        <v>15</v>
      </c>
      <c r="C455" s="5">
        <f t="shared" ref="C455:C518" si="15">(A455-A454)*(24*60*60)</f>
        <v>4.9999999115243554</v>
      </c>
      <c r="D455" t="s">
        <v>4</v>
      </c>
    </row>
    <row r="456" spans="1:4" x14ac:dyDescent="0.2">
      <c r="A456" s="3">
        <v>45788.694293981483</v>
      </c>
      <c r="B456" s="4">
        <f t="shared" si="14"/>
        <v>15</v>
      </c>
      <c r="C456" s="5">
        <f t="shared" si="15"/>
        <v>2.0000004675239325</v>
      </c>
      <c r="D456" t="s">
        <v>4</v>
      </c>
    </row>
    <row r="457" spans="1:4" x14ac:dyDescent="0.2">
      <c r="A457" s="3">
        <v>45788.694305555553</v>
      </c>
      <c r="B457" s="4">
        <f t="shared" si="14"/>
        <v>15</v>
      </c>
      <c r="C457" s="5">
        <f t="shared" si="15"/>
        <v>0.99999960511922836</v>
      </c>
      <c r="D457" t="s">
        <v>4</v>
      </c>
    </row>
    <row r="458" spans="1:4" x14ac:dyDescent="0.2">
      <c r="A458" s="3">
        <v>45788.694340277776</v>
      </c>
      <c r="B458" s="4">
        <f t="shared" si="14"/>
        <v>15</v>
      </c>
      <c r="C458" s="5">
        <f t="shared" si="15"/>
        <v>3.0000000726431608</v>
      </c>
      <c r="D458" t="s">
        <v>4</v>
      </c>
    </row>
    <row r="459" spans="1:4" x14ac:dyDescent="0.2">
      <c r="A459" s="3">
        <v>45788.694363425922</v>
      </c>
      <c r="B459" s="4">
        <f t="shared" si="14"/>
        <v>15</v>
      </c>
      <c r="C459" s="5">
        <f t="shared" si="15"/>
        <v>1.9999998388811946</v>
      </c>
      <c r="D459" t="s">
        <v>4</v>
      </c>
    </row>
    <row r="460" spans="1:4" x14ac:dyDescent="0.2">
      <c r="A460" s="3">
        <v>45788.694398148145</v>
      </c>
      <c r="B460" s="4">
        <f t="shared" si="14"/>
        <v>15</v>
      </c>
      <c r="C460" s="5">
        <f t="shared" si="15"/>
        <v>3.0000000726431608</v>
      </c>
      <c r="D460" t="s">
        <v>4</v>
      </c>
    </row>
    <row r="461" spans="1:4" x14ac:dyDescent="0.2">
      <c r="A461" s="3">
        <v>45788.694432870368</v>
      </c>
      <c r="B461" s="4">
        <f t="shared" si="14"/>
        <v>15</v>
      </c>
      <c r="C461" s="5">
        <f t="shared" si="15"/>
        <v>3.0000000726431608</v>
      </c>
      <c r="D461" t="s">
        <v>4</v>
      </c>
    </row>
    <row r="462" spans="1:4" x14ac:dyDescent="0.2">
      <c r="A462" s="3">
        <v>45788.694479166668</v>
      </c>
      <c r="B462" s="4">
        <f t="shared" si="14"/>
        <v>15</v>
      </c>
      <c r="C462" s="5">
        <f t="shared" si="15"/>
        <v>4.000000306405127</v>
      </c>
      <c r="D462" t="s">
        <v>4</v>
      </c>
    </row>
    <row r="463" spans="1:4" x14ac:dyDescent="0.2">
      <c r="A463" s="3">
        <v>45788.694490740738</v>
      </c>
      <c r="B463" s="4">
        <f t="shared" si="14"/>
        <v>15</v>
      </c>
      <c r="C463" s="5">
        <f t="shared" si="15"/>
        <v>0.99999960511922836</v>
      </c>
      <c r="D463" t="s">
        <v>4</v>
      </c>
    </row>
    <row r="464" spans="1:4" x14ac:dyDescent="0.2">
      <c r="A464" s="3">
        <v>45788.694490740738</v>
      </c>
      <c r="B464" s="4">
        <f t="shared" si="14"/>
        <v>15</v>
      </c>
      <c r="C464" s="5">
        <f t="shared" si="15"/>
        <v>0</v>
      </c>
      <c r="D464" t="s">
        <v>4</v>
      </c>
    </row>
    <row r="465" spans="1:4" x14ac:dyDescent="0.2">
      <c r="A465" s="3">
        <v>45788.694513888891</v>
      </c>
      <c r="B465" s="4">
        <f t="shared" si="14"/>
        <v>15</v>
      </c>
      <c r="C465" s="5">
        <f t="shared" si="15"/>
        <v>2.0000004675239325</v>
      </c>
      <c r="D465" t="s">
        <v>4</v>
      </c>
    </row>
    <row r="466" spans="1:4" x14ac:dyDescent="0.2">
      <c r="A466" s="3">
        <v>45788.694513888891</v>
      </c>
      <c r="B466" s="4">
        <f t="shared" si="14"/>
        <v>15</v>
      </c>
      <c r="C466" s="5">
        <f t="shared" si="15"/>
        <v>0</v>
      </c>
      <c r="D466" t="s">
        <v>4</v>
      </c>
    </row>
    <row r="467" spans="1:4" x14ac:dyDescent="0.2">
      <c r="A467" s="3">
        <v>45788.694525462961</v>
      </c>
      <c r="B467" s="4">
        <f t="shared" si="14"/>
        <v>15</v>
      </c>
      <c r="C467" s="5">
        <f t="shared" si="15"/>
        <v>0.99999960511922836</v>
      </c>
      <c r="D467" t="s">
        <v>4</v>
      </c>
    </row>
    <row r="468" spans="1:4" x14ac:dyDescent="0.2">
      <c r="A468" s="3">
        <v>45788.694548611114</v>
      </c>
      <c r="B468" s="4">
        <f t="shared" si="14"/>
        <v>15</v>
      </c>
      <c r="C468" s="5">
        <f t="shared" si="15"/>
        <v>2.0000004675239325</v>
      </c>
      <c r="D468" t="s">
        <v>4</v>
      </c>
    </row>
    <row r="469" spans="1:4" x14ac:dyDescent="0.2">
      <c r="A469" s="3">
        <v>45788.694571759261</v>
      </c>
      <c r="B469" s="4">
        <f t="shared" si="14"/>
        <v>15</v>
      </c>
      <c r="C469" s="5">
        <f t="shared" si="15"/>
        <v>1.9999998388811946</v>
      </c>
      <c r="D469" t="s">
        <v>4</v>
      </c>
    </row>
    <row r="470" spans="1:4" x14ac:dyDescent="0.2">
      <c r="A470" s="3">
        <v>45788.69458333333</v>
      </c>
      <c r="B470" s="4">
        <f t="shared" si="14"/>
        <v>15</v>
      </c>
      <c r="C470" s="5">
        <f t="shared" si="15"/>
        <v>0.99999960511922836</v>
      </c>
      <c r="D470" t="s">
        <v>4</v>
      </c>
    </row>
    <row r="471" spans="1:4" x14ac:dyDescent="0.2">
      <c r="A471" s="3">
        <v>45788.694641203707</v>
      </c>
      <c r="B471" s="4">
        <f t="shared" si="14"/>
        <v>15</v>
      </c>
      <c r="C471" s="5">
        <f t="shared" si="15"/>
        <v>5.0000005401670933</v>
      </c>
      <c r="D471" t="s">
        <v>4</v>
      </c>
    </row>
    <row r="472" spans="1:4" x14ac:dyDescent="0.2">
      <c r="A472" s="3">
        <v>45788.694675925923</v>
      </c>
      <c r="B472" s="4">
        <f t="shared" si="14"/>
        <v>15</v>
      </c>
      <c r="C472" s="5">
        <f t="shared" si="15"/>
        <v>2.999999444000423</v>
      </c>
      <c r="D472" t="s">
        <v>4</v>
      </c>
    </row>
    <row r="473" spans="1:4" x14ac:dyDescent="0.2">
      <c r="A473" s="3">
        <v>45788.694699074076</v>
      </c>
      <c r="B473" s="4">
        <f t="shared" si="14"/>
        <v>15</v>
      </c>
      <c r="C473" s="5">
        <f t="shared" si="15"/>
        <v>2.0000004675239325</v>
      </c>
      <c r="D473" t="s">
        <v>4</v>
      </c>
    </row>
    <row r="474" spans="1:4" x14ac:dyDescent="0.2">
      <c r="A474" s="3">
        <v>45788.694756944446</v>
      </c>
      <c r="B474" s="4">
        <f t="shared" si="14"/>
        <v>15</v>
      </c>
      <c r="C474" s="5">
        <f t="shared" si="15"/>
        <v>4.9999999115243554</v>
      </c>
      <c r="D474" t="s">
        <v>4</v>
      </c>
    </row>
    <row r="475" spans="1:4" x14ac:dyDescent="0.2">
      <c r="A475" s="3">
        <v>45788.694780092592</v>
      </c>
      <c r="B475" s="4">
        <f t="shared" si="14"/>
        <v>15</v>
      </c>
      <c r="C475" s="5">
        <f t="shared" si="15"/>
        <v>1.9999998388811946</v>
      </c>
      <c r="D475" t="s">
        <v>4</v>
      </c>
    </row>
    <row r="476" spans="1:4" x14ac:dyDescent="0.2">
      <c r="A476" s="3">
        <v>45788.694791666669</v>
      </c>
      <c r="B476" s="4">
        <f t="shared" si="14"/>
        <v>15</v>
      </c>
      <c r="C476" s="5">
        <f t="shared" si="15"/>
        <v>1.0000002337619662</v>
      </c>
      <c r="D476" t="s">
        <v>4</v>
      </c>
    </row>
    <row r="477" spans="1:4" x14ac:dyDescent="0.2">
      <c r="A477" s="3">
        <v>45788.694803240738</v>
      </c>
      <c r="B477" s="4">
        <f t="shared" si="14"/>
        <v>15</v>
      </c>
      <c r="C477" s="5">
        <f t="shared" si="15"/>
        <v>0.99999960511922836</v>
      </c>
      <c r="D477" t="s">
        <v>4</v>
      </c>
    </row>
    <row r="478" spans="1:4" x14ac:dyDescent="0.2">
      <c r="A478" s="3">
        <v>45788.694849537038</v>
      </c>
      <c r="B478" s="4">
        <f t="shared" si="14"/>
        <v>15</v>
      </c>
      <c r="C478" s="5">
        <f t="shared" si="15"/>
        <v>4.000000306405127</v>
      </c>
      <c r="D478" t="s">
        <v>4</v>
      </c>
    </row>
    <row r="479" spans="1:4" x14ac:dyDescent="0.2">
      <c r="A479" s="3">
        <v>45788.694884259261</v>
      </c>
      <c r="B479" s="4">
        <f t="shared" si="14"/>
        <v>15</v>
      </c>
      <c r="C479" s="5">
        <f t="shared" si="15"/>
        <v>3.0000000726431608</v>
      </c>
      <c r="D479" t="s">
        <v>4</v>
      </c>
    </row>
    <row r="480" spans="1:4" x14ac:dyDescent="0.2">
      <c r="A480" s="3">
        <v>45788.694895833331</v>
      </c>
      <c r="B480" s="4">
        <f t="shared" si="14"/>
        <v>15</v>
      </c>
      <c r="C480" s="5">
        <f t="shared" si="15"/>
        <v>0.99999960511922836</v>
      </c>
      <c r="D480" t="s">
        <v>4</v>
      </c>
    </row>
    <row r="481" spans="1:4" x14ac:dyDescent="0.2">
      <c r="A481" s="3">
        <v>45788.69494212963</v>
      </c>
      <c r="B481" s="4">
        <f t="shared" si="14"/>
        <v>15</v>
      </c>
      <c r="C481" s="5">
        <f t="shared" si="15"/>
        <v>4.000000306405127</v>
      </c>
      <c r="D481" t="s">
        <v>4</v>
      </c>
    </row>
    <row r="482" spans="1:4" x14ac:dyDescent="0.2">
      <c r="A482" s="3">
        <v>45788.694965277777</v>
      </c>
      <c r="B482" s="4">
        <f t="shared" si="14"/>
        <v>15</v>
      </c>
      <c r="C482" s="5">
        <f t="shared" si="15"/>
        <v>1.9999998388811946</v>
      </c>
      <c r="D482" t="s">
        <v>4</v>
      </c>
    </row>
    <row r="483" spans="1:4" x14ac:dyDescent="0.2">
      <c r="A483" s="3">
        <v>45788.694988425923</v>
      </c>
      <c r="B483" s="4">
        <f t="shared" si="14"/>
        <v>15</v>
      </c>
      <c r="C483" s="5">
        <f t="shared" si="15"/>
        <v>1.9999998388811946</v>
      </c>
      <c r="D483" t="s">
        <v>4</v>
      </c>
    </row>
    <row r="484" spans="1:4" x14ac:dyDescent="0.2">
      <c r="A484" s="3">
        <v>45788.695</v>
      </c>
      <c r="B484" s="4">
        <f t="shared" si="14"/>
        <v>15</v>
      </c>
      <c r="C484" s="5">
        <f t="shared" si="15"/>
        <v>1.0000002337619662</v>
      </c>
      <c r="D484" t="s">
        <v>4</v>
      </c>
    </row>
    <row r="485" spans="1:4" x14ac:dyDescent="0.2">
      <c r="A485" s="3">
        <v>45788.695138888892</v>
      </c>
      <c r="B485" s="4">
        <f t="shared" si="14"/>
        <v>15</v>
      </c>
      <c r="C485" s="5">
        <f t="shared" si="15"/>
        <v>12.000000290572643</v>
      </c>
      <c r="D485" t="s">
        <v>4</v>
      </c>
    </row>
    <row r="486" spans="1:4" x14ac:dyDescent="0.2">
      <c r="A486" s="3">
        <v>45788.695254629631</v>
      </c>
      <c r="B486" s="4">
        <f t="shared" si="14"/>
        <v>15</v>
      </c>
      <c r="C486" s="5">
        <f t="shared" si="15"/>
        <v>9.9999998230487108</v>
      </c>
      <c r="D486" t="s">
        <v>4</v>
      </c>
    </row>
    <row r="487" spans="1:4" x14ac:dyDescent="0.2">
      <c r="A487" s="3">
        <v>45788.6952662037</v>
      </c>
      <c r="B487" s="4">
        <f t="shared" si="14"/>
        <v>15</v>
      </c>
      <c r="C487" s="5">
        <f t="shared" si="15"/>
        <v>0.99999960511922836</v>
      </c>
      <c r="D487" t="s">
        <v>4</v>
      </c>
    </row>
    <row r="488" spans="1:4" x14ac:dyDescent="0.2">
      <c r="A488" s="3">
        <v>45788.695324074077</v>
      </c>
      <c r="B488" s="4">
        <f t="shared" si="14"/>
        <v>15</v>
      </c>
      <c r="C488" s="5">
        <f t="shared" si="15"/>
        <v>5.0000005401670933</v>
      </c>
      <c r="D488" t="s">
        <v>4</v>
      </c>
    </row>
    <row r="489" spans="1:4" x14ac:dyDescent="0.2">
      <c r="A489" s="3">
        <v>45788.6953587963</v>
      </c>
      <c r="B489" s="4">
        <f t="shared" si="14"/>
        <v>15</v>
      </c>
      <c r="C489" s="5">
        <f t="shared" si="15"/>
        <v>3.0000000726431608</v>
      </c>
      <c r="D489" t="s">
        <v>4</v>
      </c>
    </row>
    <row r="490" spans="1:4" x14ac:dyDescent="0.2">
      <c r="A490" s="3">
        <v>45788.695416666669</v>
      </c>
      <c r="B490" s="4">
        <f t="shared" si="14"/>
        <v>15</v>
      </c>
      <c r="C490" s="5">
        <f t="shared" si="15"/>
        <v>4.9999999115243554</v>
      </c>
      <c r="D490" t="s">
        <v>4</v>
      </c>
    </row>
    <row r="491" spans="1:4" x14ac:dyDescent="0.2">
      <c r="A491" s="3">
        <v>45788.695451388892</v>
      </c>
      <c r="B491" s="4">
        <f t="shared" si="14"/>
        <v>15</v>
      </c>
      <c r="C491" s="5">
        <f t="shared" si="15"/>
        <v>3.0000000726431608</v>
      </c>
      <c r="D491" t="s">
        <v>4</v>
      </c>
    </row>
    <row r="492" spans="1:4" x14ac:dyDescent="0.2">
      <c r="A492" s="3">
        <v>45788.695462962962</v>
      </c>
      <c r="B492" s="4">
        <f t="shared" si="14"/>
        <v>15</v>
      </c>
      <c r="C492" s="5">
        <f t="shared" si="15"/>
        <v>0.99999960511922836</v>
      </c>
      <c r="D492" t="s">
        <v>4</v>
      </c>
    </row>
    <row r="493" spans="1:4" x14ac:dyDescent="0.2">
      <c r="A493" s="3">
        <v>45788.695520833331</v>
      </c>
      <c r="B493" s="4">
        <f t="shared" si="14"/>
        <v>15</v>
      </c>
      <c r="C493" s="5">
        <f t="shared" si="15"/>
        <v>4.9999999115243554</v>
      </c>
      <c r="D493" t="s">
        <v>4</v>
      </c>
    </row>
    <row r="494" spans="1:4" x14ac:dyDescent="0.2">
      <c r="A494" s="3">
        <v>45788.695532407408</v>
      </c>
      <c r="B494" s="4">
        <f t="shared" si="14"/>
        <v>15</v>
      </c>
      <c r="C494" s="5">
        <f t="shared" si="15"/>
        <v>1.0000002337619662</v>
      </c>
      <c r="D494" t="s">
        <v>4</v>
      </c>
    </row>
    <row r="495" spans="1:4" x14ac:dyDescent="0.2">
      <c r="A495" s="3">
        <v>45788.695590277777</v>
      </c>
      <c r="B495" s="4">
        <f t="shared" si="14"/>
        <v>15</v>
      </c>
      <c r="C495" s="5">
        <f t="shared" si="15"/>
        <v>4.9999999115243554</v>
      </c>
      <c r="D495" t="s">
        <v>4</v>
      </c>
    </row>
    <row r="496" spans="1:4" x14ac:dyDescent="0.2">
      <c r="A496" s="3">
        <v>45788.695601851854</v>
      </c>
      <c r="B496" s="4">
        <f t="shared" si="14"/>
        <v>15</v>
      </c>
      <c r="C496" s="5">
        <f t="shared" si="15"/>
        <v>1.0000002337619662</v>
      </c>
      <c r="D496" t="s">
        <v>4</v>
      </c>
    </row>
    <row r="497" spans="1:4" x14ac:dyDescent="0.2">
      <c r="A497" s="3">
        <v>45788.695625</v>
      </c>
      <c r="B497" s="4">
        <f t="shared" si="14"/>
        <v>15</v>
      </c>
      <c r="C497" s="5">
        <f t="shared" si="15"/>
        <v>1.9999998388811946</v>
      </c>
      <c r="D497" t="s">
        <v>4</v>
      </c>
    </row>
    <row r="498" spans="1:4" x14ac:dyDescent="0.2">
      <c r="A498" s="3">
        <v>45788.695659722223</v>
      </c>
      <c r="B498" s="4">
        <f t="shared" si="14"/>
        <v>15</v>
      </c>
      <c r="C498" s="5">
        <f t="shared" si="15"/>
        <v>3.0000000726431608</v>
      </c>
      <c r="D498" t="s">
        <v>4</v>
      </c>
    </row>
    <row r="499" spans="1:4" x14ac:dyDescent="0.2">
      <c r="A499" s="3">
        <v>45788.695694444446</v>
      </c>
      <c r="B499" s="4">
        <f t="shared" si="14"/>
        <v>15</v>
      </c>
      <c r="C499" s="5">
        <f t="shared" si="15"/>
        <v>3.0000000726431608</v>
      </c>
      <c r="D499" t="s">
        <v>4</v>
      </c>
    </row>
    <row r="500" spans="1:4" x14ac:dyDescent="0.2">
      <c r="A500" s="3">
        <v>45788.695706018516</v>
      </c>
      <c r="B500" s="4">
        <f t="shared" si="14"/>
        <v>15</v>
      </c>
      <c r="C500" s="5">
        <f t="shared" si="15"/>
        <v>0.99999960511922836</v>
      </c>
      <c r="D500" t="s">
        <v>4</v>
      </c>
    </row>
    <row r="501" spans="1:4" x14ac:dyDescent="0.2">
      <c r="A501" s="3">
        <v>45788.695729166669</v>
      </c>
      <c r="B501" s="4">
        <f t="shared" si="14"/>
        <v>15</v>
      </c>
      <c r="C501" s="5">
        <f t="shared" si="15"/>
        <v>2.0000004675239325</v>
      </c>
      <c r="D501" t="s">
        <v>4</v>
      </c>
    </row>
    <row r="502" spans="1:4" x14ac:dyDescent="0.2">
      <c r="A502" s="3">
        <v>45788.695763888885</v>
      </c>
      <c r="B502" s="4">
        <f t="shared" si="14"/>
        <v>15</v>
      </c>
      <c r="C502" s="5">
        <f t="shared" si="15"/>
        <v>2.999999444000423</v>
      </c>
      <c r="D502" t="s">
        <v>4</v>
      </c>
    </row>
    <row r="503" spans="1:4" x14ac:dyDescent="0.2">
      <c r="A503" s="3">
        <v>45788.695798611108</v>
      </c>
      <c r="B503" s="4">
        <f t="shared" si="14"/>
        <v>15</v>
      </c>
      <c r="C503" s="5">
        <f t="shared" si="15"/>
        <v>3.0000000726431608</v>
      </c>
      <c r="D503" t="s">
        <v>4</v>
      </c>
    </row>
    <row r="504" spans="1:4" x14ac:dyDescent="0.2">
      <c r="A504" s="3">
        <v>45788.695821759262</v>
      </c>
      <c r="B504" s="4">
        <f t="shared" si="14"/>
        <v>15</v>
      </c>
      <c r="C504" s="5">
        <f t="shared" si="15"/>
        <v>2.0000004675239325</v>
      </c>
      <c r="D504" t="s">
        <v>4</v>
      </c>
    </row>
    <row r="505" spans="1:4" x14ac:dyDescent="0.2">
      <c r="A505" s="3">
        <v>45788.695833333331</v>
      </c>
      <c r="B505" s="4">
        <f t="shared" si="14"/>
        <v>15</v>
      </c>
      <c r="C505" s="5">
        <f t="shared" si="15"/>
        <v>0.99999960511922836</v>
      </c>
      <c r="D505" t="s">
        <v>4</v>
      </c>
    </row>
    <row r="506" spans="1:4" x14ac:dyDescent="0.2">
      <c r="A506" s="3">
        <v>45788.695879629631</v>
      </c>
      <c r="B506" s="4">
        <f t="shared" si="14"/>
        <v>15</v>
      </c>
      <c r="C506" s="5">
        <f t="shared" si="15"/>
        <v>4.000000306405127</v>
      </c>
      <c r="D506" t="s">
        <v>4</v>
      </c>
    </row>
    <row r="507" spans="1:4" x14ac:dyDescent="0.2">
      <c r="A507" s="3">
        <v>45788.695891203701</v>
      </c>
      <c r="B507" s="4">
        <f t="shared" si="14"/>
        <v>15</v>
      </c>
      <c r="C507" s="5">
        <f t="shared" si="15"/>
        <v>0.99999960511922836</v>
      </c>
      <c r="D507" t="s">
        <v>4</v>
      </c>
    </row>
    <row r="508" spans="1:4" x14ac:dyDescent="0.2">
      <c r="A508" s="3">
        <v>45788.695914351854</v>
      </c>
      <c r="B508" s="4">
        <f t="shared" si="14"/>
        <v>15</v>
      </c>
      <c r="C508" s="5">
        <f t="shared" si="15"/>
        <v>2.0000004675239325</v>
      </c>
      <c r="D508" t="s">
        <v>4</v>
      </c>
    </row>
    <row r="509" spans="1:4" x14ac:dyDescent="0.2">
      <c r="A509" s="3">
        <v>45788.695925925924</v>
      </c>
      <c r="B509" s="4">
        <f t="shared" si="14"/>
        <v>15</v>
      </c>
      <c r="C509" s="5">
        <f t="shared" si="15"/>
        <v>0.99999960511922836</v>
      </c>
      <c r="D509" t="s">
        <v>4</v>
      </c>
    </row>
    <row r="510" spans="1:4" x14ac:dyDescent="0.2">
      <c r="A510" s="3">
        <v>45788.695960648147</v>
      </c>
      <c r="B510" s="4">
        <f t="shared" si="14"/>
        <v>15</v>
      </c>
      <c r="C510" s="5">
        <f t="shared" si="15"/>
        <v>3.0000000726431608</v>
      </c>
      <c r="D510" t="s">
        <v>4</v>
      </c>
    </row>
    <row r="511" spans="1:4" x14ac:dyDescent="0.2">
      <c r="A511" s="3">
        <v>45788.695972222224</v>
      </c>
      <c r="B511" s="4">
        <f t="shared" si="14"/>
        <v>15</v>
      </c>
      <c r="C511" s="5">
        <f t="shared" si="15"/>
        <v>1.0000002337619662</v>
      </c>
      <c r="D511" t="s">
        <v>4</v>
      </c>
    </row>
    <row r="512" spans="1:4" x14ac:dyDescent="0.2">
      <c r="A512" s="3">
        <v>45788.696030092593</v>
      </c>
      <c r="B512" s="4">
        <f t="shared" si="14"/>
        <v>15</v>
      </c>
      <c r="C512" s="5">
        <f t="shared" si="15"/>
        <v>4.9999999115243554</v>
      </c>
      <c r="D512" t="s">
        <v>4</v>
      </c>
    </row>
    <row r="513" spans="1:4" x14ac:dyDescent="0.2">
      <c r="A513" s="3">
        <v>45788.69604166667</v>
      </c>
      <c r="B513" s="4">
        <f t="shared" si="14"/>
        <v>15</v>
      </c>
      <c r="C513" s="5">
        <f t="shared" si="15"/>
        <v>1.0000002337619662</v>
      </c>
      <c r="D513" t="s">
        <v>4</v>
      </c>
    </row>
    <row r="514" spans="1:4" x14ac:dyDescent="0.2">
      <c r="A514" s="3">
        <v>45788.696053240739</v>
      </c>
      <c r="B514" s="4">
        <f t="shared" si="14"/>
        <v>15</v>
      </c>
      <c r="C514" s="5">
        <f t="shared" si="15"/>
        <v>0.99999960511922836</v>
      </c>
      <c r="D514" t="s">
        <v>4</v>
      </c>
    </row>
    <row r="515" spans="1:4" x14ac:dyDescent="0.2">
      <c r="A515" s="3">
        <v>45788.696087962962</v>
      </c>
      <c r="B515" s="4">
        <f t="shared" si="14"/>
        <v>15</v>
      </c>
      <c r="C515" s="5">
        <f t="shared" si="15"/>
        <v>3.0000000726431608</v>
      </c>
      <c r="D515" t="s">
        <v>4</v>
      </c>
    </row>
    <row r="516" spans="1:4" x14ac:dyDescent="0.2">
      <c r="A516" s="3">
        <v>45788.696122685185</v>
      </c>
      <c r="B516" s="4">
        <f t="shared" si="14"/>
        <v>15</v>
      </c>
      <c r="C516" s="5">
        <f t="shared" si="15"/>
        <v>3.0000000726431608</v>
      </c>
      <c r="D516" t="s">
        <v>4</v>
      </c>
    </row>
    <row r="517" spans="1:4" x14ac:dyDescent="0.2">
      <c r="A517" s="3">
        <v>45788.696157407408</v>
      </c>
      <c r="B517" s="4">
        <f t="shared" si="14"/>
        <v>15</v>
      </c>
      <c r="C517" s="5">
        <f t="shared" si="15"/>
        <v>3.0000000726431608</v>
      </c>
      <c r="D517" t="s">
        <v>4</v>
      </c>
    </row>
    <row r="518" spans="1:4" x14ac:dyDescent="0.2">
      <c r="A518" s="3">
        <v>45788.696192129632</v>
      </c>
      <c r="B518" s="4">
        <f t="shared" ref="B518:B581" si="16">IF(D518=$C$3,$C$5)+IF(D518=$D$3,$D$5)+IF(D518=$E$3,$E$5)+IF(D518=$F$3,$F$5)+IF(D518=$G$3,$G$5)+IF(D518=$H$3,$H$5)+IF(D518=$H$3,$H$5)+IF(D518=$I$3,$I$5)+IF(D518=$J$3,$J$5)+IF(D518=$K$3,$K$5)</f>
        <v>15</v>
      </c>
      <c r="C518" s="5">
        <f t="shared" si="15"/>
        <v>3.0000000726431608</v>
      </c>
      <c r="D518" t="s">
        <v>4</v>
      </c>
    </row>
    <row r="519" spans="1:4" x14ac:dyDescent="0.2">
      <c r="A519" s="3">
        <v>45788.696226851855</v>
      </c>
      <c r="B519" s="4">
        <f t="shared" si="16"/>
        <v>15</v>
      </c>
      <c r="C519" s="5">
        <f t="shared" ref="C519:C582" si="17">(A519-A518)*(24*60*60)</f>
        <v>3.0000000726431608</v>
      </c>
      <c r="D519" t="s">
        <v>4</v>
      </c>
    </row>
    <row r="520" spans="1:4" x14ac:dyDescent="0.2">
      <c r="A520" s="3">
        <v>45788.696250000001</v>
      </c>
      <c r="B520" s="4">
        <f t="shared" si="16"/>
        <v>15</v>
      </c>
      <c r="C520" s="5">
        <f t="shared" si="17"/>
        <v>1.9999998388811946</v>
      </c>
      <c r="D520" t="s">
        <v>4</v>
      </c>
    </row>
    <row r="521" spans="1:4" x14ac:dyDescent="0.2">
      <c r="A521" s="3">
        <v>45788.696273148147</v>
      </c>
      <c r="B521" s="4">
        <f t="shared" si="16"/>
        <v>15</v>
      </c>
      <c r="C521" s="5">
        <f t="shared" si="17"/>
        <v>1.9999998388811946</v>
      </c>
      <c r="D521" t="s">
        <v>4</v>
      </c>
    </row>
    <row r="522" spans="1:4" x14ac:dyDescent="0.2">
      <c r="A522" s="3">
        <v>45788.696284722224</v>
      </c>
      <c r="B522" s="4">
        <f t="shared" si="16"/>
        <v>15</v>
      </c>
      <c r="C522" s="5">
        <f t="shared" si="17"/>
        <v>1.0000002337619662</v>
      </c>
      <c r="D522" t="s">
        <v>4</v>
      </c>
    </row>
    <row r="523" spans="1:4" x14ac:dyDescent="0.2">
      <c r="A523" s="3">
        <v>45788.69630787037</v>
      </c>
      <c r="B523" s="4">
        <f t="shared" si="16"/>
        <v>15</v>
      </c>
      <c r="C523" s="5">
        <f t="shared" si="17"/>
        <v>1.9999998388811946</v>
      </c>
      <c r="D523" t="s">
        <v>4</v>
      </c>
    </row>
    <row r="524" spans="1:4" x14ac:dyDescent="0.2">
      <c r="A524" s="3">
        <v>45788.696331018517</v>
      </c>
      <c r="B524" s="4">
        <f t="shared" si="16"/>
        <v>15</v>
      </c>
      <c r="C524" s="5">
        <f t="shared" si="17"/>
        <v>1.9999998388811946</v>
      </c>
      <c r="D524" t="s">
        <v>4</v>
      </c>
    </row>
    <row r="525" spans="1:4" x14ac:dyDescent="0.2">
      <c r="A525" s="3">
        <v>45788.696377314816</v>
      </c>
      <c r="B525" s="4">
        <f t="shared" si="16"/>
        <v>15</v>
      </c>
      <c r="C525" s="5">
        <f t="shared" si="17"/>
        <v>4.000000306405127</v>
      </c>
      <c r="D525" t="s">
        <v>4</v>
      </c>
    </row>
    <row r="526" spans="1:4" x14ac:dyDescent="0.2">
      <c r="A526" s="3">
        <v>45788.696423611109</v>
      </c>
      <c r="B526" s="4">
        <f t="shared" si="16"/>
        <v>15</v>
      </c>
      <c r="C526" s="5">
        <f t="shared" si="17"/>
        <v>3.9999996777623892</v>
      </c>
      <c r="D526" t="s">
        <v>4</v>
      </c>
    </row>
    <row r="527" spans="1:4" x14ac:dyDescent="0.2">
      <c r="A527" s="3">
        <v>45788.696423611109</v>
      </c>
      <c r="B527" s="4">
        <f t="shared" si="16"/>
        <v>15</v>
      </c>
      <c r="C527" s="5">
        <f t="shared" si="17"/>
        <v>0</v>
      </c>
      <c r="D527" t="s">
        <v>4</v>
      </c>
    </row>
    <row r="528" spans="1:4" x14ac:dyDescent="0.2">
      <c r="A528" s="3">
        <v>45788.696446759262</v>
      </c>
      <c r="B528" s="4">
        <f t="shared" si="16"/>
        <v>15</v>
      </c>
      <c r="C528" s="5">
        <f t="shared" si="17"/>
        <v>2.0000004675239325</v>
      </c>
      <c r="D528" t="s">
        <v>4</v>
      </c>
    </row>
    <row r="529" spans="1:4" x14ac:dyDescent="0.2">
      <c r="A529" s="3">
        <v>45788.696458333332</v>
      </c>
      <c r="B529" s="4">
        <f t="shared" si="16"/>
        <v>15</v>
      </c>
      <c r="C529" s="5">
        <f t="shared" si="17"/>
        <v>0.99999960511922836</v>
      </c>
      <c r="D529" t="s">
        <v>4</v>
      </c>
    </row>
    <row r="530" spans="1:4" x14ac:dyDescent="0.2">
      <c r="A530" s="3">
        <v>45788.696481481478</v>
      </c>
      <c r="B530" s="4">
        <f t="shared" si="16"/>
        <v>15</v>
      </c>
      <c r="C530" s="5">
        <f t="shared" si="17"/>
        <v>1.9999998388811946</v>
      </c>
      <c r="D530" t="s">
        <v>4</v>
      </c>
    </row>
    <row r="531" spans="1:4" x14ac:dyDescent="0.2">
      <c r="A531" s="3">
        <v>45788.696516203701</v>
      </c>
      <c r="B531" s="4">
        <f t="shared" si="16"/>
        <v>15</v>
      </c>
      <c r="C531" s="5">
        <f t="shared" si="17"/>
        <v>3.0000000726431608</v>
      </c>
      <c r="D531" t="s">
        <v>4</v>
      </c>
    </row>
    <row r="532" spans="1:4" x14ac:dyDescent="0.2">
      <c r="A532" s="3">
        <v>45788.696574074071</v>
      </c>
      <c r="B532" s="4">
        <f t="shared" si="16"/>
        <v>15</v>
      </c>
      <c r="C532" s="5">
        <f t="shared" si="17"/>
        <v>4.9999999115243554</v>
      </c>
      <c r="D532" t="s">
        <v>4</v>
      </c>
    </row>
    <row r="533" spans="1:4" x14ac:dyDescent="0.2">
      <c r="A533" s="3">
        <v>45788.696574074071</v>
      </c>
      <c r="B533" s="4">
        <f t="shared" si="16"/>
        <v>15</v>
      </c>
      <c r="C533" s="5">
        <f t="shared" si="17"/>
        <v>0</v>
      </c>
      <c r="D533" t="s">
        <v>4</v>
      </c>
    </row>
    <row r="534" spans="1:4" x14ac:dyDescent="0.2">
      <c r="A534" s="3">
        <v>45788.696631944447</v>
      </c>
      <c r="B534" s="4">
        <f t="shared" si="16"/>
        <v>15</v>
      </c>
      <c r="C534" s="5">
        <f t="shared" si="17"/>
        <v>5.0000005401670933</v>
      </c>
      <c r="D534" t="s">
        <v>4</v>
      </c>
    </row>
    <row r="535" spans="1:4" x14ac:dyDescent="0.2">
      <c r="A535" s="3">
        <v>45788.696666666663</v>
      </c>
      <c r="B535" s="4">
        <f t="shared" si="16"/>
        <v>15</v>
      </c>
      <c r="C535" s="5">
        <f t="shared" si="17"/>
        <v>2.999999444000423</v>
      </c>
      <c r="D535" t="s">
        <v>4</v>
      </c>
    </row>
    <row r="536" spans="1:4" x14ac:dyDescent="0.2">
      <c r="A536" s="3">
        <v>45788.69667824074</v>
      </c>
      <c r="B536" s="4">
        <f t="shared" si="16"/>
        <v>15</v>
      </c>
      <c r="C536" s="5">
        <f t="shared" si="17"/>
        <v>1.0000002337619662</v>
      </c>
      <c r="D536" t="s">
        <v>4</v>
      </c>
    </row>
    <row r="537" spans="1:4" x14ac:dyDescent="0.2">
      <c r="A537" s="3">
        <v>45788.696689814817</v>
      </c>
      <c r="B537" s="4">
        <f t="shared" si="16"/>
        <v>15</v>
      </c>
      <c r="C537" s="5">
        <f t="shared" si="17"/>
        <v>1.0000002337619662</v>
      </c>
      <c r="D537" t="s">
        <v>4</v>
      </c>
    </row>
    <row r="538" spans="1:4" x14ac:dyDescent="0.2">
      <c r="A538" s="3">
        <v>45788.696701388886</v>
      </c>
      <c r="B538" s="4">
        <f t="shared" si="16"/>
        <v>15</v>
      </c>
      <c r="C538" s="5">
        <f t="shared" si="17"/>
        <v>0.99999960511922836</v>
      </c>
      <c r="D538" t="s">
        <v>4</v>
      </c>
    </row>
    <row r="539" spans="1:4" x14ac:dyDescent="0.2">
      <c r="A539" s="3">
        <v>45788.696712962963</v>
      </c>
      <c r="B539" s="4">
        <f t="shared" si="16"/>
        <v>15</v>
      </c>
      <c r="C539" s="5">
        <f t="shared" si="17"/>
        <v>1.0000002337619662</v>
      </c>
      <c r="D539" t="s">
        <v>4</v>
      </c>
    </row>
    <row r="540" spans="1:4" x14ac:dyDescent="0.2">
      <c r="A540" s="3">
        <v>45788.696747685186</v>
      </c>
      <c r="B540" s="4">
        <f t="shared" si="16"/>
        <v>15</v>
      </c>
      <c r="C540" s="5">
        <f t="shared" si="17"/>
        <v>3.0000000726431608</v>
      </c>
      <c r="D540" t="s">
        <v>4</v>
      </c>
    </row>
    <row r="541" spans="1:4" x14ac:dyDescent="0.2">
      <c r="A541" s="3">
        <v>45788.696782407409</v>
      </c>
      <c r="B541" s="4">
        <f t="shared" si="16"/>
        <v>15</v>
      </c>
      <c r="C541" s="5">
        <f t="shared" si="17"/>
        <v>3.0000000726431608</v>
      </c>
      <c r="D541" t="s">
        <v>4</v>
      </c>
    </row>
    <row r="542" spans="1:4" x14ac:dyDescent="0.2">
      <c r="A542" s="3">
        <v>45788.696805555555</v>
      </c>
      <c r="B542" s="4">
        <f t="shared" si="16"/>
        <v>15</v>
      </c>
      <c r="C542" s="5">
        <f t="shared" si="17"/>
        <v>1.9999998388811946</v>
      </c>
      <c r="D542" t="s">
        <v>4</v>
      </c>
    </row>
    <row r="543" spans="1:4" x14ac:dyDescent="0.2">
      <c r="A543" s="3">
        <v>45788.696909722225</v>
      </c>
      <c r="B543" s="4">
        <f t="shared" si="16"/>
        <v>15</v>
      </c>
      <c r="C543" s="5">
        <f t="shared" si="17"/>
        <v>9.0000002179294825</v>
      </c>
      <c r="D543" t="s">
        <v>4</v>
      </c>
    </row>
    <row r="544" spans="1:4" x14ac:dyDescent="0.2">
      <c r="A544" s="3">
        <v>45788.696932870371</v>
      </c>
      <c r="B544" s="4">
        <f t="shared" si="16"/>
        <v>15</v>
      </c>
      <c r="C544" s="5">
        <f t="shared" si="17"/>
        <v>1.9999998388811946</v>
      </c>
      <c r="D544" t="s">
        <v>4</v>
      </c>
    </row>
    <row r="545" spans="1:4" x14ac:dyDescent="0.2">
      <c r="A545" s="3">
        <v>45788.696944444448</v>
      </c>
      <c r="B545" s="4">
        <f t="shared" si="16"/>
        <v>15</v>
      </c>
      <c r="C545" s="5">
        <f t="shared" si="17"/>
        <v>1.0000002337619662</v>
      </c>
      <c r="D545" t="s">
        <v>4</v>
      </c>
    </row>
    <row r="546" spans="1:4" x14ac:dyDescent="0.2">
      <c r="A546" s="3">
        <v>45788.696956018517</v>
      </c>
      <c r="B546" s="4">
        <f t="shared" si="16"/>
        <v>15</v>
      </c>
      <c r="C546" s="5">
        <f t="shared" si="17"/>
        <v>0.99999960511922836</v>
      </c>
      <c r="D546" t="s">
        <v>4</v>
      </c>
    </row>
    <row r="547" spans="1:4" x14ac:dyDescent="0.2">
      <c r="A547" s="3">
        <v>45788.696956018517</v>
      </c>
      <c r="B547" s="4">
        <f t="shared" si="16"/>
        <v>15</v>
      </c>
      <c r="C547" s="5">
        <f t="shared" si="17"/>
        <v>0</v>
      </c>
      <c r="D547" t="s">
        <v>4</v>
      </c>
    </row>
    <row r="548" spans="1:4" x14ac:dyDescent="0.2">
      <c r="A548" s="3">
        <v>45788.696967592594</v>
      </c>
      <c r="B548" s="4">
        <f t="shared" si="16"/>
        <v>15</v>
      </c>
      <c r="C548" s="5">
        <f t="shared" si="17"/>
        <v>1.0000002337619662</v>
      </c>
      <c r="D548" t="s">
        <v>4</v>
      </c>
    </row>
    <row r="549" spans="1:4" x14ac:dyDescent="0.2">
      <c r="A549" s="3">
        <v>45788.696979166663</v>
      </c>
      <c r="B549" s="4">
        <f t="shared" si="16"/>
        <v>15</v>
      </c>
      <c r="C549" s="5">
        <f t="shared" si="17"/>
        <v>0.99999960511922836</v>
      </c>
      <c r="D549" t="s">
        <v>4</v>
      </c>
    </row>
    <row r="550" spans="1:4" x14ac:dyDescent="0.2">
      <c r="A550" s="3">
        <v>45788.69699074074</v>
      </c>
      <c r="B550" s="4">
        <f t="shared" si="16"/>
        <v>15</v>
      </c>
      <c r="C550" s="5">
        <f t="shared" si="17"/>
        <v>1.0000002337619662</v>
      </c>
      <c r="D550" t="s">
        <v>4</v>
      </c>
    </row>
    <row r="551" spans="1:4" x14ac:dyDescent="0.2">
      <c r="A551" s="3">
        <v>45788.697141203702</v>
      </c>
      <c r="B551" s="4">
        <f t="shared" si="16"/>
        <v>15</v>
      </c>
      <c r="C551" s="5">
        <f t="shared" si="17"/>
        <v>12.999999895691872</v>
      </c>
      <c r="D551" t="s">
        <v>4</v>
      </c>
    </row>
    <row r="552" spans="1:4" x14ac:dyDescent="0.2">
      <c r="A552" s="3">
        <v>45788.697210648148</v>
      </c>
      <c r="B552" s="4">
        <f t="shared" si="16"/>
        <v>15</v>
      </c>
      <c r="C552" s="5">
        <f t="shared" si="17"/>
        <v>6.0000001452863216</v>
      </c>
      <c r="D552" t="s">
        <v>4</v>
      </c>
    </row>
    <row r="553" spans="1:4" x14ac:dyDescent="0.2">
      <c r="A553" s="3">
        <v>45788.697245370371</v>
      </c>
      <c r="B553" s="4">
        <f t="shared" si="16"/>
        <v>15</v>
      </c>
      <c r="C553" s="5">
        <f t="shared" si="17"/>
        <v>3.0000000726431608</v>
      </c>
      <c r="D553" t="s">
        <v>4</v>
      </c>
    </row>
    <row r="554" spans="1:4" x14ac:dyDescent="0.2">
      <c r="A554" s="3">
        <v>45788.697256944448</v>
      </c>
      <c r="B554" s="4">
        <f t="shared" si="16"/>
        <v>15</v>
      </c>
      <c r="C554" s="5">
        <f t="shared" si="17"/>
        <v>1.0000002337619662</v>
      </c>
      <c r="D554" t="s">
        <v>4</v>
      </c>
    </row>
    <row r="555" spans="1:4" x14ac:dyDescent="0.2">
      <c r="A555" s="3">
        <v>45788.697268518517</v>
      </c>
      <c r="B555" s="4">
        <f t="shared" si="16"/>
        <v>15</v>
      </c>
      <c r="C555" s="5">
        <f t="shared" si="17"/>
        <v>0.99999960511922836</v>
      </c>
      <c r="D555" t="s">
        <v>4</v>
      </c>
    </row>
    <row r="556" spans="1:4" x14ac:dyDescent="0.2">
      <c r="A556" s="3">
        <v>45788.697337962964</v>
      </c>
      <c r="B556" s="4">
        <f t="shared" si="16"/>
        <v>15</v>
      </c>
      <c r="C556" s="5">
        <f t="shared" si="17"/>
        <v>6.0000001452863216</v>
      </c>
      <c r="D556" t="s">
        <v>4</v>
      </c>
    </row>
    <row r="557" spans="1:4" x14ac:dyDescent="0.2">
      <c r="A557" s="3">
        <v>45788.697442129633</v>
      </c>
      <c r="B557" s="4">
        <f t="shared" si="16"/>
        <v>15</v>
      </c>
      <c r="C557" s="5">
        <f t="shared" si="17"/>
        <v>9.0000002179294825</v>
      </c>
      <c r="D557" t="s">
        <v>4</v>
      </c>
    </row>
    <row r="558" spans="1:4" x14ac:dyDescent="0.2">
      <c r="A558" s="3">
        <v>45788.697476851848</v>
      </c>
      <c r="B558" s="4">
        <f t="shared" si="16"/>
        <v>15</v>
      </c>
      <c r="C558" s="5">
        <f t="shared" si="17"/>
        <v>2.999999444000423</v>
      </c>
      <c r="D558" t="s">
        <v>4</v>
      </c>
    </row>
    <row r="559" spans="1:4" x14ac:dyDescent="0.2">
      <c r="A559" s="3">
        <v>45788.697511574072</v>
      </c>
      <c r="B559" s="4">
        <f t="shared" si="16"/>
        <v>15</v>
      </c>
      <c r="C559" s="5">
        <f t="shared" si="17"/>
        <v>3.0000000726431608</v>
      </c>
      <c r="D559" t="s">
        <v>4</v>
      </c>
    </row>
    <row r="560" spans="1:4" x14ac:dyDescent="0.2">
      <c r="A560" s="3">
        <v>45788.697534722225</v>
      </c>
      <c r="B560" s="4">
        <f t="shared" si="16"/>
        <v>15</v>
      </c>
      <c r="C560" s="5">
        <f t="shared" si="17"/>
        <v>2.0000004675239325</v>
      </c>
      <c r="D560" t="s">
        <v>4</v>
      </c>
    </row>
    <row r="561" spans="1:4" x14ac:dyDescent="0.2">
      <c r="A561" s="3">
        <v>45788.697546296295</v>
      </c>
      <c r="B561" s="4">
        <f t="shared" si="16"/>
        <v>15</v>
      </c>
      <c r="C561" s="5">
        <f t="shared" si="17"/>
        <v>0.99999960511922836</v>
      </c>
      <c r="D561" t="s">
        <v>4</v>
      </c>
    </row>
    <row r="562" spans="1:4" x14ac:dyDescent="0.2">
      <c r="A562" s="3">
        <v>45788.697615740741</v>
      </c>
      <c r="B562" s="4">
        <f t="shared" si="16"/>
        <v>15</v>
      </c>
      <c r="C562" s="5">
        <f t="shared" si="17"/>
        <v>6.0000001452863216</v>
      </c>
      <c r="D562" t="s">
        <v>4</v>
      </c>
    </row>
    <row r="563" spans="1:4" x14ac:dyDescent="0.2">
      <c r="A563" s="3">
        <v>45788.697615740741</v>
      </c>
      <c r="B563" s="4">
        <f t="shared" si="16"/>
        <v>15</v>
      </c>
      <c r="C563" s="5">
        <f t="shared" si="17"/>
        <v>0</v>
      </c>
      <c r="D563" t="s">
        <v>4</v>
      </c>
    </row>
    <row r="564" spans="1:4" x14ac:dyDescent="0.2">
      <c r="A564" s="3">
        <v>45788.69767361111</v>
      </c>
      <c r="B564" s="4">
        <f t="shared" si="16"/>
        <v>15</v>
      </c>
      <c r="C564" s="5">
        <f t="shared" si="17"/>
        <v>4.9999999115243554</v>
      </c>
      <c r="D564" t="s">
        <v>4</v>
      </c>
    </row>
    <row r="565" spans="1:4" x14ac:dyDescent="0.2">
      <c r="A565" s="3">
        <v>45788.697696759256</v>
      </c>
      <c r="B565" s="4">
        <f t="shared" si="16"/>
        <v>15</v>
      </c>
      <c r="C565" s="5">
        <f t="shared" si="17"/>
        <v>1.9999998388811946</v>
      </c>
      <c r="D565" t="s">
        <v>4</v>
      </c>
    </row>
    <row r="566" spans="1:4" x14ac:dyDescent="0.2">
      <c r="A566" s="3">
        <v>45788.697731481479</v>
      </c>
      <c r="B566" s="4">
        <f t="shared" si="16"/>
        <v>15</v>
      </c>
      <c r="C566" s="5">
        <f t="shared" si="17"/>
        <v>3.0000000726431608</v>
      </c>
      <c r="D566" t="s">
        <v>4</v>
      </c>
    </row>
    <row r="567" spans="1:4" x14ac:dyDescent="0.2">
      <c r="A567" s="3">
        <v>45788.697754629633</v>
      </c>
      <c r="B567" s="4">
        <f t="shared" si="16"/>
        <v>15</v>
      </c>
      <c r="C567" s="5">
        <f t="shared" si="17"/>
        <v>2.0000004675239325</v>
      </c>
      <c r="D567" t="s">
        <v>4</v>
      </c>
    </row>
    <row r="568" spans="1:4" x14ac:dyDescent="0.2">
      <c r="A568" s="3">
        <v>45788.697777777779</v>
      </c>
      <c r="B568" s="4">
        <f t="shared" si="16"/>
        <v>15</v>
      </c>
      <c r="C568" s="5">
        <f t="shared" si="17"/>
        <v>1.9999998388811946</v>
      </c>
      <c r="D568" t="s">
        <v>4</v>
      </c>
    </row>
    <row r="569" spans="1:4" x14ac:dyDescent="0.2">
      <c r="A569" s="3">
        <v>45788.697777777779</v>
      </c>
      <c r="B569" s="4">
        <f t="shared" si="16"/>
        <v>15</v>
      </c>
      <c r="C569" s="5">
        <f t="shared" si="17"/>
        <v>0</v>
      </c>
      <c r="D569" t="s">
        <v>4</v>
      </c>
    </row>
    <row r="570" spans="1:4" x14ac:dyDescent="0.2">
      <c r="A570" s="3">
        <v>45788.697858796295</v>
      </c>
      <c r="B570" s="4">
        <f t="shared" si="16"/>
        <v>15</v>
      </c>
      <c r="C570" s="5">
        <f t="shared" si="17"/>
        <v>6.99999975040555</v>
      </c>
      <c r="D570" t="s">
        <v>4</v>
      </c>
    </row>
    <row r="571" spans="1:4" x14ac:dyDescent="0.2">
      <c r="A571" s="3">
        <v>45788.697858796295</v>
      </c>
      <c r="B571" s="4">
        <f t="shared" si="16"/>
        <v>15</v>
      </c>
      <c r="C571" s="5">
        <f t="shared" si="17"/>
        <v>0</v>
      </c>
      <c r="D571" t="s">
        <v>4</v>
      </c>
    </row>
    <row r="572" spans="1:4" x14ac:dyDescent="0.2">
      <c r="A572" s="3">
        <v>45788.697870370372</v>
      </c>
      <c r="B572" s="4">
        <f t="shared" si="16"/>
        <v>15</v>
      </c>
      <c r="C572" s="5">
        <f t="shared" si="17"/>
        <v>1.0000002337619662</v>
      </c>
      <c r="D572" t="s">
        <v>4</v>
      </c>
    </row>
    <row r="573" spans="1:4" x14ac:dyDescent="0.2">
      <c r="A573" s="3">
        <v>45788.697893518518</v>
      </c>
      <c r="B573" s="4">
        <f t="shared" si="16"/>
        <v>15</v>
      </c>
      <c r="C573" s="5">
        <f t="shared" si="17"/>
        <v>1.9999998388811946</v>
      </c>
      <c r="D573" t="s">
        <v>4</v>
      </c>
    </row>
    <row r="574" spans="1:4" x14ac:dyDescent="0.2">
      <c r="A574" s="3">
        <v>45788.697916666664</v>
      </c>
      <c r="B574" s="4">
        <f t="shared" si="16"/>
        <v>15</v>
      </c>
      <c r="C574" s="5">
        <f t="shared" si="17"/>
        <v>1.9999998388811946</v>
      </c>
      <c r="D574" t="s">
        <v>4</v>
      </c>
    </row>
    <row r="575" spans="1:4" x14ac:dyDescent="0.2">
      <c r="A575" s="3">
        <v>45788.698020833333</v>
      </c>
      <c r="B575" s="4">
        <f t="shared" si="16"/>
        <v>15</v>
      </c>
      <c r="C575" s="5">
        <f t="shared" si="17"/>
        <v>9.0000002179294825</v>
      </c>
      <c r="D575" t="s">
        <v>4</v>
      </c>
    </row>
    <row r="576" spans="1:4" x14ac:dyDescent="0.2">
      <c r="A576" s="3">
        <v>45788.698020833333</v>
      </c>
      <c r="B576" s="4">
        <f t="shared" si="16"/>
        <v>15</v>
      </c>
      <c r="C576" s="5">
        <f t="shared" si="17"/>
        <v>0</v>
      </c>
      <c r="D576" t="s">
        <v>4</v>
      </c>
    </row>
    <row r="577" spans="1:4" x14ac:dyDescent="0.2">
      <c r="A577" s="3">
        <v>45788.698101851849</v>
      </c>
      <c r="B577" s="4">
        <f t="shared" si="16"/>
        <v>15</v>
      </c>
      <c r="C577" s="5">
        <f t="shared" si="17"/>
        <v>6.99999975040555</v>
      </c>
      <c r="D577" t="s">
        <v>4</v>
      </c>
    </row>
    <row r="578" spans="1:4" x14ac:dyDescent="0.2">
      <c r="A578" s="3">
        <v>45788.698136574072</v>
      </c>
      <c r="B578" s="4">
        <f t="shared" si="16"/>
        <v>15</v>
      </c>
      <c r="C578" s="5">
        <f t="shared" si="17"/>
        <v>3.0000000726431608</v>
      </c>
      <c r="D578" t="s">
        <v>4</v>
      </c>
    </row>
    <row r="579" spans="1:4" x14ac:dyDescent="0.2">
      <c r="A579" s="3">
        <v>45788.698229166665</v>
      </c>
      <c r="B579" s="4">
        <f t="shared" si="16"/>
        <v>15</v>
      </c>
      <c r="C579" s="5">
        <f t="shared" si="17"/>
        <v>7.9999999841675162</v>
      </c>
      <c r="D579" t="s">
        <v>4</v>
      </c>
    </row>
    <row r="580" spans="1:4" x14ac:dyDescent="0.2">
      <c r="A580" s="3">
        <v>45788.698252314818</v>
      </c>
      <c r="B580" s="4">
        <f t="shared" si="16"/>
        <v>15</v>
      </c>
      <c r="C580" s="5">
        <f t="shared" si="17"/>
        <v>2.0000004675239325</v>
      </c>
      <c r="D580" t="s">
        <v>4</v>
      </c>
    </row>
    <row r="581" spans="1:4" x14ac:dyDescent="0.2">
      <c r="A581" s="3">
        <v>45788.698263888888</v>
      </c>
      <c r="B581" s="4">
        <f t="shared" si="16"/>
        <v>15</v>
      </c>
      <c r="C581" s="5">
        <f t="shared" si="17"/>
        <v>0.99999960511922836</v>
      </c>
      <c r="D581" t="s">
        <v>4</v>
      </c>
    </row>
    <row r="582" spans="1:4" x14ac:dyDescent="0.2">
      <c r="A582" s="3">
        <v>45788.698275462964</v>
      </c>
      <c r="B582" s="4">
        <f t="shared" ref="B582:B645" si="18">IF(D582=$C$3,$C$5)+IF(D582=$D$3,$D$5)+IF(D582=$E$3,$E$5)+IF(D582=$F$3,$F$5)+IF(D582=$G$3,$G$5)+IF(D582=$H$3,$H$5)+IF(D582=$H$3,$H$5)+IF(D582=$I$3,$I$5)+IF(D582=$J$3,$J$5)+IF(D582=$K$3,$K$5)</f>
        <v>15</v>
      </c>
      <c r="C582" s="5">
        <f t="shared" si="17"/>
        <v>1.0000002337619662</v>
      </c>
      <c r="D582" t="s">
        <v>4</v>
      </c>
    </row>
    <row r="583" spans="1:4" x14ac:dyDescent="0.2">
      <c r="A583" s="3">
        <v>45788.698287037034</v>
      </c>
      <c r="B583" s="4">
        <f t="shared" si="18"/>
        <v>15</v>
      </c>
      <c r="C583" s="5">
        <f t="shared" ref="C583:C646" si="19">(A583-A582)*(24*60*60)</f>
        <v>0.99999960511922836</v>
      </c>
      <c r="D583" t="s">
        <v>4</v>
      </c>
    </row>
    <row r="584" spans="1:4" x14ac:dyDescent="0.2">
      <c r="A584" s="3">
        <v>45788.698287037034</v>
      </c>
      <c r="B584" s="4">
        <f t="shared" si="18"/>
        <v>15</v>
      </c>
      <c r="C584" s="5">
        <f t="shared" si="19"/>
        <v>0</v>
      </c>
      <c r="D584" t="s">
        <v>4</v>
      </c>
    </row>
    <row r="585" spans="1:4" x14ac:dyDescent="0.2">
      <c r="A585" s="3">
        <v>45788.698298611111</v>
      </c>
      <c r="B585" s="4">
        <f t="shared" si="18"/>
        <v>15</v>
      </c>
      <c r="C585" s="5">
        <f t="shared" si="19"/>
        <v>1.0000002337619662</v>
      </c>
      <c r="D585" t="s">
        <v>4</v>
      </c>
    </row>
    <row r="586" spans="1:4" x14ac:dyDescent="0.2">
      <c r="A586" s="3">
        <v>45788.698321759257</v>
      </c>
      <c r="B586" s="4">
        <f t="shared" si="18"/>
        <v>15</v>
      </c>
      <c r="C586" s="5">
        <f t="shared" si="19"/>
        <v>1.9999998388811946</v>
      </c>
      <c r="D586" t="s">
        <v>4</v>
      </c>
    </row>
    <row r="587" spans="1:4" x14ac:dyDescent="0.2">
      <c r="A587" s="3">
        <v>45788.69835648148</v>
      </c>
      <c r="B587" s="4">
        <f t="shared" si="18"/>
        <v>15</v>
      </c>
      <c r="C587" s="5">
        <f t="shared" si="19"/>
        <v>3.0000000726431608</v>
      </c>
      <c r="D587" t="s">
        <v>4</v>
      </c>
    </row>
    <row r="588" spans="1:4" x14ac:dyDescent="0.2">
      <c r="A588" s="3">
        <v>45788.698379629626</v>
      </c>
      <c r="B588" s="4">
        <f t="shared" si="18"/>
        <v>15</v>
      </c>
      <c r="C588" s="5">
        <f t="shared" si="19"/>
        <v>1.9999998388811946</v>
      </c>
      <c r="D588" t="s">
        <v>4</v>
      </c>
    </row>
    <row r="589" spans="1:4" x14ac:dyDescent="0.2">
      <c r="A589" s="3">
        <v>45788.698414351849</v>
      </c>
      <c r="B589" s="4">
        <f t="shared" si="18"/>
        <v>15</v>
      </c>
      <c r="C589" s="5">
        <f t="shared" si="19"/>
        <v>3.0000000726431608</v>
      </c>
      <c r="D589" t="s">
        <v>4</v>
      </c>
    </row>
    <row r="590" spans="1:4" x14ac:dyDescent="0.2">
      <c r="A590" s="3">
        <v>45788.698437500003</v>
      </c>
      <c r="B590" s="4">
        <f t="shared" si="18"/>
        <v>15</v>
      </c>
      <c r="C590" s="5">
        <f t="shared" si="19"/>
        <v>2.0000004675239325</v>
      </c>
      <c r="D590" t="s">
        <v>4</v>
      </c>
    </row>
    <row r="591" spans="1:4" x14ac:dyDescent="0.2">
      <c r="A591" s="3">
        <v>45788.698483796295</v>
      </c>
      <c r="B591" s="4">
        <f t="shared" si="18"/>
        <v>15</v>
      </c>
      <c r="C591" s="5">
        <f t="shared" si="19"/>
        <v>3.9999996777623892</v>
      </c>
      <c r="D591" t="s">
        <v>4</v>
      </c>
    </row>
    <row r="592" spans="1:4" x14ac:dyDescent="0.2">
      <c r="A592" s="3">
        <v>45788.698518518519</v>
      </c>
      <c r="B592" s="4">
        <f t="shared" si="18"/>
        <v>15</v>
      </c>
      <c r="C592" s="5">
        <f t="shared" si="19"/>
        <v>3.0000000726431608</v>
      </c>
      <c r="D592" t="s">
        <v>4</v>
      </c>
    </row>
    <row r="593" spans="1:4" x14ac:dyDescent="0.2">
      <c r="A593" s="3">
        <v>45788.698611111111</v>
      </c>
      <c r="B593" s="4">
        <f t="shared" si="18"/>
        <v>15</v>
      </c>
      <c r="C593" s="5">
        <f t="shared" si="19"/>
        <v>7.9999999841675162</v>
      </c>
      <c r="D593" t="s">
        <v>4</v>
      </c>
    </row>
    <row r="594" spans="1:4" x14ac:dyDescent="0.2">
      <c r="A594" s="3">
        <v>45788.698622685188</v>
      </c>
      <c r="B594" s="4">
        <f t="shared" si="18"/>
        <v>15</v>
      </c>
      <c r="C594" s="5">
        <f t="shared" si="19"/>
        <v>1.0000002337619662</v>
      </c>
      <c r="D594" t="s">
        <v>4</v>
      </c>
    </row>
    <row r="595" spans="1:4" x14ac:dyDescent="0.2">
      <c r="A595" s="3">
        <v>45788.698645833334</v>
      </c>
      <c r="B595" s="4">
        <f t="shared" si="18"/>
        <v>15</v>
      </c>
      <c r="C595" s="5">
        <f t="shared" si="19"/>
        <v>1.9999998388811946</v>
      </c>
      <c r="D595" t="s">
        <v>4</v>
      </c>
    </row>
    <row r="596" spans="1:4" x14ac:dyDescent="0.2">
      <c r="A596" s="3">
        <v>45788.698657407411</v>
      </c>
      <c r="B596" s="4">
        <f t="shared" si="18"/>
        <v>15</v>
      </c>
      <c r="C596" s="5">
        <f t="shared" si="19"/>
        <v>1.0000002337619662</v>
      </c>
      <c r="D596" t="s">
        <v>4</v>
      </c>
    </row>
    <row r="597" spans="1:4" x14ac:dyDescent="0.2">
      <c r="A597" s="3">
        <v>45788.69872685185</v>
      </c>
      <c r="B597" s="4">
        <f t="shared" si="18"/>
        <v>15</v>
      </c>
      <c r="C597" s="5">
        <f t="shared" si="19"/>
        <v>5.9999995166435838</v>
      </c>
      <c r="D597" t="s">
        <v>4</v>
      </c>
    </row>
    <row r="598" spans="1:4" x14ac:dyDescent="0.2">
      <c r="A598" s="3">
        <v>45788.698738425926</v>
      </c>
      <c r="B598" s="4">
        <f t="shared" si="18"/>
        <v>15</v>
      </c>
      <c r="C598" s="5">
        <f t="shared" si="19"/>
        <v>1.0000002337619662</v>
      </c>
      <c r="D598" t="s">
        <v>4</v>
      </c>
    </row>
    <row r="599" spans="1:4" x14ac:dyDescent="0.2">
      <c r="A599" s="3">
        <v>45788.698773148149</v>
      </c>
      <c r="B599" s="4">
        <f t="shared" si="18"/>
        <v>15</v>
      </c>
      <c r="C599" s="5">
        <f t="shared" si="19"/>
        <v>3.0000000726431608</v>
      </c>
      <c r="D599" t="s">
        <v>4</v>
      </c>
    </row>
    <row r="600" spans="1:4" x14ac:dyDescent="0.2">
      <c r="A600" s="3">
        <v>45788.698796296296</v>
      </c>
      <c r="B600" s="4">
        <f t="shared" si="18"/>
        <v>15</v>
      </c>
      <c r="C600" s="5">
        <f t="shared" si="19"/>
        <v>1.9999998388811946</v>
      </c>
      <c r="D600" t="s">
        <v>4</v>
      </c>
    </row>
    <row r="601" spans="1:4" x14ac:dyDescent="0.2">
      <c r="A601" s="3">
        <v>45788.698807870373</v>
      </c>
      <c r="B601" s="4">
        <f t="shared" si="18"/>
        <v>15</v>
      </c>
      <c r="C601" s="5">
        <f t="shared" si="19"/>
        <v>1.0000002337619662</v>
      </c>
      <c r="D601" t="s">
        <v>4</v>
      </c>
    </row>
    <row r="602" spans="1:4" x14ac:dyDescent="0.2">
      <c r="A602" s="3">
        <v>45788.698807870373</v>
      </c>
      <c r="B602" s="4">
        <f t="shared" si="18"/>
        <v>15</v>
      </c>
      <c r="C602" s="5">
        <f t="shared" si="19"/>
        <v>0</v>
      </c>
      <c r="D602" t="s">
        <v>4</v>
      </c>
    </row>
    <row r="603" spans="1:4" x14ac:dyDescent="0.2">
      <c r="A603" s="3">
        <v>45788.698831018519</v>
      </c>
      <c r="B603" s="4">
        <f t="shared" si="18"/>
        <v>15</v>
      </c>
      <c r="C603" s="5">
        <f t="shared" si="19"/>
        <v>1.9999998388811946</v>
      </c>
      <c r="D603" t="s">
        <v>4</v>
      </c>
    </row>
    <row r="604" spans="1:4" x14ac:dyDescent="0.2">
      <c r="A604" s="3">
        <v>45788.698831018519</v>
      </c>
      <c r="B604" s="4">
        <f t="shared" si="18"/>
        <v>15</v>
      </c>
      <c r="C604" s="5">
        <f t="shared" si="19"/>
        <v>0</v>
      </c>
      <c r="D604" t="s">
        <v>4</v>
      </c>
    </row>
    <row r="605" spans="1:4" x14ac:dyDescent="0.2">
      <c r="A605" s="3">
        <v>45788.698900462965</v>
      </c>
      <c r="B605" s="4">
        <f t="shared" si="18"/>
        <v>15</v>
      </c>
      <c r="C605" s="5">
        <f t="shared" si="19"/>
        <v>6.0000001452863216</v>
      </c>
      <c r="D605" t="s">
        <v>4</v>
      </c>
    </row>
    <row r="606" spans="1:4" x14ac:dyDescent="0.2">
      <c r="A606" s="3">
        <v>45788.698946759258</v>
      </c>
      <c r="B606" s="4">
        <f t="shared" si="18"/>
        <v>15</v>
      </c>
      <c r="C606" s="5">
        <f t="shared" si="19"/>
        <v>3.9999996777623892</v>
      </c>
      <c r="D606" t="s">
        <v>4</v>
      </c>
    </row>
    <row r="607" spans="1:4" x14ac:dyDescent="0.2">
      <c r="A607" s="3">
        <v>45788.698958333334</v>
      </c>
      <c r="B607" s="4">
        <f t="shared" si="18"/>
        <v>15</v>
      </c>
      <c r="C607" s="5">
        <f t="shared" si="19"/>
        <v>1.0000002337619662</v>
      </c>
      <c r="D607" t="s">
        <v>4</v>
      </c>
    </row>
    <row r="608" spans="1:4" x14ac:dyDescent="0.2">
      <c r="A608" s="3">
        <v>45788.698981481481</v>
      </c>
      <c r="B608" s="4">
        <f t="shared" si="18"/>
        <v>15</v>
      </c>
      <c r="C608" s="5">
        <f t="shared" si="19"/>
        <v>1.9999998388811946</v>
      </c>
      <c r="D608" t="s">
        <v>4</v>
      </c>
    </row>
    <row r="609" spans="1:4" x14ac:dyDescent="0.2">
      <c r="A609" s="3">
        <v>45788.698981481481</v>
      </c>
      <c r="B609" s="4">
        <f t="shared" si="18"/>
        <v>15</v>
      </c>
      <c r="C609" s="5">
        <f t="shared" si="19"/>
        <v>0</v>
      </c>
      <c r="D609" t="s">
        <v>4</v>
      </c>
    </row>
    <row r="610" spans="1:4" x14ac:dyDescent="0.2">
      <c r="A610" s="3">
        <v>45788.699016203704</v>
      </c>
      <c r="B610" s="4">
        <f t="shared" si="18"/>
        <v>15</v>
      </c>
      <c r="C610" s="5">
        <f t="shared" si="19"/>
        <v>3.0000000726431608</v>
      </c>
      <c r="D610" t="s">
        <v>4</v>
      </c>
    </row>
    <row r="611" spans="1:4" x14ac:dyDescent="0.2">
      <c r="A611" s="3">
        <v>45788.699062500003</v>
      </c>
      <c r="B611" s="4">
        <f t="shared" si="18"/>
        <v>15</v>
      </c>
      <c r="C611" s="5">
        <f t="shared" si="19"/>
        <v>4.000000306405127</v>
      </c>
      <c r="D611" t="s">
        <v>4</v>
      </c>
    </row>
    <row r="612" spans="1:4" x14ac:dyDescent="0.2">
      <c r="A612" s="3">
        <v>45788.699097222219</v>
      </c>
      <c r="B612" s="4">
        <f t="shared" si="18"/>
        <v>15</v>
      </c>
      <c r="C612" s="5">
        <f t="shared" si="19"/>
        <v>2.999999444000423</v>
      </c>
      <c r="D612" t="s">
        <v>4</v>
      </c>
    </row>
    <row r="613" spans="1:4" x14ac:dyDescent="0.2">
      <c r="A613" s="3">
        <v>45788.699108796296</v>
      </c>
      <c r="B613" s="4">
        <f t="shared" si="18"/>
        <v>15</v>
      </c>
      <c r="C613" s="5">
        <f t="shared" si="19"/>
        <v>1.0000002337619662</v>
      </c>
      <c r="D613" t="s">
        <v>4</v>
      </c>
    </row>
    <row r="614" spans="1:4" x14ac:dyDescent="0.2">
      <c r="A614" s="3">
        <v>45788.701342592591</v>
      </c>
      <c r="B614" s="4">
        <f t="shared" si="18"/>
        <v>3</v>
      </c>
      <c r="C614" s="5">
        <f t="shared" si="19"/>
        <v>192.99999985378236</v>
      </c>
      <c r="D614" t="s">
        <v>5</v>
      </c>
    </row>
    <row r="615" spans="1:4" x14ac:dyDescent="0.2">
      <c r="A615" s="3">
        <v>45788.701342592591</v>
      </c>
      <c r="B615" s="4">
        <f t="shared" si="18"/>
        <v>2</v>
      </c>
      <c r="C615" s="5">
        <f t="shared" si="19"/>
        <v>0</v>
      </c>
      <c r="D615" t="s">
        <v>6</v>
      </c>
    </row>
    <row r="616" spans="1:4" x14ac:dyDescent="0.2">
      <c r="A616" s="3">
        <v>45788.701342592591</v>
      </c>
      <c r="B616" s="4">
        <f t="shared" si="18"/>
        <v>10</v>
      </c>
      <c r="C616" s="5">
        <f t="shared" si="19"/>
        <v>0</v>
      </c>
      <c r="D616" t="s">
        <v>1</v>
      </c>
    </row>
    <row r="617" spans="1:4" x14ac:dyDescent="0.2">
      <c r="A617" s="3">
        <v>45788.70144675926</v>
      </c>
      <c r="B617" s="4">
        <f t="shared" si="18"/>
        <v>10</v>
      </c>
      <c r="C617" s="5">
        <f t="shared" si="19"/>
        <v>9.0000002179294825</v>
      </c>
      <c r="D617" t="s">
        <v>2</v>
      </c>
    </row>
    <row r="618" spans="1:4" x14ac:dyDescent="0.2">
      <c r="A618" s="3">
        <v>45788.70144675926</v>
      </c>
      <c r="B618" s="4">
        <f t="shared" si="18"/>
        <v>8</v>
      </c>
      <c r="C618" s="5">
        <f t="shared" si="19"/>
        <v>0</v>
      </c>
      <c r="D618" t="s">
        <v>3</v>
      </c>
    </row>
    <row r="619" spans="1:4" x14ac:dyDescent="0.2">
      <c r="A619" s="3">
        <v>45788.701770833337</v>
      </c>
      <c r="B619" s="4">
        <f t="shared" si="18"/>
        <v>15</v>
      </c>
      <c r="C619" s="5">
        <f t="shared" si="19"/>
        <v>28.000000258907676</v>
      </c>
      <c r="D619" t="s">
        <v>4</v>
      </c>
    </row>
    <row r="620" spans="1:4" x14ac:dyDescent="0.2">
      <c r="A620" s="3">
        <v>45788.701793981483</v>
      </c>
      <c r="B620" s="4">
        <f t="shared" si="18"/>
        <v>15</v>
      </c>
      <c r="C620" s="5">
        <f t="shared" si="19"/>
        <v>1.9999998388811946</v>
      </c>
      <c r="D620" t="s">
        <v>4</v>
      </c>
    </row>
    <row r="621" spans="1:4" x14ac:dyDescent="0.2">
      <c r="A621" s="3">
        <v>45788.702002314814</v>
      </c>
      <c r="B621" s="4">
        <f t="shared" si="18"/>
        <v>15</v>
      </c>
      <c r="C621" s="5">
        <f t="shared" si="19"/>
        <v>17.999999807216227</v>
      </c>
      <c r="D621" t="s">
        <v>4</v>
      </c>
    </row>
    <row r="622" spans="1:4" x14ac:dyDescent="0.2">
      <c r="A622" s="3">
        <v>45788.702013888891</v>
      </c>
      <c r="B622" s="4">
        <f t="shared" si="18"/>
        <v>15</v>
      </c>
      <c r="C622" s="5">
        <f t="shared" si="19"/>
        <v>1.0000002337619662</v>
      </c>
      <c r="D622" t="s">
        <v>4</v>
      </c>
    </row>
    <row r="623" spans="1:4" x14ac:dyDescent="0.2">
      <c r="A623" s="3">
        <v>45788.702013888891</v>
      </c>
      <c r="B623" s="4">
        <f t="shared" si="18"/>
        <v>15</v>
      </c>
      <c r="C623" s="5">
        <f t="shared" si="19"/>
        <v>0</v>
      </c>
      <c r="D623" t="s">
        <v>4</v>
      </c>
    </row>
    <row r="624" spans="1:4" x14ac:dyDescent="0.2">
      <c r="A624" s="3">
        <v>45788.702025462961</v>
      </c>
      <c r="B624" s="4">
        <f t="shared" si="18"/>
        <v>15</v>
      </c>
      <c r="C624" s="5">
        <f t="shared" si="19"/>
        <v>0.99999960511922836</v>
      </c>
      <c r="D624" t="s">
        <v>4</v>
      </c>
    </row>
    <row r="625" spans="1:4" x14ac:dyDescent="0.2">
      <c r="A625" s="3">
        <v>45788.702025462961</v>
      </c>
      <c r="B625" s="4">
        <f t="shared" si="18"/>
        <v>15</v>
      </c>
      <c r="C625" s="5">
        <f t="shared" si="19"/>
        <v>0</v>
      </c>
      <c r="D625" t="s">
        <v>4</v>
      </c>
    </row>
    <row r="626" spans="1:4" x14ac:dyDescent="0.2">
      <c r="A626" s="3">
        <v>45788.702037037037</v>
      </c>
      <c r="B626" s="4">
        <f t="shared" si="18"/>
        <v>15</v>
      </c>
      <c r="C626" s="5">
        <f t="shared" si="19"/>
        <v>1.0000002337619662</v>
      </c>
      <c r="D626" t="s">
        <v>4</v>
      </c>
    </row>
    <row r="627" spans="1:4" x14ac:dyDescent="0.2">
      <c r="A627" s="3">
        <v>45788.702048611114</v>
      </c>
      <c r="B627" s="4">
        <f t="shared" si="18"/>
        <v>15</v>
      </c>
      <c r="C627" s="5">
        <f t="shared" si="19"/>
        <v>1.0000002337619662</v>
      </c>
      <c r="D627" t="s">
        <v>4</v>
      </c>
    </row>
    <row r="628" spans="1:4" x14ac:dyDescent="0.2">
      <c r="A628" s="3">
        <v>45788.702048611114</v>
      </c>
      <c r="B628" s="4">
        <f t="shared" si="18"/>
        <v>15</v>
      </c>
      <c r="C628" s="5">
        <f t="shared" si="19"/>
        <v>0</v>
      </c>
      <c r="D628" t="s">
        <v>4</v>
      </c>
    </row>
    <row r="629" spans="1:4" x14ac:dyDescent="0.2">
      <c r="A629" s="3">
        <v>45788.702060185184</v>
      </c>
      <c r="B629" s="4">
        <f t="shared" si="18"/>
        <v>15</v>
      </c>
      <c r="C629" s="5">
        <f t="shared" si="19"/>
        <v>0.99999960511922836</v>
      </c>
      <c r="D629" t="s">
        <v>4</v>
      </c>
    </row>
    <row r="630" spans="1:4" x14ac:dyDescent="0.2">
      <c r="A630" s="3">
        <v>45788.702060185184</v>
      </c>
      <c r="B630" s="4">
        <f t="shared" si="18"/>
        <v>15</v>
      </c>
      <c r="C630" s="5">
        <f t="shared" si="19"/>
        <v>0</v>
      </c>
      <c r="D630" t="s">
        <v>4</v>
      </c>
    </row>
    <row r="631" spans="1:4" x14ac:dyDescent="0.2">
      <c r="A631" s="3">
        <v>45788.70207175926</v>
      </c>
      <c r="B631" s="4">
        <f t="shared" si="18"/>
        <v>15</v>
      </c>
      <c r="C631" s="5">
        <f t="shared" si="19"/>
        <v>1.0000002337619662</v>
      </c>
      <c r="D631" t="s">
        <v>4</v>
      </c>
    </row>
    <row r="632" spans="1:4" x14ac:dyDescent="0.2">
      <c r="A632" s="3">
        <v>45788.70207175926</v>
      </c>
      <c r="B632" s="4">
        <f t="shared" si="18"/>
        <v>15</v>
      </c>
      <c r="C632" s="5">
        <f t="shared" si="19"/>
        <v>0</v>
      </c>
      <c r="D632" t="s">
        <v>4</v>
      </c>
    </row>
    <row r="633" spans="1:4" x14ac:dyDescent="0.2">
      <c r="A633" s="3">
        <v>45788.70208333333</v>
      </c>
      <c r="B633" s="4">
        <f t="shared" si="18"/>
        <v>15</v>
      </c>
      <c r="C633" s="5">
        <f t="shared" si="19"/>
        <v>0.99999960511922836</v>
      </c>
      <c r="D633" t="s">
        <v>4</v>
      </c>
    </row>
    <row r="634" spans="1:4" x14ac:dyDescent="0.2">
      <c r="A634" s="3">
        <v>45788.702094907407</v>
      </c>
      <c r="B634" s="4">
        <f t="shared" si="18"/>
        <v>15</v>
      </c>
      <c r="C634" s="5">
        <f t="shared" si="19"/>
        <v>1.0000002337619662</v>
      </c>
      <c r="D634" t="s">
        <v>4</v>
      </c>
    </row>
    <row r="635" spans="1:4" x14ac:dyDescent="0.2">
      <c r="A635" s="3">
        <v>45788.702094907407</v>
      </c>
      <c r="B635" s="4">
        <f t="shared" si="18"/>
        <v>15</v>
      </c>
      <c r="C635" s="5">
        <f t="shared" si="19"/>
        <v>0</v>
      </c>
      <c r="D635" t="s">
        <v>4</v>
      </c>
    </row>
    <row r="636" spans="1:4" x14ac:dyDescent="0.2">
      <c r="A636" s="3">
        <v>45788.702106481483</v>
      </c>
      <c r="B636" s="4">
        <f t="shared" si="18"/>
        <v>15</v>
      </c>
      <c r="C636" s="5">
        <f t="shared" si="19"/>
        <v>1.0000002337619662</v>
      </c>
      <c r="D636" t="s">
        <v>4</v>
      </c>
    </row>
    <row r="637" spans="1:4" x14ac:dyDescent="0.2">
      <c r="A637" s="3">
        <v>45788.702106481483</v>
      </c>
      <c r="B637" s="4">
        <f t="shared" si="18"/>
        <v>15</v>
      </c>
      <c r="C637" s="5">
        <f t="shared" si="19"/>
        <v>0</v>
      </c>
      <c r="D637" t="s">
        <v>4</v>
      </c>
    </row>
    <row r="638" spans="1:4" x14ac:dyDescent="0.2">
      <c r="A638" s="3">
        <v>45788.702118055553</v>
      </c>
      <c r="B638" s="4">
        <f t="shared" si="18"/>
        <v>15</v>
      </c>
      <c r="C638" s="5">
        <f t="shared" si="19"/>
        <v>0.99999960511922836</v>
      </c>
      <c r="D638" t="s">
        <v>4</v>
      </c>
    </row>
    <row r="639" spans="1:4" x14ac:dyDescent="0.2">
      <c r="A639" s="3">
        <v>45788.702118055553</v>
      </c>
      <c r="B639" s="4">
        <f t="shared" si="18"/>
        <v>15</v>
      </c>
      <c r="C639" s="5">
        <f t="shared" si="19"/>
        <v>0</v>
      </c>
      <c r="D639" t="s">
        <v>4</v>
      </c>
    </row>
    <row r="640" spans="1:4" x14ac:dyDescent="0.2">
      <c r="A640" s="3">
        <v>45788.70212962963</v>
      </c>
      <c r="B640" s="4">
        <f t="shared" si="18"/>
        <v>15</v>
      </c>
      <c r="C640" s="5">
        <f t="shared" si="19"/>
        <v>1.0000002337619662</v>
      </c>
      <c r="D640" t="s">
        <v>4</v>
      </c>
    </row>
    <row r="641" spans="1:4" x14ac:dyDescent="0.2">
      <c r="A641" s="3">
        <v>45788.702164351853</v>
      </c>
      <c r="B641" s="4">
        <f t="shared" si="18"/>
        <v>15</v>
      </c>
      <c r="C641" s="5">
        <f t="shared" si="19"/>
        <v>3.0000000726431608</v>
      </c>
      <c r="D641" t="s">
        <v>4</v>
      </c>
    </row>
    <row r="642" spans="1:4" x14ac:dyDescent="0.2">
      <c r="A642" s="3">
        <v>45788.702175925922</v>
      </c>
      <c r="B642" s="4">
        <f t="shared" si="18"/>
        <v>15</v>
      </c>
      <c r="C642" s="5">
        <f t="shared" si="19"/>
        <v>0.99999960511922836</v>
      </c>
      <c r="D642" t="s">
        <v>4</v>
      </c>
    </row>
    <row r="643" spans="1:4" x14ac:dyDescent="0.2">
      <c r="A643" s="3">
        <v>45788.702187499999</v>
      </c>
      <c r="B643" s="4">
        <f t="shared" si="18"/>
        <v>15</v>
      </c>
      <c r="C643" s="5">
        <f t="shared" si="19"/>
        <v>1.0000002337619662</v>
      </c>
      <c r="D643" t="s">
        <v>4</v>
      </c>
    </row>
    <row r="644" spans="1:4" x14ac:dyDescent="0.2">
      <c r="A644" s="3">
        <v>45788.702199074076</v>
      </c>
      <c r="B644" s="4">
        <f t="shared" si="18"/>
        <v>15</v>
      </c>
      <c r="C644" s="5">
        <f t="shared" si="19"/>
        <v>1.0000002337619662</v>
      </c>
      <c r="D644" t="s">
        <v>4</v>
      </c>
    </row>
    <row r="645" spans="1:4" x14ac:dyDescent="0.2">
      <c r="A645" s="3">
        <v>45788.702199074076</v>
      </c>
      <c r="B645" s="4">
        <f t="shared" si="18"/>
        <v>15</v>
      </c>
      <c r="C645" s="5">
        <f t="shared" si="19"/>
        <v>0</v>
      </c>
      <c r="D645" t="s">
        <v>4</v>
      </c>
    </row>
    <row r="646" spans="1:4" x14ac:dyDescent="0.2">
      <c r="A646" s="3">
        <v>45788.702199074076</v>
      </c>
      <c r="B646" s="4">
        <f t="shared" ref="B646:B709" si="20">IF(D646=$C$3,$C$5)+IF(D646=$D$3,$D$5)+IF(D646=$E$3,$E$5)+IF(D646=$F$3,$F$5)+IF(D646=$G$3,$G$5)+IF(D646=$H$3,$H$5)+IF(D646=$H$3,$H$5)+IF(D646=$I$3,$I$5)+IF(D646=$J$3,$J$5)+IF(D646=$K$3,$K$5)</f>
        <v>15</v>
      </c>
      <c r="C646" s="5">
        <f t="shared" si="19"/>
        <v>0</v>
      </c>
      <c r="D646" t="s">
        <v>4</v>
      </c>
    </row>
    <row r="647" spans="1:4" x14ac:dyDescent="0.2">
      <c r="A647" s="3">
        <v>45788.702210648145</v>
      </c>
      <c r="B647" s="4">
        <f t="shared" si="20"/>
        <v>15</v>
      </c>
      <c r="C647" s="5">
        <f t="shared" ref="C647:C710" si="21">(A647-A646)*(24*60*60)</f>
        <v>0.99999960511922836</v>
      </c>
      <c r="D647" t="s">
        <v>4</v>
      </c>
    </row>
    <row r="648" spans="1:4" x14ac:dyDescent="0.2">
      <c r="A648" s="3">
        <v>45788.702222222222</v>
      </c>
      <c r="B648" s="4">
        <f t="shared" si="20"/>
        <v>15</v>
      </c>
      <c r="C648" s="5">
        <f t="shared" si="21"/>
        <v>1.0000002337619662</v>
      </c>
      <c r="D648" t="s">
        <v>4</v>
      </c>
    </row>
    <row r="649" spans="1:4" x14ac:dyDescent="0.2">
      <c r="A649" s="3">
        <v>45788.702233796299</v>
      </c>
      <c r="B649" s="4">
        <f t="shared" si="20"/>
        <v>15</v>
      </c>
      <c r="C649" s="5">
        <f t="shared" si="21"/>
        <v>1.0000002337619662</v>
      </c>
      <c r="D649" t="s">
        <v>4</v>
      </c>
    </row>
    <row r="650" spans="1:4" x14ac:dyDescent="0.2">
      <c r="A650" s="3">
        <v>45788.702233796299</v>
      </c>
      <c r="B650" s="4">
        <f t="shared" si="20"/>
        <v>15</v>
      </c>
      <c r="C650" s="5">
        <f t="shared" si="21"/>
        <v>0</v>
      </c>
      <c r="D650" t="s">
        <v>4</v>
      </c>
    </row>
    <row r="651" spans="1:4" x14ac:dyDescent="0.2">
      <c r="A651" s="3">
        <v>45788.702245370368</v>
      </c>
      <c r="B651" s="4">
        <f t="shared" si="20"/>
        <v>15</v>
      </c>
      <c r="C651" s="5">
        <f t="shared" si="21"/>
        <v>0.99999960511922836</v>
      </c>
      <c r="D651" t="s">
        <v>4</v>
      </c>
    </row>
    <row r="652" spans="1:4" x14ac:dyDescent="0.2">
      <c r="A652" s="3">
        <v>45788.702245370368</v>
      </c>
      <c r="B652" s="4">
        <f t="shared" si="20"/>
        <v>15</v>
      </c>
      <c r="C652" s="5">
        <f t="shared" si="21"/>
        <v>0</v>
      </c>
      <c r="D652" t="s">
        <v>4</v>
      </c>
    </row>
    <row r="653" spans="1:4" x14ac:dyDescent="0.2">
      <c r="A653" s="3">
        <v>45788.702256944445</v>
      </c>
      <c r="B653" s="4">
        <f t="shared" si="20"/>
        <v>15</v>
      </c>
      <c r="C653" s="5">
        <f t="shared" si="21"/>
        <v>1.0000002337619662</v>
      </c>
      <c r="D653" t="s">
        <v>4</v>
      </c>
    </row>
    <row r="654" spans="1:4" x14ac:dyDescent="0.2">
      <c r="A654" s="3">
        <v>45788.702280092592</v>
      </c>
      <c r="B654" s="4">
        <f t="shared" si="20"/>
        <v>15</v>
      </c>
      <c r="C654" s="5">
        <f t="shared" si="21"/>
        <v>1.9999998388811946</v>
      </c>
      <c r="D654" t="s">
        <v>4</v>
      </c>
    </row>
    <row r="655" spans="1:4" x14ac:dyDescent="0.2">
      <c r="A655" s="3">
        <v>45788.702280092592</v>
      </c>
      <c r="B655" s="4">
        <f t="shared" si="20"/>
        <v>15</v>
      </c>
      <c r="C655" s="5">
        <f t="shared" si="21"/>
        <v>0</v>
      </c>
      <c r="D655" t="s">
        <v>4</v>
      </c>
    </row>
    <row r="656" spans="1:4" x14ac:dyDescent="0.2">
      <c r="A656" s="3">
        <v>45788.702291666668</v>
      </c>
      <c r="B656" s="4">
        <f t="shared" si="20"/>
        <v>15</v>
      </c>
      <c r="C656" s="5">
        <f t="shared" si="21"/>
        <v>1.0000002337619662</v>
      </c>
      <c r="D656" t="s">
        <v>4</v>
      </c>
    </row>
    <row r="657" spans="1:4" x14ac:dyDescent="0.2">
      <c r="A657" s="3">
        <v>45788.702303240738</v>
      </c>
      <c r="B657" s="4">
        <f t="shared" si="20"/>
        <v>15</v>
      </c>
      <c r="C657" s="5">
        <f t="shared" si="21"/>
        <v>0.99999960511922836</v>
      </c>
      <c r="D657" t="s">
        <v>4</v>
      </c>
    </row>
    <row r="658" spans="1:4" x14ac:dyDescent="0.2">
      <c r="A658" s="3">
        <v>45788.702314814815</v>
      </c>
      <c r="B658" s="4">
        <f t="shared" si="20"/>
        <v>15</v>
      </c>
      <c r="C658" s="5">
        <f t="shared" si="21"/>
        <v>1.0000002337619662</v>
      </c>
      <c r="D658" t="s">
        <v>4</v>
      </c>
    </row>
    <row r="659" spans="1:4" x14ac:dyDescent="0.2">
      <c r="A659" s="3">
        <v>45788.702326388891</v>
      </c>
      <c r="B659" s="4">
        <f t="shared" si="20"/>
        <v>15</v>
      </c>
      <c r="C659" s="5">
        <f t="shared" si="21"/>
        <v>1.0000002337619662</v>
      </c>
      <c r="D659" t="s">
        <v>4</v>
      </c>
    </row>
    <row r="660" spans="1:4" x14ac:dyDescent="0.2">
      <c r="A660" s="3">
        <v>45788.702326388891</v>
      </c>
      <c r="B660" s="4">
        <f t="shared" si="20"/>
        <v>15</v>
      </c>
      <c r="C660" s="5">
        <f t="shared" si="21"/>
        <v>0</v>
      </c>
      <c r="D660" t="s">
        <v>4</v>
      </c>
    </row>
    <row r="661" spans="1:4" x14ac:dyDescent="0.2">
      <c r="A661" s="3">
        <v>45788.702337962961</v>
      </c>
      <c r="B661" s="4">
        <f t="shared" si="20"/>
        <v>15</v>
      </c>
      <c r="C661" s="5">
        <f t="shared" si="21"/>
        <v>0.99999960511922836</v>
      </c>
      <c r="D661" t="s">
        <v>4</v>
      </c>
    </row>
    <row r="662" spans="1:4" x14ac:dyDescent="0.2">
      <c r="A662" s="3">
        <v>45788.702349537038</v>
      </c>
      <c r="B662" s="4">
        <f t="shared" si="20"/>
        <v>15</v>
      </c>
      <c r="C662" s="5">
        <f t="shared" si="21"/>
        <v>1.0000002337619662</v>
      </c>
      <c r="D662" t="s">
        <v>4</v>
      </c>
    </row>
    <row r="663" spans="1:4" x14ac:dyDescent="0.2">
      <c r="A663" s="3">
        <v>45788.702361111114</v>
      </c>
      <c r="B663" s="4">
        <f t="shared" si="20"/>
        <v>15</v>
      </c>
      <c r="C663" s="5">
        <f t="shared" si="21"/>
        <v>1.0000002337619662</v>
      </c>
      <c r="D663" t="s">
        <v>4</v>
      </c>
    </row>
    <row r="664" spans="1:4" x14ac:dyDescent="0.2">
      <c r="A664" s="3">
        <v>45788.702372685184</v>
      </c>
      <c r="B664" s="4">
        <f t="shared" si="20"/>
        <v>15</v>
      </c>
      <c r="C664" s="5">
        <f t="shared" si="21"/>
        <v>0.99999960511922836</v>
      </c>
      <c r="D664" t="s">
        <v>4</v>
      </c>
    </row>
    <row r="665" spans="1:4" x14ac:dyDescent="0.2">
      <c r="A665" s="3">
        <v>45788.702372685184</v>
      </c>
      <c r="B665" s="4">
        <f t="shared" si="20"/>
        <v>15</v>
      </c>
      <c r="C665" s="5">
        <f t="shared" si="21"/>
        <v>0</v>
      </c>
      <c r="D665" t="s">
        <v>4</v>
      </c>
    </row>
    <row r="666" spans="1:4" x14ac:dyDescent="0.2">
      <c r="A666" s="3">
        <v>45788.702407407407</v>
      </c>
      <c r="B666" s="4">
        <f t="shared" si="20"/>
        <v>15</v>
      </c>
      <c r="C666" s="5">
        <f t="shared" si="21"/>
        <v>3.0000000726431608</v>
      </c>
      <c r="D666" t="s">
        <v>4</v>
      </c>
    </row>
    <row r="667" spans="1:4" x14ac:dyDescent="0.2">
      <c r="A667" s="3">
        <v>45788.70244212963</v>
      </c>
      <c r="B667" s="4">
        <f t="shared" si="20"/>
        <v>15</v>
      </c>
      <c r="C667" s="5">
        <f t="shared" si="21"/>
        <v>3.0000000726431608</v>
      </c>
      <c r="D667" t="s">
        <v>4</v>
      </c>
    </row>
    <row r="668" spans="1:4" x14ac:dyDescent="0.2">
      <c r="A668" s="3">
        <v>45788.702476851853</v>
      </c>
      <c r="B668" s="4">
        <f t="shared" si="20"/>
        <v>15</v>
      </c>
      <c r="C668" s="5">
        <f t="shared" si="21"/>
        <v>3.0000000726431608</v>
      </c>
      <c r="D668" t="s">
        <v>4</v>
      </c>
    </row>
    <row r="669" spans="1:4" x14ac:dyDescent="0.2">
      <c r="A669" s="3">
        <v>45788.702488425923</v>
      </c>
      <c r="B669" s="4">
        <f t="shared" si="20"/>
        <v>15</v>
      </c>
      <c r="C669" s="5">
        <f t="shared" si="21"/>
        <v>0.99999960511922836</v>
      </c>
      <c r="D669" t="s">
        <v>4</v>
      </c>
    </row>
    <row r="670" spans="1:4" x14ac:dyDescent="0.2">
      <c r="A670" s="3">
        <v>45788.702511574076</v>
      </c>
      <c r="B670" s="4">
        <f t="shared" si="20"/>
        <v>15</v>
      </c>
      <c r="C670" s="5">
        <f t="shared" si="21"/>
        <v>2.0000004675239325</v>
      </c>
      <c r="D670" t="s">
        <v>4</v>
      </c>
    </row>
    <row r="671" spans="1:4" x14ac:dyDescent="0.2">
      <c r="A671" s="3">
        <v>45788.702523148146</v>
      </c>
      <c r="B671" s="4">
        <f t="shared" si="20"/>
        <v>15</v>
      </c>
      <c r="C671" s="5">
        <f t="shared" si="21"/>
        <v>0.99999960511922836</v>
      </c>
      <c r="D671" t="s">
        <v>4</v>
      </c>
    </row>
    <row r="672" spans="1:4" x14ac:dyDescent="0.2">
      <c r="A672" s="3">
        <v>45788.702546296299</v>
      </c>
      <c r="B672" s="4">
        <f t="shared" si="20"/>
        <v>15</v>
      </c>
      <c r="C672" s="5">
        <f t="shared" si="21"/>
        <v>2.0000004675239325</v>
      </c>
      <c r="D672" t="s">
        <v>4</v>
      </c>
    </row>
    <row r="673" spans="1:4" x14ac:dyDescent="0.2">
      <c r="A673" s="3">
        <v>45788.702569444446</v>
      </c>
      <c r="B673" s="4">
        <f t="shared" si="20"/>
        <v>15</v>
      </c>
      <c r="C673" s="5">
        <f t="shared" si="21"/>
        <v>1.9999998388811946</v>
      </c>
      <c r="D673" t="s">
        <v>4</v>
      </c>
    </row>
    <row r="674" spans="1:4" x14ac:dyDescent="0.2">
      <c r="A674" s="3">
        <v>45788.702604166669</v>
      </c>
      <c r="B674" s="4">
        <f t="shared" si="20"/>
        <v>15</v>
      </c>
      <c r="C674" s="5">
        <f t="shared" si="21"/>
        <v>3.0000000726431608</v>
      </c>
      <c r="D674" t="s">
        <v>4</v>
      </c>
    </row>
    <row r="675" spans="1:4" x14ac:dyDescent="0.2">
      <c r="A675" s="3">
        <v>45788.702615740738</v>
      </c>
      <c r="B675" s="4">
        <f t="shared" si="20"/>
        <v>15</v>
      </c>
      <c r="C675" s="5">
        <f t="shared" si="21"/>
        <v>0.99999960511922836</v>
      </c>
      <c r="D675" t="s">
        <v>4</v>
      </c>
    </row>
    <row r="676" spans="1:4" x14ac:dyDescent="0.2">
      <c r="A676" s="3">
        <v>45788.702696759261</v>
      </c>
      <c r="B676" s="4">
        <f t="shared" si="20"/>
        <v>3</v>
      </c>
      <c r="C676" s="5">
        <f t="shared" si="21"/>
        <v>7.0000003790482879</v>
      </c>
      <c r="D676" t="s">
        <v>5</v>
      </c>
    </row>
    <row r="677" spans="1:4" x14ac:dyDescent="0.2">
      <c r="A677" s="3">
        <v>45788.702696759261</v>
      </c>
      <c r="B677" s="4">
        <f t="shared" si="20"/>
        <v>2</v>
      </c>
      <c r="C677" s="5">
        <f t="shared" si="21"/>
        <v>0</v>
      </c>
      <c r="D677" t="s">
        <v>6</v>
      </c>
    </row>
    <row r="678" spans="1:4" x14ac:dyDescent="0.2">
      <c r="A678" s="3">
        <v>45788.702696759261</v>
      </c>
      <c r="B678" s="4">
        <f t="shared" si="20"/>
        <v>10</v>
      </c>
      <c r="C678" s="5">
        <f t="shared" si="21"/>
        <v>0</v>
      </c>
      <c r="D678" t="s">
        <v>1</v>
      </c>
    </row>
    <row r="679" spans="1:4" x14ac:dyDescent="0.2">
      <c r="A679" s="3">
        <v>45788.702939814815</v>
      </c>
      <c r="B679" s="4">
        <f t="shared" si="20"/>
        <v>10</v>
      </c>
      <c r="C679" s="5">
        <f t="shared" si="21"/>
        <v>20.999999879859388</v>
      </c>
      <c r="D679" t="s">
        <v>2</v>
      </c>
    </row>
    <row r="680" spans="1:4" x14ac:dyDescent="0.2">
      <c r="A680" s="3">
        <v>45788.702939814815</v>
      </c>
      <c r="B680" s="4">
        <f t="shared" si="20"/>
        <v>8</v>
      </c>
      <c r="C680" s="5">
        <f t="shared" si="21"/>
        <v>0</v>
      </c>
      <c r="D680" t="s">
        <v>3</v>
      </c>
    </row>
    <row r="681" spans="1:4" x14ac:dyDescent="0.2">
      <c r="A681" s="3">
        <v>45788.703402777777</v>
      </c>
      <c r="B681" s="4">
        <f t="shared" si="20"/>
        <v>15</v>
      </c>
      <c r="C681" s="5">
        <f t="shared" si="21"/>
        <v>39.999999920837581</v>
      </c>
      <c r="D681" t="s">
        <v>4</v>
      </c>
    </row>
    <row r="682" spans="1:4" x14ac:dyDescent="0.2">
      <c r="A682" s="3">
        <v>45788.703425925924</v>
      </c>
      <c r="B682" s="4">
        <f t="shared" si="20"/>
        <v>15</v>
      </c>
      <c r="C682" s="5">
        <f t="shared" si="21"/>
        <v>1.9999998388811946</v>
      </c>
      <c r="D682" t="s">
        <v>4</v>
      </c>
    </row>
    <row r="683" spans="1:4" x14ac:dyDescent="0.2">
      <c r="A683" s="3">
        <v>45788.7034375</v>
      </c>
      <c r="B683" s="4">
        <f t="shared" si="20"/>
        <v>15</v>
      </c>
      <c r="C683" s="5">
        <f t="shared" si="21"/>
        <v>1.0000002337619662</v>
      </c>
      <c r="D683" t="s">
        <v>4</v>
      </c>
    </row>
    <row r="684" spans="1:4" x14ac:dyDescent="0.2">
      <c r="A684" s="3">
        <v>45788.703449074077</v>
      </c>
      <c r="B684" s="4">
        <f t="shared" si="20"/>
        <v>15</v>
      </c>
      <c r="C684" s="5">
        <f t="shared" si="21"/>
        <v>1.0000002337619662</v>
      </c>
      <c r="D684" t="s">
        <v>4</v>
      </c>
    </row>
    <row r="685" spans="1:4" x14ac:dyDescent="0.2">
      <c r="A685" s="3">
        <v>45788.703460648147</v>
      </c>
      <c r="B685" s="4">
        <f t="shared" si="20"/>
        <v>15</v>
      </c>
      <c r="C685" s="5">
        <f t="shared" si="21"/>
        <v>0.99999960511922836</v>
      </c>
      <c r="D685" t="s">
        <v>4</v>
      </c>
    </row>
    <row r="686" spans="1:4" x14ac:dyDescent="0.2">
      <c r="A686" s="3">
        <v>45788.703472222223</v>
      </c>
      <c r="B686" s="4">
        <f t="shared" si="20"/>
        <v>15</v>
      </c>
      <c r="C686" s="5">
        <f t="shared" si="21"/>
        <v>1.0000002337619662</v>
      </c>
      <c r="D686" t="s">
        <v>4</v>
      </c>
    </row>
    <row r="687" spans="1:4" x14ac:dyDescent="0.2">
      <c r="A687" s="3">
        <v>45788.703483796293</v>
      </c>
      <c r="B687" s="4">
        <f t="shared" si="20"/>
        <v>15</v>
      </c>
      <c r="C687" s="5">
        <f t="shared" si="21"/>
        <v>0.99999960511922836</v>
      </c>
      <c r="D687" t="s">
        <v>4</v>
      </c>
    </row>
    <row r="688" spans="1:4" x14ac:dyDescent="0.2">
      <c r="A688" s="3">
        <v>45788.70349537037</v>
      </c>
      <c r="B688" s="4">
        <f t="shared" si="20"/>
        <v>15</v>
      </c>
      <c r="C688" s="5">
        <f t="shared" si="21"/>
        <v>1.0000002337619662</v>
      </c>
      <c r="D688" t="s">
        <v>4</v>
      </c>
    </row>
    <row r="689" spans="1:4" x14ac:dyDescent="0.2">
      <c r="A689" s="3">
        <v>45788.703506944446</v>
      </c>
      <c r="B689" s="4">
        <f t="shared" si="20"/>
        <v>15</v>
      </c>
      <c r="C689" s="5">
        <f t="shared" si="21"/>
        <v>1.0000002337619662</v>
      </c>
      <c r="D689" t="s">
        <v>4</v>
      </c>
    </row>
    <row r="690" spans="1:4" x14ac:dyDescent="0.2">
      <c r="A690" s="3">
        <v>45788.703518518516</v>
      </c>
      <c r="B690" s="4">
        <f t="shared" si="20"/>
        <v>15</v>
      </c>
      <c r="C690" s="5">
        <f t="shared" si="21"/>
        <v>0.99999960511922836</v>
      </c>
      <c r="D690" t="s">
        <v>4</v>
      </c>
    </row>
    <row r="691" spans="1:4" x14ac:dyDescent="0.2">
      <c r="A691" s="3">
        <v>45788.703518518516</v>
      </c>
      <c r="B691" s="4">
        <f t="shared" si="20"/>
        <v>15</v>
      </c>
      <c r="C691" s="5">
        <f t="shared" si="21"/>
        <v>0</v>
      </c>
      <c r="D691" t="s">
        <v>4</v>
      </c>
    </row>
    <row r="692" spans="1:4" x14ac:dyDescent="0.2">
      <c r="A692" s="3">
        <v>45788.703530092593</v>
      </c>
      <c r="B692" s="4">
        <f t="shared" si="20"/>
        <v>15</v>
      </c>
      <c r="C692" s="5">
        <f t="shared" si="21"/>
        <v>1.0000002337619662</v>
      </c>
      <c r="D692" t="s">
        <v>4</v>
      </c>
    </row>
    <row r="693" spans="1:4" x14ac:dyDescent="0.2">
      <c r="A693" s="3">
        <v>45788.703530092593</v>
      </c>
      <c r="B693" s="4">
        <f t="shared" si="20"/>
        <v>15</v>
      </c>
      <c r="C693" s="5">
        <f t="shared" si="21"/>
        <v>0</v>
      </c>
      <c r="D693" t="s">
        <v>4</v>
      </c>
    </row>
    <row r="694" spans="1:4" x14ac:dyDescent="0.2">
      <c r="A694" s="3">
        <v>45788.703541666669</v>
      </c>
      <c r="B694" s="4">
        <f t="shared" si="20"/>
        <v>15</v>
      </c>
      <c r="C694" s="5">
        <f t="shared" si="21"/>
        <v>1.0000002337619662</v>
      </c>
      <c r="D694" t="s">
        <v>4</v>
      </c>
    </row>
    <row r="695" spans="1:4" x14ac:dyDescent="0.2">
      <c r="A695" s="3">
        <v>45788.703564814816</v>
      </c>
      <c r="B695" s="4">
        <f t="shared" si="20"/>
        <v>15</v>
      </c>
      <c r="C695" s="5">
        <f t="shared" si="21"/>
        <v>1.9999998388811946</v>
      </c>
      <c r="D695" t="s">
        <v>4</v>
      </c>
    </row>
    <row r="696" spans="1:4" x14ac:dyDescent="0.2">
      <c r="A696" s="3">
        <v>45788.703576388885</v>
      </c>
      <c r="B696" s="4">
        <f t="shared" si="20"/>
        <v>15</v>
      </c>
      <c r="C696" s="5">
        <f t="shared" si="21"/>
        <v>0.99999960511922836</v>
      </c>
      <c r="D696" t="s">
        <v>4</v>
      </c>
    </row>
    <row r="697" spans="1:4" x14ac:dyDescent="0.2">
      <c r="A697" s="3">
        <v>45788.703587962962</v>
      </c>
      <c r="B697" s="4">
        <f t="shared" si="20"/>
        <v>15</v>
      </c>
      <c r="C697" s="5">
        <f t="shared" si="21"/>
        <v>1.0000002337619662</v>
      </c>
      <c r="D697" t="s">
        <v>4</v>
      </c>
    </row>
    <row r="698" spans="1:4" x14ac:dyDescent="0.2">
      <c r="A698" s="3">
        <v>45788.703599537039</v>
      </c>
      <c r="B698" s="4">
        <f t="shared" si="20"/>
        <v>15</v>
      </c>
      <c r="C698" s="5">
        <f t="shared" si="21"/>
        <v>1.0000002337619662</v>
      </c>
      <c r="D698" t="s">
        <v>4</v>
      </c>
    </row>
    <row r="699" spans="1:4" x14ac:dyDescent="0.2">
      <c r="A699" s="3">
        <v>45788.703703703701</v>
      </c>
      <c r="B699" s="4">
        <f t="shared" si="20"/>
        <v>15</v>
      </c>
      <c r="C699" s="5">
        <f t="shared" si="21"/>
        <v>8.9999995892867446</v>
      </c>
      <c r="D699" t="s">
        <v>4</v>
      </c>
    </row>
    <row r="700" spans="1:4" x14ac:dyDescent="0.2">
      <c r="A700" s="3">
        <v>45788.703715277778</v>
      </c>
      <c r="B700" s="4">
        <f t="shared" si="20"/>
        <v>15</v>
      </c>
      <c r="C700" s="5">
        <f t="shared" si="21"/>
        <v>1.0000002337619662</v>
      </c>
      <c r="D700" t="s">
        <v>4</v>
      </c>
    </row>
    <row r="701" spans="1:4" x14ac:dyDescent="0.2">
      <c r="A701" s="3">
        <v>45788.703726851854</v>
      </c>
      <c r="B701" s="4">
        <f t="shared" si="20"/>
        <v>15</v>
      </c>
      <c r="C701" s="5">
        <f t="shared" si="21"/>
        <v>1.0000002337619662</v>
      </c>
      <c r="D701" t="s">
        <v>4</v>
      </c>
    </row>
    <row r="702" spans="1:4" x14ac:dyDescent="0.2">
      <c r="A702" s="3">
        <v>45788.703738425924</v>
      </c>
      <c r="B702" s="4">
        <f t="shared" si="20"/>
        <v>15</v>
      </c>
      <c r="C702" s="5">
        <f t="shared" si="21"/>
        <v>0.99999960511922836</v>
      </c>
      <c r="D702" t="s">
        <v>4</v>
      </c>
    </row>
    <row r="703" spans="1:4" x14ac:dyDescent="0.2">
      <c r="A703" s="3">
        <v>45788.703750000001</v>
      </c>
      <c r="B703" s="4">
        <f t="shared" si="20"/>
        <v>15</v>
      </c>
      <c r="C703" s="5">
        <f t="shared" si="21"/>
        <v>1.0000002337619662</v>
      </c>
      <c r="D703" t="s">
        <v>4</v>
      </c>
    </row>
    <row r="704" spans="1:4" x14ac:dyDescent="0.2">
      <c r="A704" s="3">
        <v>45788.703750000001</v>
      </c>
      <c r="B704" s="4">
        <f t="shared" si="20"/>
        <v>15</v>
      </c>
      <c r="C704" s="5">
        <f t="shared" si="21"/>
        <v>0</v>
      </c>
      <c r="D704" t="s">
        <v>4</v>
      </c>
    </row>
    <row r="705" spans="1:4" x14ac:dyDescent="0.2">
      <c r="A705" s="3">
        <v>45788.703761574077</v>
      </c>
      <c r="B705" s="4">
        <f t="shared" si="20"/>
        <v>15</v>
      </c>
      <c r="C705" s="5">
        <f t="shared" si="21"/>
        <v>1.0000002337619662</v>
      </c>
      <c r="D705" t="s">
        <v>4</v>
      </c>
    </row>
    <row r="706" spans="1:4" x14ac:dyDescent="0.2">
      <c r="A706" s="3">
        <v>45788.703761574077</v>
      </c>
      <c r="B706" s="4">
        <f t="shared" si="20"/>
        <v>15</v>
      </c>
      <c r="C706" s="5">
        <f t="shared" si="21"/>
        <v>0</v>
      </c>
      <c r="D706" t="s">
        <v>4</v>
      </c>
    </row>
    <row r="707" spans="1:4" x14ac:dyDescent="0.2">
      <c r="A707" s="3">
        <v>45788.703773148147</v>
      </c>
      <c r="B707" s="4">
        <f t="shared" si="20"/>
        <v>15</v>
      </c>
      <c r="C707" s="5">
        <f t="shared" si="21"/>
        <v>0.99999960511922836</v>
      </c>
      <c r="D707" t="s">
        <v>4</v>
      </c>
    </row>
    <row r="708" spans="1:4" x14ac:dyDescent="0.2">
      <c r="A708" s="3">
        <v>45788.703784722224</v>
      </c>
      <c r="B708" s="4">
        <f t="shared" si="20"/>
        <v>15</v>
      </c>
      <c r="C708" s="5">
        <f t="shared" si="21"/>
        <v>1.0000002337619662</v>
      </c>
      <c r="D708" t="s">
        <v>4</v>
      </c>
    </row>
    <row r="709" spans="1:4" x14ac:dyDescent="0.2">
      <c r="A709" s="3">
        <v>45788.703796296293</v>
      </c>
      <c r="B709" s="4">
        <f t="shared" si="20"/>
        <v>15</v>
      </c>
      <c r="C709" s="5">
        <f t="shared" si="21"/>
        <v>0.99999960511922836</v>
      </c>
      <c r="D709" t="s">
        <v>4</v>
      </c>
    </row>
    <row r="710" spans="1:4" x14ac:dyDescent="0.2">
      <c r="A710" s="3">
        <v>45788.70380787037</v>
      </c>
      <c r="B710" s="4">
        <f t="shared" ref="B710:B773" si="22">IF(D710=$C$3,$C$5)+IF(D710=$D$3,$D$5)+IF(D710=$E$3,$E$5)+IF(D710=$F$3,$F$5)+IF(D710=$G$3,$G$5)+IF(D710=$H$3,$H$5)+IF(D710=$H$3,$H$5)+IF(D710=$I$3,$I$5)+IF(D710=$J$3,$J$5)+IF(D710=$K$3,$K$5)</f>
        <v>15</v>
      </c>
      <c r="C710" s="5">
        <f t="shared" si="21"/>
        <v>1.0000002337619662</v>
      </c>
      <c r="D710" t="s">
        <v>4</v>
      </c>
    </row>
    <row r="711" spans="1:4" x14ac:dyDescent="0.2">
      <c r="A711" s="3">
        <v>45788.703819444447</v>
      </c>
      <c r="B711" s="4">
        <f t="shared" si="22"/>
        <v>15</v>
      </c>
      <c r="C711" s="5">
        <f t="shared" ref="C711:C774" si="23">(A711-A710)*(24*60*60)</f>
        <v>1.0000002337619662</v>
      </c>
      <c r="D711" t="s">
        <v>4</v>
      </c>
    </row>
    <row r="712" spans="1:4" x14ac:dyDescent="0.2">
      <c r="A712" s="3">
        <v>45788.703831018516</v>
      </c>
      <c r="B712" s="4">
        <f t="shared" si="22"/>
        <v>15</v>
      </c>
      <c r="C712" s="5">
        <f t="shared" si="23"/>
        <v>0.99999960511922836</v>
      </c>
      <c r="D712" t="s">
        <v>4</v>
      </c>
    </row>
    <row r="713" spans="1:4" x14ac:dyDescent="0.2">
      <c r="A713" s="3">
        <v>45788.703877314816</v>
      </c>
      <c r="B713" s="4">
        <f t="shared" si="22"/>
        <v>15</v>
      </c>
      <c r="C713" s="5">
        <f t="shared" si="23"/>
        <v>4.000000306405127</v>
      </c>
      <c r="D713" t="s">
        <v>4</v>
      </c>
    </row>
    <row r="714" spans="1:4" x14ac:dyDescent="0.2">
      <c r="A714" s="3">
        <v>45788.703946759262</v>
      </c>
      <c r="B714" s="4">
        <f t="shared" si="22"/>
        <v>15</v>
      </c>
      <c r="C714" s="5">
        <f t="shared" si="23"/>
        <v>6.0000001452863216</v>
      </c>
      <c r="D714" t="s">
        <v>4</v>
      </c>
    </row>
    <row r="715" spans="1:4" x14ac:dyDescent="0.2">
      <c r="A715" s="3">
        <v>45788.704027777778</v>
      </c>
      <c r="B715" s="4">
        <f t="shared" si="22"/>
        <v>15</v>
      </c>
      <c r="C715" s="5">
        <f t="shared" si="23"/>
        <v>6.99999975040555</v>
      </c>
      <c r="D715" t="s">
        <v>4</v>
      </c>
    </row>
    <row r="716" spans="1:4" x14ac:dyDescent="0.2">
      <c r="A716" s="3">
        <v>45788.704027777778</v>
      </c>
      <c r="B716" s="4">
        <f t="shared" si="22"/>
        <v>15</v>
      </c>
      <c r="C716" s="5">
        <f t="shared" si="23"/>
        <v>0</v>
      </c>
      <c r="D716" t="s">
        <v>4</v>
      </c>
    </row>
    <row r="717" spans="1:4" x14ac:dyDescent="0.2">
      <c r="A717" s="3">
        <v>45788.704085648147</v>
      </c>
      <c r="B717" s="4">
        <f t="shared" si="22"/>
        <v>15</v>
      </c>
      <c r="C717" s="5">
        <f t="shared" si="23"/>
        <v>4.9999999115243554</v>
      </c>
      <c r="D717" t="s">
        <v>4</v>
      </c>
    </row>
    <row r="718" spans="1:4" x14ac:dyDescent="0.2">
      <c r="A718" s="3">
        <v>45788.704097222224</v>
      </c>
      <c r="B718" s="4">
        <f t="shared" si="22"/>
        <v>15</v>
      </c>
      <c r="C718" s="5">
        <f t="shared" si="23"/>
        <v>1.0000002337619662</v>
      </c>
      <c r="D718" t="s">
        <v>4</v>
      </c>
    </row>
    <row r="719" spans="1:4" x14ac:dyDescent="0.2">
      <c r="A719" s="3">
        <v>45788.704108796293</v>
      </c>
      <c r="B719" s="4">
        <f t="shared" si="22"/>
        <v>15</v>
      </c>
      <c r="C719" s="5">
        <f t="shared" si="23"/>
        <v>0.99999960511922836</v>
      </c>
      <c r="D719" t="s">
        <v>4</v>
      </c>
    </row>
    <row r="720" spans="1:4" x14ac:dyDescent="0.2">
      <c r="A720" s="3">
        <v>45788.705983796295</v>
      </c>
      <c r="B720" s="4">
        <f t="shared" si="22"/>
        <v>15</v>
      </c>
      <c r="C720" s="5">
        <f t="shared" si="23"/>
        <v>162.00000015087426</v>
      </c>
      <c r="D720" t="s">
        <v>4</v>
      </c>
    </row>
    <row r="721" spans="1:4" x14ac:dyDescent="0.2">
      <c r="A721" s="3">
        <v>45788.705995370372</v>
      </c>
      <c r="B721" s="4">
        <f t="shared" si="22"/>
        <v>15</v>
      </c>
      <c r="C721" s="5">
        <f t="shared" si="23"/>
        <v>1.0000002337619662</v>
      </c>
      <c r="D721" t="s">
        <v>4</v>
      </c>
    </row>
    <row r="722" spans="1:4" x14ac:dyDescent="0.2">
      <c r="A722" s="3">
        <v>45788.706064814818</v>
      </c>
      <c r="B722" s="4">
        <f t="shared" si="22"/>
        <v>15</v>
      </c>
      <c r="C722" s="5">
        <f t="shared" si="23"/>
        <v>6.0000001452863216</v>
      </c>
      <c r="D722" t="s">
        <v>4</v>
      </c>
    </row>
    <row r="723" spans="1:4" x14ac:dyDescent="0.2">
      <c r="A723" s="3">
        <v>45788.706076388888</v>
      </c>
      <c r="B723" s="4">
        <f t="shared" si="22"/>
        <v>15</v>
      </c>
      <c r="C723" s="5">
        <f t="shared" si="23"/>
        <v>0.99999960511922836</v>
      </c>
      <c r="D723" t="s">
        <v>4</v>
      </c>
    </row>
    <row r="724" spans="1:4" x14ac:dyDescent="0.2">
      <c r="A724" s="3">
        <v>45788.706099537034</v>
      </c>
      <c r="B724" s="4">
        <f t="shared" si="22"/>
        <v>15</v>
      </c>
      <c r="C724" s="5">
        <f t="shared" si="23"/>
        <v>1.9999998388811946</v>
      </c>
      <c r="D724" t="s">
        <v>4</v>
      </c>
    </row>
    <row r="725" spans="1:4" x14ac:dyDescent="0.2">
      <c r="A725" s="3">
        <v>45788.706122685187</v>
      </c>
      <c r="B725" s="4">
        <f t="shared" si="22"/>
        <v>15</v>
      </c>
      <c r="C725" s="5">
        <f t="shared" si="23"/>
        <v>2.0000004675239325</v>
      </c>
      <c r="D725" t="s">
        <v>4</v>
      </c>
    </row>
    <row r="726" spans="1:4" x14ac:dyDescent="0.2">
      <c r="A726" s="3">
        <v>45788.706157407411</v>
      </c>
      <c r="B726" s="4">
        <f t="shared" si="22"/>
        <v>15</v>
      </c>
      <c r="C726" s="5">
        <f t="shared" si="23"/>
        <v>3.0000000726431608</v>
      </c>
      <c r="D726" t="s">
        <v>4</v>
      </c>
    </row>
    <row r="727" spans="1:4" x14ac:dyDescent="0.2">
      <c r="A727" s="3">
        <v>45788.706180555557</v>
      </c>
      <c r="B727" s="4">
        <f t="shared" si="22"/>
        <v>15</v>
      </c>
      <c r="C727" s="5">
        <f t="shared" si="23"/>
        <v>1.9999998388811946</v>
      </c>
      <c r="D727" t="s">
        <v>4</v>
      </c>
    </row>
    <row r="728" spans="1:4" x14ac:dyDescent="0.2">
      <c r="A728" s="3">
        <v>45788.706180555557</v>
      </c>
      <c r="B728" s="4">
        <f t="shared" si="22"/>
        <v>15</v>
      </c>
      <c r="C728" s="5">
        <f t="shared" si="23"/>
        <v>0</v>
      </c>
      <c r="D728" t="s">
        <v>4</v>
      </c>
    </row>
    <row r="729" spans="1:4" x14ac:dyDescent="0.2">
      <c r="A729" s="3">
        <v>45788.706203703703</v>
      </c>
      <c r="B729" s="4">
        <f t="shared" si="22"/>
        <v>15</v>
      </c>
      <c r="C729" s="5">
        <f t="shared" si="23"/>
        <v>1.9999998388811946</v>
      </c>
      <c r="D729" t="s">
        <v>4</v>
      </c>
    </row>
    <row r="730" spans="1:4" x14ac:dyDescent="0.2">
      <c r="A730" s="3">
        <v>45788.706203703703</v>
      </c>
      <c r="B730" s="4">
        <f t="shared" si="22"/>
        <v>15</v>
      </c>
      <c r="C730" s="5">
        <f t="shared" si="23"/>
        <v>0</v>
      </c>
      <c r="D730" t="s">
        <v>4</v>
      </c>
    </row>
    <row r="731" spans="1:4" x14ac:dyDescent="0.2">
      <c r="A731" s="3">
        <v>45788.70621527778</v>
      </c>
      <c r="B731" s="4">
        <f t="shared" si="22"/>
        <v>15</v>
      </c>
      <c r="C731" s="5">
        <f t="shared" si="23"/>
        <v>1.0000002337619662</v>
      </c>
      <c r="D731" t="s">
        <v>4</v>
      </c>
    </row>
    <row r="732" spans="1:4" x14ac:dyDescent="0.2">
      <c r="A732" s="3">
        <v>45788.706226851849</v>
      </c>
      <c r="B732" s="4">
        <f t="shared" si="22"/>
        <v>15</v>
      </c>
      <c r="C732" s="5">
        <f t="shared" si="23"/>
        <v>0.99999960511922836</v>
      </c>
      <c r="D732" t="s">
        <v>4</v>
      </c>
    </row>
    <row r="733" spans="1:4" x14ac:dyDescent="0.2">
      <c r="A733" s="3">
        <v>45788.706238425926</v>
      </c>
      <c r="B733" s="4">
        <f t="shared" si="22"/>
        <v>15</v>
      </c>
      <c r="C733" s="5">
        <f t="shared" si="23"/>
        <v>1.0000002337619662</v>
      </c>
      <c r="D733" t="s">
        <v>4</v>
      </c>
    </row>
    <row r="734" spans="1:4" x14ac:dyDescent="0.2">
      <c r="A734" s="3">
        <v>45788.706250000003</v>
      </c>
      <c r="B734" s="4">
        <f t="shared" si="22"/>
        <v>15</v>
      </c>
      <c r="C734" s="5">
        <f t="shared" si="23"/>
        <v>1.0000002337619662</v>
      </c>
      <c r="D734" t="s">
        <v>4</v>
      </c>
    </row>
    <row r="735" spans="1:4" x14ac:dyDescent="0.2">
      <c r="A735" s="3">
        <v>45788.706261574072</v>
      </c>
      <c r="B735" s="4">
        <f t="shared" si="22"/>
        <v>15</v>
      </c>
      <c r="C735" s="5">
        <f t="shared" si="23"/>
        <v>0.99999960511922836</v>
      </c>
      <c r="D735" t="s">
        <v>4</v>
      </c>
    </row>
    <row r="736" spans="1:4" x14ac:dyDescent="0.2">
      <c r="A736" s="3">
        <v>45788.706284722219</v>
      </c>
      <c r="B736" s="4">
        <f t="shared" si="22"/>
        <v>15</v>
      </c>
      <c r="C736" s="5">
        <f t="shared" si="23"/>
        <v>1.9999998388811946</v>
      </c>
      <c r="D736" t="s">
        <v>4</v>
      </c>
    </row>
    <row r="737" spans="1:4" x14ac:dyDescent="0.2">
      <c r="A737" s="3">
        <v>45788.706284722219</v>
      </c>
      <c r="B737" s="4">
        <f t="shared" si="22"/>
        <v>15</v>
      </c>
      <c r="C737" s="5">
        <f t="shared" si="23"/>
        <v>0</v>
      </c>
      <c r="D737" t="s">
        <v>4</v>
      </c>
    </row>
    <row r="738" spans="1:4" x14ac:dyDescent="0.2">
      <c r="A738" s="3">
        <v>45788.706296296295</v>
      </c>
      <c r="B738" s="4">
        <f t="shared" si="22"/>
        <v>15</v>
      </c>
      <c r="C738" s="5">
        <f t="shared" si="23"/>
        <v>1.0000002337619662</v>
      </c>
      <c r="D738" t="s">
        <v>4</v>
      </c>
    </row>
    <row r="739" spans="1:4" x14ac:dyDescent="0.2">
      <c r="A739" s="3">
        <v>45788.706296296295</v>
      </c>
      <c r="B739" s="4">
        <f t="shared" si="22"/>
        <v>15</v>
      </c>
      <c r="C739" s="5">
        <f t="shared" si="23"/>
        <v>0</v>
      </c>
      <c r="D739" t="s">
        <v>4</v>
      </c>
    </row>
    <row r="740" spans="1:4" x14ac:dyDescent="0.2">
      <c r="A740" s="3">
        <v>45788.706307870372</v>
      </c>
      <c r="B740" s="4">
        <f t="shared" si="22"/>
        <v>15</v>
      </c>
      <c r="C740" s="5">
        <f t="shared" si="23"/>
        <v>1.0000002337619662</v>
      </c>
      <c r="D740" t="s">
        <v>4</v>
      </c>
    </row>
    <row r="741" spans="1:4" x14ac:dyDescent="0.2">
      <c r="A741" s="3">
        <v>45788.706307870372</v>
      </c>
      <c r="B741" s="4">
        <f t="shared" si="22"/>
        <v>15</v>
      </c>
      <c r="C741" s="5">
        <f t="shared" si="23"/>
        <v>0</v>
      </c>
      <c r="D741" t="s">
        <v>4</v>
      </c>
    </row>
    <row r="742" spans="1:4" x14ac:dyDescent="0.2">
      <c r="A742" s="3">
        <v>45788.706319444442</v>
      </c>
      <c r="B742" s="4">
        <f t="shared" si="22"/>
        <v>15</v>
      </c>
      <c r="C742" s="5">
        <f t="shared" si="23"/>
        <v>0.99999960511922836</v>
      </c>
      <c r="D742" t="s">
        <v>4</v>
      </c>
    </row>
    <row r="743" spans="1:4" x14ac:dyDescent="0.2">
      <c r="A743" s="3">
        <v>45788.706319444442</v>
      </c>
      <c r="B743" s="4">
        <f t="shared" si="22"/>
        <v>15</v>
      </c>
      <c r="C743" s="5">
        <f t="shared" si="23"/>
        <v>0</v>
      </c>
      <c r="D743" t="s">
        <v>4</v>
      </c>
    </row>
    <row r="744" spans="1:4" x14ac:dyDescent="0.2">
      <c r="A744" s="3">
        <v>45788.706331018519</v>
      </c>
      <c r="B744" s="4">
        <f t="shared" si="22"/>
        <v>15</v>
      </c>
      <c r="C744" s="5">
        <f t="shared" si="23"/>
        <v>1.0000002337619662</v>
      </c>
      <c r="D744" t="s">
        <v>4</v>
      </c>
    </row>
    <row r="745" spans="1:4" x14ac:dyDescent="0.2">
      <c r="A745" s="3">
        <v>45788.706342592595</v>
      </c>
      <c r="B745" s="4">
        <f t="shared" si="22"/>
        <v>15</v>
      </c>
      <c r="C745" s="5">
        <f t="shared" si="23"/>
        <v>1.0000002337619662</v>
      </c>
      <c r="D745" t="s">
        <v>4</v>
      </c>
    </row>
    <row r="746" spans="1:4" x14ac:dyDescent="0.2">
      <c r="A746" s="3">
        <v>45788.706354166665</v>
      </c>
      <c r="B746" s="4">
        <f t="shared" si="22"/>
        <v>15</v>
      </c>
      <c r="C746" s="5">
        <f t="shared" si="23"/>
        <v>0.99999960511922836</v>
      </c>
      <c r="D746" t="s">
        <v>4</v>
      </c>
    </row>
    <row r="747" spans="1:4" x14ac:dyDescent="0.2">
      <c r="A747" s="3">
        <v>45788.706365740742</v>
      </c>
      <c r="B747" s="4">
        <f t="shared" si="22"/>
        <v>15</v>
      </c>
      <c r="C747" s="5">
        <f t="shared" si="23"/>
        <v>1.0000002337619662</v>
      </c>
      <c r="D747" t="s">
        <v>4</v>
      </c>
    </row>
    <row r="748" spans="1:4" x14ac:dyDescent="0.2">
      <c r="A748" s="3">
        <v>45788.706365740742</v>
      </c>
      <c r="B748" s="4">
        <f t="shared" si="22"/>
        <v>15</v>
      </c>
      <c r="C748" s="5">
        <f t="shared" si="23"/>
        <v>0</v>
      </c>
      <c r="D748" t="s">
        <v>4</v>
      </c>
    </row>
    <row r="749" spans="1:4" x14ac:dyDescent="0.2">
      <c r="A749" s="3">
        <v>45788.706377314818</v>
      </c>
      <c r="B749" s="4">
        <f t="shared" si="22"/>
        <v>15</v>
      </c>
      <c r="C749" s="5">
        <f t="shared" si="23"/>
        <v>1.0000002337619662</v>
      </c>
      <c r="D749" t="s">
        <v>4</v>
      </c>
    </row>
    <row r="750" spans="1:4" x14ac:dyDescent="0.2">
      <c r="A750" s="3">
        <v>45788.706388888888</v>
      </c>
      <c r="B750" s="4">
        <f t="shared" si="22"/>
        <v>15</v>
      </c>
      <c r="C750" s="5">
        <f t="shared" si="23"/>
        <v>0.99999960511922836</v>
      </c>
      <c r="D750" t="s">
        <v>4</v>
      </c>
    </row>
    <row r="751" spans="1:4" x14ac:dyDescent="0.2">
      <c r="A751" s="3">
        <v>45788.706388888888</v>
      </c>
      <c r="B751" s="4">
        <f t="shared" si="22"/>
        <v>15</v>
      </c>
      <c r="C751" s="5">
        <f t="shared" si="23"/>
        <v>0</v>
      </c>
      <c r="D751" t="s">
        <v>4</v>
      </c>
    </row>
    <row r="752" spans="1:4" x14ac:dyDescent="0.2">
      <c r="A752" s="3">
        <v>45788.706400462965</v>
      </c>
      <c r="B752" s="4">
        <f t="shared" si="22"/>
        <v>15</v>
      </c>
      <c r="C752" s="5">
        <f t="shared" si="23"/>
        <v>1.0000002337619662</v>
      </c>
      <c r="D752" t="s">
        <v>4</v>
      </c>
    </row>
    <row r="753" spans="1:4" x14ac:dyDescent="0.2">
      <c r="A753" s="3">
        <v>45788.706412037034</v>
      </c>
      <c r="B753" s="4">
        <f t="shared" si="22"/>
        <v>15</v>
      </c>
      <c r="C753" s="5">
        <f t="shared" si="23"/>
        <v>0.99999960511922836</v>
      </c>
      <c r="D753" t="s">
        <v>4</v>
      </c>
    </row>
    <row r="754" spans="1:4" x14ac:dyDescent="0.2">
      <c r="A754" s="3">
        <v>45788.706412037034</v>
      </c>
      <c r="B754" s="4">
        <f t="shared" si="22"/>
        <v>15</v>
      </c>
      <c r="C754" s="5">
        <f t="shared" si="23"/>
        <v>0</v>
      </c>
      <c r="D754" t="s">
        <v>4</v>
      </c>
    </row>
    <row r="755" spans="1:4" x14ac:dyDescent="0.2">
      <c r="A755" s="3">
        <v>45788.706423611111</v>
      </c>
      <c r="B755" s="4">
        <f t="shared" si="22"/>
        <v>15</v>
      </c>
      <c r="C755" s="5">
        <f t="shared" si="23"/>
        <v>1.0000002337619662</v>
      </c>
      <c r="D755" t="s">
        <v>4</v>
      </c>
    </row>
    <row r="756" spans="1:4" x14ac:dyDescent="0.2">
      <c r="A756" s="3">
        <v>45788.706423611111</v>
      </c>
      <c r="B756" s="4">
        <f t="shared" si="22"/>
        <v>15</v>
      </c>
      <c r="C756" s="5">
        <f t="shared" si="23"/>
        <v>0</v>
      </c>
      <c r="D756" t="s">
        <v>4</v>
      </c>
    </row>
    <row r="757" spans="1:4" x14ac:dyDescent="0.2">
      <c r="A757" s="3">
        <v>45788.706435185188</v>
      </c>
      <c r="B757" s="4">
        <f t="shared" si="22"/>
        <v>15</v>
      </c>
      <c r="C757" s="5">
        <f t="shared" si="23"/>
        <v>1.0000002337619662</v>
      </c>
      <c r="D757" t="s">
        <v>4</v>
      </c>
    </row>
    <row r="758" spans="1:4" x14ac:dyDescent="0.2">
      <c r="A758" s="3">
        <v>45788.706446759257</v>
      </c>
      <c r="B758" s="4">
        <f t="shared" si="22"/>
        <v>15</v>
      </c>
      <c r="C758" s="5">
        <f t="shared" si="23"/>
        <v>0.99999960511922836</v>
      </c>
      <c r="D758" t="s">
        <v>4</v>
      </c>
    </row>
    <row r="759" spans="1:4" x14ac:dyDescent="0.2">
      <c r="A759" s="3">
        <v>45788.706446759257</v>
      </c>
      <c r="B759" s="4">
        <f t="shared" si="22"/>
        <v>15</v>
      </c>
      <c r="C759" s="5">
        <f t="shared" si="23"/>
        <v>0</v>
      </c>
      <c r="D759" t="s">
        <v>4</v>
      </c>
    </row>
    <row r="760" spans="1:4" x14ac:dyDescent="0.2">
      <c r="A760" s="3">
        <v>45788.706458333334</v>
      </c>
      <c r="B760" s="4">
        <f t="shared" si="22"/>
        <v>15</v>
      </c>
      <c r="C760" s="5">
        <f t="shared" si="23"/>
        <v>1.0000002337619662</v>
      </c>
      <c r="D760" t="s">
        <v>4</v>
      </c>
    </row>
    <row r="761" spans="1:4" x14ac:dyDescent="0.2">
      <c r="A761" s="3">
        <v>45788.706469907411</v>
      </c>
      <c r="B761" s="4">
        <f t="shared" si="22"/>
        <v>15</v>
      </c>
      <c r="C761" s="5">
        <f t="shared" si="23"/>
        <v>1.0000002337619662</v>
      </c>
      <c r="D761" t="s">
        <v>4</v>
      </c>
    </row>
    <row r="762" spans="1:4" x14ac:dyDescent="0.2">
      <c r="A762" s="3">
        <v>45788.706469907411</v>
      </c>
      <c r="B762" s="4">
        <f t="shared" si="22"/>
        <v>15</v>
      </c>
      <c r="C762" s="5">
        <f t="shared" si="23"/>
        <v>0</v>
      </c>
      <c r="D762" t="s">
        <v>4</v>
      </c>
    </row>
    <row r="763" spans="1:4" x14ac:dyDescent="0.2">
      <c r="A763" s="3">
        <v>45788.70648148148</v>
      </c>
      <c r="B763" s="4">
        <f t="shared" si="22"/>
        <v>15</v>
      </c>
      <c r="C763" s="5">
        <f t="shared" si="23"/>
        <v>0.99999960511922836</v>
      </c>
      <c r="D763" t="s">
        <v>4</v>
      </c>
    </row>
    <row r="764" spans="1:4" x14ac:dyDescent="0.2">
      <c r="A764" s="3">
        <v>45788.706493055557</v>
      </c>
      <c r="B764" s="4">
        <f t="shared" si="22"/>
        <v>15</v>
      </c>
      <c r="C764" s="5">
        <f t="shared" si="23"/>
        <v>1.0000002337619662</v>
      </c>
      <c r="D764" t="s">
        <v>4</v>
      </c>
    </row>
    <row r="765" spans="1:4" x14ac:dyDescent="0.2">
      <c r="A765" s="3">
        <v>45788.706493055557</v>
      </c>
      <c r="B765" s="4">
        <f t="shared" si="22"/>
        <v>15</v>
      </c>
      <c r="C765" s="5">
        <f t="shared" si="23"/>
        <v>0</v>
      </c>
      <c r="D765" t="s">
        <v>4</v>
      </c>
    </row>
    <row r="766" spans="1:4" x14ac:dyDescent="0.2">
      <c r="A766" s="3">
        <v>45788.706504629627</v>
      </c>
      <c r="B766" s="4">
        <f t="shared" si="22"/>
        <v>15</v>
      </c>
      <c r="C766" s="5">
        <f t="shared" si="23"/>
        <v>0.99999960511922836</v>
      </c>
      <c r="D766" t="s">
        <v>4</v>
      </c>
    </row>
    <row r="767" spans="1:4" x14ac:dyDescent="0.2">
      <c r="A767" s="3">
        <v>45788.706516203703</v>
      </c>
      <c r="B767" s="4">
        <f t="shared" si="22"/>
        <v>15</v>
      </c>
      <c r="C767" s="5">
        <f t="shared" si="23"/>
        <v>1.0000002337619662</v>
      </c>
      <c r="D767" t="s">
        <v>4</v>
      </c>
    </row>
    <row r="768" spans="1:4" x14ac:dyDescent="0.2">
      <c r="A768" s="3">
        <v>45788.70652777778</v>
      </c>
      <c r="B768" s="4">
        <f t="shared" si="22"/>
        <v>15</v>
      </c>
      <c r="C768" s="5">
        <f t="shared" si="23"/>
        <v>1.0000002337619662</v>
      </c>
      <c r="D768" t="s">
        <v>4</v>
      </c>
    </row>
    <row r="769" spans="1:4" x14ac:dyDescent="0.2">
      <c r="A769" s="3">
        <v>45788.70653935185</v>
      </c>
      <c r="B769" s="4">
        <f t="shared" si="22"/>
        <v>15</v>
      </c>
      <c r="C769" s="5">
        <f t="shared" si="23"/>
        <v>0.99999960511922836</v>
      </c>
      <c r="D769" t="s">
        <v>4</v>
      </c>
    </row>
    <row r="770" spans="1:4" x14ac:dyDescent="0.2">
      <c r="A770" s="3">
        <v>45788.706562500003</v>
      </c>
      <c r="B770" s="4">
        <f t="shared" si="22"/>
        <v>15</v>
      </c>
      <c r="C770" s="5">
        <f t="shared" si="23"/>
        <v>2.0000004675239325</v>
      </c>
      <c r="D770" t="s">
        <v>4</v>
      </c>
    </row>
    <row r="771" spans="1:4" x14ac:dyDescent="0.2">
      <c r="A771" s="3">
        <v>45788.706574074073</v>
      </c>
      <c r="B771" s="4">
        <f t="shared" si="22"/>
        <v>15</v>
      </c>
      <c r="C771" s="5">
        <f t="shared" si="23"/>
        <v>0.99999960511922836</v>
      </c>
      <c r="D771" t="s">
        <v>4</v>
      </c>
    </row>
    <row r="772" spans="1:4" x14ac:dyDescent="0.2">
      <c r="A772" s="3">
        <v>45788.706585648149</v>
      </c>
      <c r="B772" s="4">
        <f t="shared" si="22"/>
        <v>15</v>
      </c>
      <c r="C772" s="5">
        <f t="shared" si="23"/>
        <v>1.0000002337619662</v>
      </c>
      <c r="D772" t="s">
        <v>4</v>
      </c>
    </row>
    <row r="773" spans="1:4" x14ac:dyDescent="0.2">
      <c r="A773" s="3">
        <v>45788.706585648149</v>
      </c>
      <c r="B773" s="4">
        <f t="shared" si="22"/>
        <v>15</v>
      </c>
      <c r="C773" s="5">
        <f t="shared" si="23"/>
        <v>0</v>
      </c>
      <c r="D773" t="s">
        <v>4</v>
      </c>
    </row>
    <row r="774" spans="1:4" x14ac:dyDescent="0.2">
      <c r="A774" s="3">
        <v>45788.706597222219</v>
      </c>
      <c r="B774" s="4">
        <f t="shared" ref="B774:B837" si="24">IF(D774=$C$3,$C$5)+IF(D774=$D$3,$D$5)+IF(D774=$E$3,$E$5)+IF(D774=$F$3,$F$5)+IF(D774=$G$3,$G$5)+IF(D774=$H$3,$H$5)+IF(D774=$H$3,$H$5)+IF(D774=$I$3,$I$5)+IF(D774=$J$3,$J$5)+IF(D774=$K$3,$K$5)</f>
        <v>15</v>
      </c>
      <c r="C774" s="5">
        <f t="shared" si="23"/>
        <v>0.99999960511922836</v>
      </c>
      <c r="D774" t="s">
        <v>4</v>
      </c>
    </row>
    <row r="775" spans="1:4" x14ac:dyDescent="0.2">
      <c r="A775" s="3">
        <v>45788.706608796296</v>
      </c>
      <c r="B775" s="4">
        <f t="shared" si="24"/>
        <v>15</v>
      </c>
      <c r="C775" s="5">
        <f t="shared" ref="C775:C838" si="25">(A775-A774)*(24*60*60)</f>
        <v>1.0000002337619662</v>
      </c>
      <c r="D775" t="s">
        <v>4</v>
      </c>
    </row>
    <row r="776" spans="1:4" x14ac:dyDescent="0.2">
      <c r="A776" s="3">
        <v>45788.706608796296</v>
      </c>
      <c r="B776" s="4">
        <f t="shared" si="24"/>
        <v>15</v>
      </c>
      <c r="C776" s="5">
        <f t="shared" si="25"/>
        <v>0</v>
      </c>
      <c r="D776" t="s">
        <v>4</v>
      </c>
    </row>
    <row r="777" spans="1:4" x14ac:dyDescent="0.2">
      <c r="A777" s="3">
        <v>45788.706620370373</v>
      </c>
      <c r="B777" s="4">
        <f t="shared" si="24"/>
        <v>15</v>
      </c>
      <c r="C777" s="5">
        <f t="shared" si="25"/>
        <v>1.0000002337619662</v>
      </c>
      <c r="D777" t="s">
        <v>4</v>
      </c>
    </row>
    <row r="778" spans="1:4" x14ac:dyDescent="0.2">
      <c r="A778" s="3">
        <v>45788.706620370373</v>
      </c>
      <c r="B778" s="4">
        <f t="shared" si="24"/>
        <v>15</v>
      </c>
      <c r="C778" s="5">
        <f t="shared" si="25"/>
        <v>0</v>
      </c>
      <c r="D778" t="s">
        <v>4</v>
      </c>
    </row>
    <row r="779" spans="1:4" x14ac:dyDescent="0.2">
      <c r="A779" s="3">
        <v>45788.706620370373</v>
      </c>
      <c r="B779" s="4">
        <f t="shared" si="24"/>
        <v>15</v>
      </c>
      <c r="C779" s="5">
        <f t="shared" si="25"/>
        <v>0</v>
      </c>
      <c r="D779" t="s">
        <v>4</v>
      </c>
    </row>
    <row r="780" spans="1:4" x14ac:dyDescent="0.2">
      <c r="A780" s="3">
        <v>45788.706631944442</v>
      </c>
      <c r="B780" s="4">
        <f t="shared" si="24"/>
        <v>15</v>
      </c>
      <c r="C780" s="5">
        <f t="shared" si="25"/>
        <v>0.99999960511922836</v>
      </c>
      <c r="D780" t="s">
        <v>4</v>
      </c>
    </row>
    <row r="781" spans="1:4" x14ac:dyDescent="0.2">
      <c r="A781" s="3">
        <v>45788.706643518519</v>
      </c>
      <c r="B781" s="4">
        <f t="shared" si="24"/>
        <v>15</v>
      </c>
      <c r="C781" s="5">
        <f t="shared" si="25"/>
        <v>1.0000002337619662</v>
      </c>
      <c r="D781" t="s">
        <v>4</v>
      </c>
    </row>
    <row r="782" spans="1:4" x14ac:dyDescent="0.2">
      <c r="A782" s="3">
        <v>45788.706655092596</v>
      </c>
      <c r="B782" s="4">
        <f t="shared" si="24"/>
        <v>15</v>
      </c>
      <c r="C782" s="5">
        <f t="shared" si="25"/>
        <v>1.0000002337619662</v>
      </c>
      <c r="D782" t="s">
        <v>4</v>
      </c>
    </row>
    <row r="783" spans="1:4" x14ac:dyDescent="0.2">
      <c r="A783" s="3">
        <v>45788.706666666665</v>
      </c>
      <c r="B783" s="4">
        <f t="shared" si="24"/>
        <v>15</v>
      </c>
      <c r="C783" s="5">
        <f t="shared" si="25"/>
        <v>0.99999960511922836</v>
      </c>
      <c r="D783" t="s">
        <v>4</v>
      </c>
    </row>
    <row r="784" spans="1:4" x14ac:dyDescent="0.2">
      <c r="A784" s="3">
        <v>45788.706666666665</v>
      </c>
      <c r="B784" s="4">
        <f t="shared" si="24"/>
        <v>15</v>
      </c>
      <c r="C784" s="5">
        <f t="shared" si="25"/>
        <v>0</v>
      </c>
      <c r="D784" t="s">
        <v>4</v>
      </c>
    </row>
    <row r="785" spans="1:4" x14ac:dyDescent="0.2">
      <c r="A785" s="3">
        <v>45788.706678240742</v>
      </c>
      <c r="B785" s="4">
        <f t="shared" si="24"/>
        <v>15</v>
      </c>
      <c r="C785" s="5">
        <f t="shared" si="25"/>
        <v>1.0000002337619662</v>
      </c>
      <c r="D785" t="s">
        <v>4</v>
      </c>
    </row>
    <row r="786" spans="1:4" x14ac:dyDescent="0.2">
      <c r="A786" s="3">
        <v>45788.706678240742</v>
      </c>
      <c r="B786" s="4">
        <f t="shared" si="24"/>
        <v>15</v>
      </c>
      <c r="C786" s="5">
        <f t="shared" si="25"/>
        <v>0</v>
      </c>
      <c r="D786" t="s">
        <v>4</v>
      </c>
    </row>
    <row r="787" spans="1:4" x14ac:dyDescent="0.2">
      <c r="A787" s="3">
        <v>45788.706689814811</v>
      </c>
      <c r="B787" s="4">
        <f t="shared" si="24"/>
        <v>15</v>
      </c>
      <c r="C787" s="5">
        <f t="shared" si="25"/>
        <v>0.99999960511922836</v>
      </c>
      <c r="D787" t="s">
        <v>4</v>
      </c>
    </row>
    <row r="788" spans="1:4" x14ac:dyDescent="0.2">
      <c r="A788" s="3">
        <v>45788.706689814811</v>
      </c>
      <c r="B788" s="4">
        <f t="shared" si="24"/>
        <v>15</v>
      </c>
      <c r="C788" s="5">
        <f t="shared" si="25"/>
        <v>0</v>
      </c>
      <c r="D788" t="s">
        <v>4</v>
      </c>
    </row>
    <row r="789" spans="1:4" x14ac:dyDescent="0.2">
      <c r="A789" s="3">
        <v>45788.706701388888</v>
      </c>
      <c r="B789" s="4">
        <f t="shared" si="24"/>
        <v>15</v>
      </c>
      <c r="C789" s="5">
        <f t="shared" si="25"/>
        <v>1.0000002337619662</v>
      </c>
      <c r="D789" t="s">
        <v>4</v>
      </c>
    </row>
    <row r="790" spans="1:4" x14ac:dyDescent="0.2">
      <c r="A790" s="3">
        <v>45788.706736111111</v>
      </c>
      <c r="B790" s="4">
        <f t="shared" si="24"/>
        <v>15</v>
      </c>
      <c r="C790" s="5">
        <f t="shared" si="25"/>
        <v>3.0000000726431608</v>
      </c>
      <c r="D790" t="s">
        <v>4</v>
      </c>
    </row>
    <row r="791" spans="1:4" x14ac:dyDescent="0.2">
      <c r="A791" s="3">
        <v>45788.706747685188</v>
      </c>
      <c r="B791" s="4">
        <f t="shared" si="24"/>
        <v>15</v>
      </c>
      <c r="C791" s="5">
        <f t="shared" si="25"/>
        <v>1.0000002337619662</v>
      </c>
      <c r="D791" t="s">
        <v>4</v>
      </c>
    </row>
    <row r="792" spans="1:4" x14ac:dyDescent="0.2">
      <c r="A792" s="3">
        <v>45788.706759259258</v>
      </c>
      <c r="B792" s="4">
        <f t="shared" si="24"/>
        <v>15</v>
      </c>
      <c r="C792" s="5">
        <f t="shared" si="25"/>
        <v>0.99999960511922836</v>
      </c>
      <c r="D792" t="s">
        <v>4</v>
      </c>
    </row>
    <row r="793" spans="1:4" x14ac:dyDescent="0.2">
      <c r="A793" s="3">
        <v>45788.706793981481</v>
      </c>
      <c r="B793" s="4">
        <f t="shared" si="24"/>
        <v>15</v>
      </c>
      <c r="C793" s="5">
        <f t="shared" si="25"/>
        <v>3.0000000726431608</v>
      </c>
      <c r="D793" t="s">
        <v>4</v>
      </c>
    </row>
    <row r="794" spans="1:4" x14ac:dyDescent="0.2">
      <c r="A794" s="3">
        <v>45788.706793981481</v>
      </c>
      <c r="B794" s="4">
        <f t="shared" si="24"/>
        <v>15</v>
      </c>
      <c r="C794" s="5">
        <f t="shared" si="25"/>
        <v>0</v>
      </c>
      <c r="D794" t="s">
        <v>4</v>
      </c>
    </row>
    <row r="795" spans="1:4" x14ac:dyDescent="0.2">
      <c r="A795" s="3">
        <v>45788.706805555557</v>
      </c>
      <c r="B795" s="4">
        <f t="shared" si="24"/>
        <v>15</v>
      </c>
      <c r="C795" s="5">
        <f t="shared" si="25"/>
        <v>1.0000002337619662</v>
      </c>
      <c r="D795" t="s">
        <v>4</v>
      </c>
    </row>
    <row r="796" spans="1:4" x14ac:dyDescent="0.2">
      <c r="A796" s="3">
        <v>45788.706805555557</v>
      </c>
      <c r="B796" s="4">
        <f t="shared" si="24"/>
        <v>15</v>
      </c>
      <c r="C796" s="5">
        <f t="shared" si="25"/>
        <v>0</v>
      </c>
      <c r="D796" t="s">
        <v>4</v>
      </c>
    </row>
    <row r="797" spans="1:4" x14ac:dyDescent="0.2">
      <c r="A797" s="3">
        <v>45788.706817129627</v>
      </c>
      <c r="B797" s="4">
        <f t="shared" si="24"/>
        <v>15</v>
      </c>
      <c r="C797" s="5">
        <f t="shared" si="25"/>
        <v>0.99999960511922836</v>
      </c>
      <c r="D797" t="s">
        <v>4</v>
      </c>
    </row>
    <row r="798" spans="1:4" x14ac:dyDescent="0.2">
      <c r="A798" s="3">
        <v>45788.710601851853</v>
      </c>
      <c r="B798" s="4">
        <f t="shared" si="24"/>
        <v>3</v>
      </c>
      <c r="C798" s="5">
        <f t="shared" si="25"/>
        <v>327.00000037439167</v>
      </c>
      <c r="D798" t="s">
        <v>5</v>
      </c>
    </row>
    <row r="799" spans="1:4" x14ac:dyDescent="0.2">
      <c r="A799" s="3">
        <v>45788.710601851853</v>
      </c>
      <c r="B799" s="4">
        <f t="shared" si="24"/>
        <v>2</v>
      </c>
      <c r="C799" s="5">
        <f t="shared" si="25"/>
        <v>0</v>
      </c>
      <c r="D799" t="s">
        <v>6</v>
      </c>
    </row>
    <row r="800" spans="1:4" x14ac:dyDescent="0.2">
      <c r="A800" s="3">
        <v>45788.710601851853</v>
      </c>
      <c r="B800" s="4">
        <f t="shared" si="24"/>
        <v>10</v>
      </c>
      <c r="C800" s="5">
        <f t="shared" si="25"/>
        <v>0</v>
      </c>
      <c r="D800" t="s">
        <v>1</v>
      </c>
    </row>
    <row r="801" spans="1:4" x14ac:dyDescent="0.2">
      <c r="A801" s="3">
        <v>45788.710763888892</v>
      </c>
      <c r="B801" s="4">
        <f t="shared" si="24"/>
        <v>10</v>
      </c>
      <c r="C801" s="5">
        <f t="shared" si="25"/>
        <v>14.000000129453838</v>
      </c>
      <c r="D801" t="s">
        <v>2</v>
      </c>
    </row>
    <row r="802" spans="1:4" x14ac:dyDescent="0.2">
      <c r="A802" s="3">
        <v>45788.710763888892</v>
      </c>
      <c r="B802" s="4">
        <f t="shared" si="24"/>
        <v>8</v>
      </c>
      <c r="C802" s="5">
        <f t="shared" si="25"/>
        <v>0</v>
      </c>
      <c r="D802" t="s">
        <v>3</v>
      </c>
    </row>
    <row r="803" spans="1:4" x14ac:dyDescent="0.2">
      <c r="A803" s="3">
        <v>45788.710833333331</v>
      </c>
      <c r="B803" s="4">
        <f t="shared" si="24"/>
        <v>15</v>
      </c>
      <c r="C803" s="5">
        <f t="shared" si="25"/>
        <v>5.9999995166435838</v>
      </c>
      <c r="D803" t="s">
        <v>4</v>
      </c>
    </row>
    <row r="804" spans="1:4" x14ac:dyDescent="0.2">
      <c r="A804" s="3">
        <v>45788.710868055554</v>
      </c>
      <c r="B804" s="4">
        <f t="shared" si="24"/>
        <v>15</v>
      </c>
      <c r="C804" s="5">
        <f t="shared" si="25"/>
        <v>3.0000000726431608</v>
      </c>
      <c r="D804" t="s">
        <v>4</v>
      </c>
    </row>
    <row r="805" spans="1:4" x14ac:dyDescent="0.2">
      <c r="A805" s="3">
        <v>45788.710902777777</v>
      </c>
      <c r="B805" s="4">
        <f t="shared" si="24"/>
        <v>15</v>
      </c>
      <c r="C805" s="5">
        <f t="shared" si="25"/>
        <v>3.0000000726431608</v>
      </c>
      <c r="D805" t="s">
        <v>4</v>
      </c>
    </row>
    <row r="806" spans="1:4" x14ac:dyDescent="0.2">
      <c r="A806" s="3">
        <v>45788.711006944446</v>
      </c>
      <c r="B806" s="4">
        <f t="shared" si="24"/>
        <v>15</v>
      </c>
      <c r="C806" s="5">
        <f t="shared" si="25"/>
        <v>9.0000002179294825</v>
      </c>
      <c r="D806" t="s">
        <v>4</v>
      </c>
    </row>
    <row r="807" spans="1:4" x14ac:dyDescent="0.2">
      <c r="A807" s="3">
        <v>45788.711053240739</v>
      </c>
      <c r="B807" s="4">
        <f t="shared" si="24"/>
        <v>15</v>
      </c>
      <c r="C807" s="5">
        <f t="shared" si="25"/>
        <v>3.9999996777623892</v>
      </c>
      <c r="D807" t="s">
        <v>4</v>
      </c>
    </row>
    <row r="808" spans="1:4" x14ac:dyDescent="0.2">
      <c r="A808" s="3">
        <v>45788.711064814815</v>
      </c>
      <c r="B808" s="4">
        <f t="shared" si="24"/>
        <v>15</v>
      </c>
      <c r="C808" s="5">
        <f t="shared" si="25"/>
        <v>1.0000002337619662</v>
      </c>
      <c r="D808" t="s">
        <v>4</v>
      </c>
    </row>
    <row r="809" spans="1:4" x14ac:dyDescent="0.2">
      <c r="A809" s="3">
        <v>45788.711076388892</v>
      </c>
      <c r="B809" s="4">
        <f t="shared" si="24"/>
        <v>15</v>
      </c>
      <c r="C809" s="5">
        <f t="shared" si="25"/>
        <v>1.0000002337619662</v>
      </c>
      <c r="D809" t="s">
        <v>4</v>
      </c>
    </row>
    <row r="810" spans="1:4" x14ac:dyDescent="0.2">
      <c r="A810" s="3">
        <v>45788.711087962962</v>
      </c>
      <c r="B810" s="4">
        <f t="shared" si="24"/>
        <v>15</v>
      </c>
      <c r="C810" s="5">
        <f t="shared" si="25"/>
        <v>0.99999960511922836</v>
      </c>
      <c r="D810" t="s">
        <v>4</v>
      </c>
    </row>
    <row r="811" spans="1:4" x14ac:dyDescent="0.2">
      <c r="A811" s="3">
        <v>45788.711145833331</v>
      </c>
      <c r="B811" s="4">
        <f t="shared" si="24"/>
        <v>3</v>
      </c>
      <c r="C811" s="5">
        <f t="shared" si="25"/>
        <v>4.9999999115243554</v>
      </c>
      <c r="D811" t="s">
        <v>5</v>
      </c>
    </row>
    <row r="812" spans="1:4" x14ac:dyDescent="0.2">
      <c r="A812" s="3">
        <v>45788.711145833331</v>
      </c>
      <c r="B812" s="4">
        <f t="shared" si="24"/>
        <v>2</v>
      </c>
      <c r="C812" s="5">
        <f t="shared" si="25"/>
        <v>0</v>
      </c>
      <c r="D812" t="s">
        <v>6</v>
      </c>
    </row>
    <row r="813" spans="1:4" x14ac:dyDescent="0.2">
      <c r="A813" s="3">
        <v>45788.711145833331</v>
      </c>
      <c r="B813" s="4">
        <f t="shared" si="24"/>
        <v>10</v>
      </c>
      <c r="C813" s="5">
        <f t="shared" si="25"/>
        <v>0</v>
      </c>
      <c r="D813" t="s">
        <v>1</v>
      </c>
    </row>
    <row r="814" spans="1:4" x14ac:dyDescent="0.2">
      <c r="A814" s="3">
        <v>45788.711805555555</v>
      </c>
      <c r="B814" s="4">
        <f t="shared" si="24"/>
        <v>10</v>
      </c>
      <c r="C814" s="5">
        <f t="shared" si="25"/>
        <v>57.00000012293458</v>
      </c>
      <c r="D814" t="s">
        <v>2</v>
      </c>
    </row>
    <row r="815" spans="1:4" x14ac:dyDescent="0.2">
      <c r="A815" s="3">
        <v>45788.711805555555</v>
      </c>
      <c r="B815" s="4">
        <f t="shared" si="24"/>
        <v>0</v>
      </c>
      <c r="C815" s="5">
        <f t="shared" si="25"/>
        <v>0</v>
      </c>
      <c r="D815" t="s">
        <v>9</v>
      </c>
    </row>
    <row r="816" spans="1:4" x14ac:dyDescent="0.2">
      <c r="A816" s="3">
        <v>45788.711817129632</v>
      </c>
      <c r="B816" s="4">
        <f t="shared" si="24"/>
        <v>10</v>
      </c>
      <c r="C816" s="5">
        <f t="shared" si="25"/>
        <v>1.0000002337619662</v>
      </c>
      <c r="D816" t="s">
        <v>2</v>
      </c>
    </row>
    <row r="817" spans="1:4" x14ac:dyDescent="0.2">
      <c r="A817" s="3">
        <v>45788.711817129632</v>
      </c>
      <c r="B817" s="4">
        <f t="shared" si="24"/>
        <v>8</v>
      </c>
      <c r="C817" s="5">
        <f t="shared" si="25"/>
        <v>0</v>
      </c>
      <c r="D817" t="s">
        <v>3</v>
      </c>
    </row>
    <row r="818" spans="1:4" x14ac:dyDescent="0.2">
      <c r="A818" s="3">
        <v>45788.711875000001</v>
      </c>
      <c r="B818" s="4">
        <f t="shared" si="24"/>
        <v>15</v>
      </c>
      <c r="C818" s="5">
        <f t="shared" si="25"/>
        <v>4.9999999115243554</v>
      </c>
      <c r="D818" t="s">
        <v>4</v>
      </c>
    </row>
    <row r="819" spans="1:4" x14ac:dyDescent="0.2">
      <c r="A819" s="3">
        <v>45788.711898148147</v>
      </c>
      <c r="B819" s="4">
        <f t="shared" si="24"/>
        <v>15</v>
      </c>
      <c r="C819" s="5">
        <f t="shared" si="25"/>
        <v>1.9999998388811946</v>
      </c>
      <c r="D819" t="s">
        <v>4</v>
      </c>
    </row>
    <row r="820" spans="1:4" x14ac:dyDescent="0.2">
      <c r="A820" s="3">
        <v>45788.71193287037</v>
      </c>
      <c r="B820" s="4">
        <f t="shared" si="24"/>
        <v>15</v>
      </c>
      <c r="C820" s="5">
        <f t="shared" si="25"/>
        <v>3.0000000726431608</v>
      </c>
      <c r="D820" t="s">
        <v>4</v>
      </c>
    </row>
    <row r="821" spans="1:4" x14ac:dyDescent="0.2">
      <c r="A821" s="3">
        <v>45788.71193287037</v>
      </c>
      <c r="B821" s="4">
        <f t="shared" si="24"/>
        <v>15</v>
      </c>
      <c r="C821" s="5">
        <f t="shared" si="25"/>
        <v>0</v>
      </c>
      <c r="D821" t="s">
        <v>4</v>
      </c>
    </row>
    <row r="822" spans="1:4" x14ac:dyDescent="0.2">
      <c r="A822" s="3">
        <v>45788.711956018517</v>
      </c>
      <c r="B822" s="4">
        <f t="shared" si="24"/>
        <v>15</v>
      </c>
      <c r="C822" s="5">
        <f t="shared" si="25"/>
        <v>1.9999998388811946</v>
      </c>
      <c r="D822" t="s">
        <v>4</v>
      </c>
    </row>
    <row r="823" spans="1:4" x14ac:dyDescent="0.2">
      <c r="A823" s="3">
        <v>45788.71197916667</v>
      </c>
      <c r="B823" s="4">
        <f t="shared" si="24"/>
        <v>15</v>
      </c>
      <c r="C823" s="5">
        <f t="shared" si="25"/>
        <v>2.0000004675239325</v>
      </c>
      <c r="D823" t="s">
        <v>4</v>
      </c>
    </row>
    <row r="824" spans="1:4" x14ac:dyDescent="0.2">
      <c r="A824" s="3">
        <v>45788.712013888886</v>
      </c>
      <c r="B824" s="4">
        <f t="shared" si="24"/>
        <v>15</v>
      </c>
      <c r="C824" s="5">
        <f t="shared" si="25"/>
        <v>2.999999444000423</v>
      </c>
      <c r="D824" t="s">
        <v>4</v>
      </c>
    </row>
    <row r="825" spans="1:4" x14ac:dyDescent="0.2">
      <c r="A825" s="3">
        <v>45788.712025462963</v>
      </c>
      <c r="B825" s="4">
        <f t="shared" si="24"/>
        <v>15</v>
      </c>
      <c r="C825" s="5">
        <f t="shared" si="25"/>
        <v>1.0000002337619662</v>
      </c>
      <c r="D825" t="s">
        <v>4</v>
      </c>
    </row>
    <row r="826" spans="1:4" x14ac:dyDescent="0.2">
      <c r="A826" s="3">
        <v>45788.712048611109</v>
      </c>
      <c r="B826" s="4">
        <f t="shared" si="24"/>
        <v>15</v>
      </c>
      <c r="C826" s="5">
        <f t="shared" si="25"/>
        <v>1.9999998388811946</v>
      </c>
      <c r="D826" t="s">
        <v>4</v>
      </c>
    </row>
    <row r="827" spans="1:4" x14ac:dyDescent="0.2">
      <c r="A827" s="3">
        <v>45788.712060185186</v>
      </c>
      <c r="B827" s="4">
        <f t="shared" si="24"/>
        <v>15</v>
      </c>
      <c r="C827" s="5">
        <f t="shared" si="25"/>
        <v>1.0000002337619662</v>
      </c>
      <c r="D827" t="s">
        <v>4</v>
      </c>
    </row>
    <row r="828" spans="1:4" x14ac:dyDescent="0.2">
      <c r="A828" s="3">
        <v>45788.712060185186</v>
      </c>
      <c r="B828" s="4">
        <f t="shared" si="24"/>
        <v>15</v>
      </c>
      <c r="C828" s="5">
        <f t="shared" si="25"/>
        <v>0</v>
      </c>
      <c r="D828" t="s">
        <v>4</v>
      </c>
    </row>
    <row r="829" spans="1:4" x14ac:dyDescent="0.2">
      <c r="A829" s="3">
        <v>45788.712071759262</v>
      </c>
      <c r="B829" s="4">
        <f t="shared" si="24"/>
        <v>15</v>
      </c>
      <c r="C829" s="5">
        <f t="shared" si="25"/>
        <v>1.0000002337619662</v>
      </c>
      <c r="D829" t="s">
        <v>4</v>
      </c>
    </row>
    <row r="830" spans="1:4" x14ac:dyDescent="0.2">
      <c r="A830" s="3">
        <v>45788.712094907409</v>
      </c>
      <c r="B830" s="4">
        <f t="shared" si="24"/>
        <v>15</v>
      </c>
      <c r="C830" s="5">
        <f t="shared" si="25"/>
        <v>1.9999998388811946</v>
      </c>
      <c r="D830" t="s">
        <v>4</v>
      </c>
    </row>
    <row r="831" spans="1:4" x14ac:dyDescent="0.2">
      <c r="A831" s="3">
        <v>45788.712094907409</v>
      </c>
      <c r="B831" s="4">
        <f t="shared" si="24"/>
        <v>15</v>
      </c>
      <c r="C831" s="5">
        <f t="shared" si="25"/>
        <v>0</v>
      </c>
      <c r="D831" t="s">
        <v>4</v>
      </c>
    </row>
    <row r="832" spans="1:4" x14ac:dyDescent="0.2">
      <c r="A832" s="3">
        <v>45788.712106481478</v>
      </c>
      <c r="B832" s="4">
        <f t="shared" si="24"/>
        <v>15</v>
      </c>
      <c r="C832" s="5">
        <f t="shared" si="25"/>
        <v>0.99999960511922836</v>
      </c>
      <c r="D832" t="s">
        <v>4</v>
      </c>
    </row>
    <row r="833" spans="1:4" x14ac:dyDescent="0.2">
      <c r="A833" s="3">
        <v>45788.712106481478</v>
      </c>
      <c r="B833" s="4">
        <f t="shared" si="24"/>
        <v>15</v>
      </c>
      <c r="C833" s="5">
        <f t="shared" si="25"/>
        <v>0</v>
      </c>
      <c r="D833" t="s">
        <v>4</v>
      </c>
    </row>
    <row r="834" spans="1:4" x14ac:dyDescent="0.2">
      <c r="A834" s="3">
        <v>45788.712129629632</v>
      </c>
      <c r="B834" s="4">
        <f t="shared" si="24"/>
        <v>15</v>
      </c>
      <c r="C834" s="5">
        <f t="shared" si="25"/>
        <v>2.0000004675239325</v>
      </c>
      <c r="D834" t="s">
        <v>4</v>
      </c>
    </row>
    <row r="835" spans="1:4" x14ac:dyDescent="0.2">
      <c r="A835" s="3">
        <v>45788.712141203701</v>
      </c>
      <c r="B835" s="4">
        <f t="shared" si="24"/>
        <v>15</v>
      </c>
      <c r="C835" s="5">
        <f t="shared" si="25"/>
        <v>0.99999960511922836</v>
      </c>
      <c r="D835" t="s">
        <v>4</v>
      </c>
    </row>
    <row r="836" spans="1:4" x14ac:dyDescent="0.2">
      <c r="A836" s="3">
        <v>45788.712164351855</v>
      </c>
      <c r="B836" s="4">
        <f t="shared" si="24"/>
        <v>15</v>
      </c>
      <c r="C836" s="5">
        <f t="shared" si="25"/>
        <v>2.0000004675239325</v>
      </c>
      <c r="D836" t="s">
        <v>4</v>
      </c>
    </row>
    <row r="837" spans="1:4" x14ac:dyDescent="0.2">
      <c r="A837" s="3">
        <v>45788.712175925924</v>
      </c>
      <c r="B837" s="4">
        <f t="shared" si="24"/>
        <v>15</v>
      </c>
      <c r="C837" s="5">
        <f t="shared" si="25"/>
        <v>0.99999960511922836</v>
      </c>
      <c r="D837" t="s">
        <v>4</v>
      </c>
    </row>
    <row r="838" spans="1:4" x14ac:dyDescent="0.2">
      <c r="A838" s="3">
        <v>45788.712175925924</v>
      </c>
      <c r="B838" s="4">
        <f t="shared" ref="B838:B901" si="26">IF(D838=$C$3,$C$5)+IF(D838=$D$3,$D$5)+IF(D838=$E$3,$E$5)+IF(D838=$F$3,$F$5)+IF(D838=$G$3,$G$5)+IF(D838=$H$3,$H$5)+IF(D838=$H$3,$H$5)+IF(D838=$I$3,$I$5)+IF(D838=$J$3,$J$5)+IF(D838=$K$3,$K$5)</f>
        <v>15</v>
      </c>
      <c r="C838" s="5">
        <f t="shared" si="25"/>
        <v>0</v>
      </c>
      <c r="D838" t="s">
        <v>4</v>
      </c>
    </row>
    <row r="839" spans="1:4" x14ac:dyDescent="0.2">
      <c r="A839" s="3">
        <v>45788.712187500001</v>
      </c>
      <c r="B839" s="4">
        <f t="shared" si="26"/>
        <v>15</v>
      </c>
      <c r="C839" s="5">
        <f t="shared" ref="C839:C902" si="27">(A839-A838)*(24*60*60)</f>
        <v>1.0000002337619662</v>
      </c>
      <c r="D839" t="s">
        <v>4</v>
      </c>
    </row>
    <row r="840" spans="1:4" x14ac:dyDescent="0.2">
      <c r="A840" s="3">
        <v>45788.712187500001</v>
      </c>
      <c r="B840" s="4">
        <f t="shared" si="26"/>
        <v>15</v>
      </c>
      <c r="C840" s="5">
        <f t="shared" si="27"/>
        <v>0</v>
      </c>
      <c r="D840" t="s">
        <v>4</v>
      </c>
    </row>
    <row r="841" spans="1:4" x14ac:dyDescent="0.2">
      <c r="A841" s="3">
        <v>45788.712199074071</v>
      </c>
      <c r="B841" s="4">
        <f t="shared" si="26"/>
        <v>15</v>
      </c>
      <c r="C841" s="5">
        <f t="shared" si="27"/>
        <v>0.99999960511922836</v>
      </c>
      <c r="D841" t="s">
        <v>4</v>
      </c>
    </row>
    <row r="842" spans="1:4" x14ac:dyDescent="0.2">
      <c r="A842" s="3">
        <v>45788.712210648147</v>
      </c>
      <c r="B842" s="4">
        <f t="shared" si="26"/>
        <v>15</v>
      </c>
      <c r="C842" s="5">
        <f t="shared" si="27"/>
        <v>1.0000002337619662</v>
      </c>
      <c r="D842" t="s">
        <v>4</v>
      </c>
    </row>
    <row r="843" spans="1:4" x14ac:dyDescent="0.2">
      <c r="A843" s="3">
        <v>45788.712222222224</v>
      </c>
      <c r="B843" s="4">
        <f t="shared" si="26"/>
        <v>15</v>
      </c>
      <c r="C843" s="5">
        <f t="shared" si="27"/>
        <v>1.0000002337619662</v>
      </c>
      <c r="D843" t="s">
        <v>4</v>
      </c>
    </row>
    <row r="844" spans="1:4" x14ac:dyDescent="0.2">
      <c r="A844" s="3">
        <v>45788.712233796294</v>
      </c>
      <c r="B844" s="4">
        <f t="shared" si="26"/>
        <v>15</v>
      </c>
      <c r="C844" s="5">
        <f t="shared" si="27"/>
        <v>0.99999960511922836</v>
      </c>
      <c r="D844" t="s">
        <v>4</v>
      </c>
    </row>
    <row r="845" spans="1:4" x14ac:dyDescent="0.2">
      <c r="A845" s="3">
        <v>45788.712256944447</v>
      </c>
      <c r="B845" s="4">
        <f t="shared" si="26"/>
        <v>15</v>
      </c>
      <c r="C845" s="5">
        <f t="shared" si="27"/>
        <v>2.0000004675239325</v>
      </c>
      <c r="D845" t="s">
        <v>4</v>
      </c>
    </row>
    <row r="846" spans="1:4" x14ac:dyDescent="0.2">
      <c r="A846" s="3">
        <v>45788.712268518517</v>
      </c>
      <c r="B846" s="4">
        <f t="shared" si="26"/>
        <v>15</v>
      </c>
      <c r="C846" s="5">
        <f t="shared" si="27"/>
        <v>0.99999960511922836</v>
      </c>
      <c r="D846" t="s">
        <v>4</v>
      </c>
    </row>
    <row r="847" spans="1:4" x14ac:dyDescent="0.2">
      <c r="A847" s="3">
        <v>45788.712291666663</v>
      </c>
      <c r="B847" s="4">
        <f t="shared" si="26"/>
        <v>15</v>
      </c>
      <c r="C847" s="5">
        <f t="shared" si="27"/>
        <v>1.9999998388811946</v>
      </c>
      <c r="D847" t="s">
        <v>4</v>
      </c>
    </row>
    <row r="848" spans="1:4" x14ac:dyDescent="0.2">
      <c r="A848" s="3">
        <v>45788.712291666663</v>
      </c>
      <c r="B848" s="4">
        <f t="shared" si="26"/>
        <v>15</v>
      </c>
      <c r="C848" s="5">
        <f t="shared" si="27"/>
        <v>0</v>
      </c>
      <c r="D848" t="s">
        <v>4</v>
      </c>
    </row>
    <row r="849" spans="1:4" x14ac:dyDescent="0.2">
      <c r="A849" s="3">
        <v>45788.71230324074</v>
      </c>
      <c r="B849" s="4">
        <f t="shared" si="26"/>
        <v>15</v>
      </c>
      <c r="C849" s="5">
        <f t="shared" si="27"/>
        <v>1.0000002337619662</v>
      </c>
      <c r="D849" t="s">
        <v>4</v>
      </c>
    </row>
    <row r="850" spans="1:4" x14ac:dyDescent="0.2">
      <c r="A850" s="3">
        <v>45788.712314814817</v>
      </c>
      <c r="B850" s="4">
        <f t="shared" si="26"/>
        <v>15</v>
      </c>
      <c r="C850" s="5">
        <f t="shared" si="27"/>
        <v>1.0000002337619662</v>
      </c>
      <c r="D850" t="s">
        <v>4</v>
      </c>
    </row>
    <row r="851" spans="1:4" x14ac:dyDescent="0.2">
      <c r="A851" s="3">
        <v>45788.712314814817</v>
      </c>
      <c r="B851" s="4">
        <f t="shared" si="26"/>
        <v>15</v>
      </c>
      <c r="C851" s="5">
        <f t="shared" si="27"/>
        <v>0</v>
      </c>
      <c r="D851" t="s">
        <v>4</v>
      </c>
    </row>
    <row r="852" spans="1:4" x14ac:dyDescent="0.2">
      <c r="A852" s="3">
        <v>45788.712326388886</v>
      </c>
      <c r="B852" s="4">
        <f t="shared" si="26"/>
        <v>15</v>
      </c>
      <c r="C852" s="5">
        <f t="shared" si="27"/>
        <v>0.99999960511922836</v>
      </c>
      <c r="D852" t="s">
        <v>4</v>
      </c>
    </row>
    <row r="853" spans="1:4" x14ac:dyDescent="0.2">
      <c r="A853" s="3">
        <v>45788.71234953704</v>
      </c>
      <c r="B853" s="4">
        <f t="shared" si="26"/>
        <v>15</v>
      </c>
      <c r="C853" s="5">
        <f t="shared" si="27"/>
        <v>2.0000004675239325</v>
      </c>
      <c r="D853" t="s">
        <v>4</v>
      </c>
    </row>
    <row r="854" spans="1:4" x14ac:dyDescent="0.2">
      <c r="A854" s="3">
        <v>45788.712361111109</v>
      </c>
      <c r="B854" s="4">
        <f t="shared" si="26"/>
        <v>15</v>
      </c>
      <c r="C854" s="5">
        <f t="shared" si="27"/>
        <v>0.99999960511922836</v>
      </c>
      <c r="D854" t="s">
        <v>4</v>
      </c>
    </row>
    <row r="855" spans="1:4" x14ac:dyDescent="0.2">
      <c r="A855" s="3">
        <v>45788.712361111109</v>
      </c>
      <c r="B855" s="4">
        <f t="shared" si="26"/>
        <v>15</v>
      </c>
      <c r="C855" s="5">
        <f t="shared" si="27"/>
        <v>0</v>
      </c>
      <c r="D855" t="s">
        <v>4</v>
      </c>
    </row>
    <row r="856" spans="1:4" x14ac:dyDescent="0.2">
      <c r="A856" s="3">
        <v>45788.712372685186</v>
      </c>
      <c r="B856" s="4">
        <f t="shared" si="26"/>
        <v>15</v>
      </c>
      <c r="C856" s="5">
        <f t="shared" si="27"/>
        <v>1.0000002337619662</v>
      </c>
      <c r="D856" t="s">
        <v>4</v>
      </c>
    </row>
    <row r="857" spans="1:4" x14ac:dyDescent="0.2">
      <c r="A857" s="3">
        <v>45788.712384259263</v>
      </c>
      <c r="B857" s="4">
        <f t="shared" si="26"/>
        <v>15</v>
      </c>
      <c r="C857" s="5">
        <f t="shared" si="27"/>
        <v>1.0000002337619662</v>
      </c>
      <c r="D857" t="s">
        <v>4</v>
      </c>
    </row>
    <row r="858" spans="1:4" x14ac:dyDescent="0.2">
      <c r="A858" s="3">
        <v>45788.712384259263</v>
      </c>
      <c r="B858" s="4">
        <f t="shared" si="26"/>
        <v>15</v>
      </c>
      <c r="C858" s="5">
        <f t="shared" si="27"/>
        <v>0</v>
      </c>
      <c r="D858" t="s">
        <v>4</v>
      </c>
    </row>
    <row r="859" spans="1:4" x14ac:dyDescent="0.2">
      <c r="A859" s="3">
        <v>45788.712395833332</v>
      </c>
      <c r="B859" s="4">
        <f t="shared" si="26"/>
        <v>15</v>
      </c>
      <c r="C859" s="5">
        <f t="shared" si="27"/>
        <v>0.99999960511922836</v>
      </c>
      <c r="D859" t="s">
        <v>4</v>
      </c>
    </row>
    <row r="860" spans="1:4" x14ac:dyDescent="0.2">
      <c r="A860" s="3">
        <v>45788.712418981479</v>
      </c>
      <c r="B860" s="4">
        <f t="shared" si="26"/>
        <v>15</v>
      </c>
      <c r="C860" s="5">
        <f t="shared" si="27"/>
        <v>1.9999998388811946</v>
      </c>
      <c r="D860" t="s">
        <v>4</v>
      </c>
    </row>
    <row r="861" spans="1:4" x14ac:dyDescent="0.2">
      <c r="A861" s="3">
        <v>45788.712430555555</v>
      </c>
      <c r="B861" s="4">
        <f t="shared" si="26"/>
        <v>15</v>
      </c>
      <c r="C861" s="5">
        <f t="shared" si="27"/>
        <v>1.0000002337619662</v>
      </c>
      <c r="D861" t="s">
        <v>4</v>
      </c>
    </row>
    <row r="862" spans="1:4" x14ac:dyDescent="0.2">
      <c r="A862" s="3">
        <v>45788.712430555555</v>
      </c>
      <c r="B862" s="4">
        <f t="shared" si="26"/>
        <v>15</v>
      </c>
      <c r="C862" s="5">
        <f t="shared" si="27"/>
        <v>0</v>
      </c>
      <c r="D862" t="s">
        <v>4</v>
      </c>
    </row>
    <row r="863" spans="1:4" x14ac:dyDescent="0.2">
      <c r="A863" s="3">
        <v>45788.712453703702</v>
      </c>
      <c r="B863" s="4">
        <f t="shared" si="26"/>
        <v>15</v>
      </c>
      <c r="C863" s="5">
        <f t="shared" si="27"/>
        <v>1.9999998388811946</v>
      </c>
      <c r="D863" t="s">
        <v>4</v>
      </c>
    </row>
    <row r="864" spans="1:4" x14ac:dyDescent="0.2">
      <c r="A864" s="3">
        <v>45788.712453703702</v>
      </c>
      <c r="B864" s="4">
        <f t="shared" si="26"/>
        <v>15</v>
      </c>
      <c r="C864" s="5">
        <f t="shared" si="27"/>
        <v>0</v>
      </c>
      <c r="D864" t="s">
        <v>4</v>
      </c>
    </row>
    <row r="865" spans="1:4" x14ac:dyDescent="0.2">
      <c r="A865" s="3">
        <v>45788.712453703702</v>
      </c>
      <c r="B865" s="4">
        <f t="shared" si="26"/>
        <v>15</v>
      </c>
      <c r="C865" s="5">
        <f t="shared" si="27"/>
        <v>0</v>
      </c>
      <c r="D865" t="s">
        <v>4</v>
      </c>
    </row>
    <row r="866" spans="1:4" x14ac:dyDescent="0.2">
      <c r="A866" s="3">
        <v>45788.712465277778</v>
      </c>
      <c r="B866" s="4">
        <f t="shared" si="26"/>
        <v>15</v>
      </c>
      <c r="C866" s="5">
        <f t="shared" si="27"/>
        <v>1.0000002337619662</v>
      </c>
      <c r="D866" t="s">
        <v>4</v>
      </c>
    </row>
    <row r="867" spans="1:4" x14ac:dyDescent="0.2">
      <c r="A867" s="3">
        <v>45788.712476851855</v>
      </c>
      <c r="B867" s="4">
        <f t="shared" si="26"/>
        <v>15</v>
      </c>
      <c r="C867" s="5">
        <f t="shared" si="27"/>
        <v>1.0000002337619662</v>
      </c>
      <c r="D867" t="s">
        <v>4</v>
      </c>
    </row>
    <row r="868" spans="1:4" x14ac:dyDescent="0.2">
      <c r="A868" s="3">
        <v>45788.712488425925</v>
      </c>
      <c r="B868" s="4">
        <f t="shared" si="26"/>
        <v>15</v>
      </c>
      <c r="C868" s="5">
        <f t="shared" si="27"/>
        <v>0.99999960511922836</v>
      </c>
      <c r="D868" t="s">
        <v>4</v>
      </c>
    </row>
    <row r="869" spans="1:4" x14ac:dyDescent="0.2">
      <c r="A869" s="3">
        <v>45788.712500000001</v>
      </c>
      <c r="B869" s="4">
        <f t="shared" si="26"/>
        <v>15</v>
      </c>
      <c r="C869" s="5">
        <f t="shared" si="27"/>
        <v>1.0000002337619662</v>
      </c>
      <c r="D869" t="s">
        <v>4</v>
      </c>
    </row>
    <row r="870" spans="1:4" x14ac:dyDescent="0.2">
      <c r="A870" s="3">
        <v>45788.712500000001</v>
      </c>
      <c r="B870" s="4">
        <f t="shared" si="26"/>
        <v>15</v>
      </c>
      <c r="C870" s="5">
        <f t="shared" si="27"/>
        <v>0</v>
      </c>
      <c r="D870" t="s">
        <v>4</v>
      </c>
    </row>
    <row r="871" spans="1:4" x14ac:dyDescent="0.2">
      <c r="A871" s="3">
        <v>45788.712511574071</v>
      </c>
      <c r="B871" s="4">
        <f t="shared" si="26"/>
        <v>15</v>
      </c>
      <c r="C871" s="5">
        <f t="shared" si="27"/>
        <v>0.99999960511922836</v>
      </c>
      <c r="D871" t="s">
        <v>4</v>
      </c>
    </row>
    <row r="872" spans="1:4" x14ac:dyDescent="0.2">
      <c r="A872" s="3">
        <v>45788.712523148148</v>
      </c>
      <c r="B872" s="4">
        <f t="shared" si="26"/>
        <v>15</v>
      </c>
      <c r="C872" s="5">
        <f t="shared" si="27"/>
        <v>1.0000002337619662</v>
      </c>
      <c r="D872" t="s">
        <v>4</v>
      </c>
    </row>
    <row r="873" spans="1:4" x14ac:dyDescent="0.2">
      <c r="A873" s="3">
        <v>45788.712523148148</v>
      </c>
      <c r="B873" s="4">
        <f t="shared" si="26"/>
        <v>15</v>
      </c>
      <c r="C873" s="5">
        <f t="shared" si="27"/>
        <v>0</v>
      </c>
      <c r="D873" t="s">
        <v>4</v>
      </c>
    </row>
    <row r="874" spans="1:4" x14ac:dyDescent="0.2">
      <c r="A874" s="3">
        <v>45788.712534722225</v>
      </c>
      <c r="B874" s="4">
        <f t="shared" si="26"/>
        <v>15</v>
      </c>
      <c r="C874" s="5">
        <f t="shared" si="27"/>
        <v>1.0000002337619662</v>
      </c>
      <c r="D874" t="s">
        <v>4</v>
      </c>
    </row>
    <row r="875" spans="1:4" x14ac:dyDescent="0.2">
      <c r="A875" s="3">
        <v>45788.712534722225</v>
      </c>
      <c r="B875" s="4">
        <f t="shared" si="26"/>
        <v>15</v>
      </c>
      <c r="C875" s="5">
        <f t="shared" si="27"/>
        <v>0</v>
      </c>
      <c r="D875" t="s">
        <v>4</v>
      </c>
    </row>
    <row r="876" spans="1:4" x14ac:dyDescent="0.2">
      <c r="A876" s="3">
        <v>45788.712546296294</v>
      </c>
      <c r="B876" s="4">
        <f t="shared" si="26"/>
        <v>15</v>
      </c>
      <c r="C876" s="5">
        <f t="shared" si="27"/>
        <v>0.99999960511922836</v>
      </c>
      <c r="D876" t="s">
        <v>4</v>
      </c>
    </row>
    <row r="877" spans="1:4" x14ac:dyDescent="0.2">
      <c r="A877" s="3">
        <v>45788.712546296294</v>
      </c>
      <c r="B877" s="4">
        <f t="shared" si="26"/>
        <v>15</v>
      </c>
      <c r="C877" s="5">
        <f t="shared" si="27"/>
        <v>0</v>
      </c>
      <c r="D877" t="s">
        <v>4</v>
      </c>
    </row>
    <row r="878" spans="1:4" x14ac:dyDescent="0.2">
      <c r="A878" s="3">
        <v>45788.712557870371</v>
      </c>
      <c r="B878" s="4">
        <f t="shared" si="26"/>
        <v>15</v>
      </c>
      <c r="C878" s="5">
        <f t="shared" si="27"/>
        <v>1.0000002337619662</v>
      </c>
      <c r="D878" t="s">
        <v>4</v>
      </c>
    </row>
    <row r="879" spans="1:4" x14ac:dyDescent="0.2">
      <c r="A879" s="3">
        <v>45788.712557870371</v>
      </c>
      <c r="B879" s="4">
        <f t="shared" si="26"/>
        <v>15</v>
      </c>
      <c r="C879" s="5">
        <f t="shared" si="27"/>
        <v>0</v>
      </c>
      <c r="D879" t="s">
        <v>4</v>
      </c>
    </row>
    <row r="880" spans="1:4" x14ac:dyDescent="0.2">
      <c r="A880" s="3">
        <v>45788.712569444448</v>
      </c>
      <c r="B880" s="4">
        <f t="shared" si="26"/>
        <v>15</v>
      </c>
      <c r="C880" s="5">
        <f t="shared" si="27"/>
        <v>1.0000002337619662</v>
      </c>
      <c r="D880" t="s">
        <v>4</v>
      </c>
    </row>
    <row r="881" spans="1:4" x14ac:dyDescent="0.2">
      <c r="A881" s="3">
        <v>45788.712569444448</v>
      </c>
      <c r="B881" s="4">
        <f t="shared" si="26"/>
        <v>15</v>
      </c>
      <c r="C881" s="5">
        <f t="shared" si="27"/>
        <v>0</v>
      </c>
      <c r="D881" t="s">
        <v>4</v>
      </c>
    </row>
    <row r="882" spans="1:4" x14ac:dyDescent="0.2">
      <c r="A882" s="3">
        <v>45788.712581018517</v>
      </c>
      <c r="B882" s="4">
        <f t="shared" si="26"/>
        <v>15</v>
      </c>
      <c r="C882" s="5">
        <f t="shared" si="27"/>
        <v>0.99999960511922836</v>
      </c>
      <c r="D882" t="s">
        <v>4</v>
      </c>
    </row>
    <row r="883" spans="1:4" x14ac:dyDescent="0.2">
      <c r="A883" s="3">
        <v>45788.712592592594</v>
      </c>
      <c r="B883" s="4">
        <f t="shared" si="26"/>
        <v>15</v>
      </c>
      <c r="C883" s="5">
        <f t="shared" si="27"/>
        <v>1.0000002337619662</v>
      </c>
      <c r="D883" t="s">
        <v>4</v>
      </c>
    </row>
    <row r="884" spans="1:4" x14ac:dyDescent="0.2">
      <c r="A884" s="3">
        <v>45788.712592592594</v>
      </c>
      <c r="B884" s="4">
        <f t="shared" si="26"/>
        <v>15</v>
      </c>
      <c r="C884" s="5">
        <f t="shared" si="27"/>
        <v>0</v>
      </c>
      <c r="D884" t="s">
        <v>4</v>
      </c>
    </row>
    <row r="885" spans="1:4" x14ac:dyDescent="0.2">
      <c r="A885" s="3">
        <v>45788.712604166663</v>
      </c>
      <c r="B885" s="4">
        <f t="shared" si="26"/>
        <v>15</v>
      </c>
      <c r="C885" s="5">
        <f t="shared" si="27"/>
        <v>0.99999960511922836</v>
      </c>
      <c r="D885" t="s">
        <v>4</v>
      </c>
    </row>
    <row r="886" spans="1:4" x14ac:dyDescent="0.2">
      <c r="A886" s="3">
        <v>45788.71261574074</v>
      </c>
      <c r="B886" s="4">
        <f t="shared" si="26"/>
        <v>15</v>
      </c>
      <c r="C886" s="5">
        <f t="shared" si="27"/>
        <v>1.0000002337619662</v>
      </c>
      <c r="D886" t="s">
        <v>4</v>
      </c>
    </row>
    <row r="887" spans="1:4" x14ac:dyDescent="0.2">
      <c r="A887" s="3">
        <v>45788.712627314817</v>
      </c>
      <c r="B887" s="4">
        <f t="shared" si="26"/>
        <v>15</v>
      </c>
      <c r="C887" s="5">
        <f t="shared" si="27"/>
        <v>1.0000002337619662</v>
      </c>
      <c r="D887" t="s">
        <v>4</v>
      </c>
    </row>
    <row r="888" spans="1:4" x14ac:dyDescent="0.2">
      <c r="A888" s="3">
        <v>45788.712627314817</v>
      </c>
      <c r="B888" s="4">
        <f t="shared" si="26"/>
        <v>15</v>
      </c>
      <c r="C888" s="5">
        <f t="shared" si="27"/>
        <v>0</v>
      </c>
      <c r="D888" t="s">
        <v>4</v>
      </c>
    </row>
    <row r="889" spans="1:4" x14ac:dyDescent="0.2">
      <c r="A889" s="3">
        <v>45788.71266203704</v>
      </c>
      <c r="B889" s="4">
        <f t="shared" si="26"/>
        <v>15</v>
      </c>
      <c r="C889" s="5">
        <f t="shared" si="27"/>
        <v>3.0000000726431608</v>
      </c>
      <c r="D889" t="s">
        <v>4</v>
      </c>
    </row>
    <row r="890" spans="1:4" x14ac:dyDescent="0.2">
      <c r="A890" s="3">
        <v>45788.71266203704</v>
      </c>
      <c r="B890" s="4">
        <f t="shared" si="26"/>
        <v>15</v>
      </c>
      <c r="C890" s="5">
        <f t="shared" si="27"/>
        <v>0</v>
      </c>
      <c r="D890" t="s">
        <v>4</v>
      </c>
    </row>
    <row r="891" spans="1:4" x14ac:dyDescent="0.2">
      <c r="A891" s="3">
        <v>45788.712673611109</v>
      </c>
      <c r="B891" s="4">
        <f t="shared" si="26"/>
        <v>15</v>
      </c>
      <c r="C891" s="5">
        <f t="shared" si="27"/>
        <v>0.99999960511922836</v>
      </c>
      <c r="D891" t="s">
        <v>4</v>
      </c>
    </row>
    <row r="892" spans="1:4" x14ac:dyDescent="0.2">
      <c r="A892" s="3">
        <v>45788.712685185186</v>
      </c>
      <c r="B892" s="4">
        <f t="shared" si="26"/>
        <v>15</v>
      </c>
      <c r="C892" s="5">
        <f t="shared" si="27"/>
        <v>1.0000002337619662</v>
      </c>
      <c r="D892" t="s">
        <v>4</v>
      </c>
    </row>
    <row r="893" spans="1:4" x14ac:dyDescent="0.2">
      <c r="A893" s="3">
        <v>45788.712696759256</v>
      </c>
      <c r="B893" s="4">
        <f t="shared" si="26"/>
        <v>15</v>
      </c>
      <c r="C893" s="5">
        <f t="shared" si="27"/>
        <v>0.99999960511922836</v>
      </c>
      <c r="D893" t="s">
        <v>4</v>
      </c>
    </row>
    <row r="894" spans="1:4" x14ac:dyDescent="0.2">
      <c r="A894" s="3">
        <v>45788.712708333333</v>
      </c>
      <c r="B894" s="4">
        <f t="shared" si="26"/>
        <v>15</v>
      </c>
      <c r="C894" s="5">
        <f t="shared" si="27"/>
        <v>1.0000002337619662</v>
      </c>
      <c r="D894" t="s">
        <v>4</v>
      </c>
    </row>
    <row r="895" spans="1:4" x14ac:dyDescent="0.2">
      <c r="A895" s="3">
        <v>45788.712719907409</v>
      </c>
      <c r="B895" s="4">
        <f t="shared" si="26"/>
        <v>15</v>
      </c>
      <c r="C895" s="5">
        <f t="shared" si="27"/>
        <v>1.0000002337619662</v>
      </c>
      <c r="D895" t="s">
        <v>4</v>
      </c>
    </row>
    <row r="896" spans="1:4" x14ac:dyDescent="0.2">
      <c r="A896" s="3">
        <v>45788.712719907409</v>
      </c>
      <c r="B896" s="4">
        <f t="shared" si="26"/>
        <v>15</v>
      </c>
      <c r="C896" s="5">
        <f t="shared" si="27"/>
        <v>0</v>
      </c>
      <c r="D896" t="s">
        <v>4</v>
      </c>
    </row>
    <row r="897" spans="1:4" x14ac:dyDescent="0.2">
      <c r="A897" s="3">
        <v>45788.712743055556</v>
      </c>
      <c r="B897" s="4">
        <f t="shared" si="26"/>
        <v>15</v>
      </c>
      <c r="C897" s="5">
        <f t="shared" si="27"/>
        <v>1.9999998388811946</v>
      </c>
      <c r="D897" t="s">
        <v>4</v>
      </c>
    </row>
    <row r="898" spans="1:4" x14ac:dyDescent="0.2">
      <c r="A898" s="3">
        <v>45788.712754629632</v>
      </c>
      <c r="B898" s="4">
        <f t="shared" si="26"/>
        <v>15</v>
      </c>
      <c r="C898" s="5">
        <f t="shared" si="27"/>
        <v>1.0000002337619662</v>
      </c>
      <c r="D898" t="s">
        <v>4</v>
      </c>
    </row>
    <row r="899" spans="1:4" x14ac:dyDescent="0.2">
      <c r="A899" s="3">
        <v>45788.712777777779</v>
      </c>
      <c r="B899" s="4">
        <f t="shared" si="26"/>
        <v>15</v>
      </c>
      <c r="C899" s="5">
        <f t="shared" si="27"/>
        <v>1.9999998388811946</v>
      </c>
      <c r="D899" t="s">
        <v>4</v>
      </c>
    </row>
    <row r="900" spans="1:4" x14ac:dyDescent="0.2">
      <c r="A900" s="3">
        <v>45788.712789351855</v>
      </c>
      <c r="B900" s="4">
        <f t="shared" si="26"/>
        <v>15</v>
      </c>
      <c r="C900" s="5">
        <f t="shared" si="27"/>
        <v>1.0000002337619662</v>
      </c>
      <c r="D900" t="s">
        <v>4</v>
      </c>
    </row>
    <row r="901" spans="1:4" x14ac:dyDescent="0.2">
      <c r="A901" s="3">
        <v>45788.712800925925</v>
      </c>
      <c r="B901" s="4">
        <f t="shared" si="26"/>
        <v>15</v>
      </c>
      <c r="C901" s="5">
        <f t="shared" si="27"/>
        <v>0.99999960511922836</v>
      </c>
      <c r="D901" t="s">
        <v>4</v>
      </c>
    </row>
    <row r="902" spans="1:4" x14ac:dyDescent="0.2">
      <c r="A902" s="3">
        <v>45788.712812500002</v>
      </c>
      <c r="B902" s="4">
        <f t="shared" ref="B902:B965" si="28">IF(D902=$C$3,$C$5)+IF(D902=$D$3,$D$5)+IF(D902=$E$3,$E$5)+IF(D902=$F$3,$F$5)+IF(D902=$G$3,$G$5)+IF(D902=$H$3,$H$5)+IF(D902=$H$3,$H$5)+IF(D902=$I$3,$I$5)+IF(D902=$J$3,$J$5)+IF(D902=$K$3,$K$5)</f>
        <v>15</v>
      </c>
      <c r="C902" s="5">
        <f t="shared" si="27"/>
        <v>1.0000002337619662</v>
      </c>
      <c r="D902" t="s">
        <v>4</v>
      </c>
    </row>
    <row r="903" spans="1:4" x14ac:dyDescent="0.2">
      <c r="A903" s="3">
        <v>45788.712835648148</v>
      </c>
      <c r="B903" s="4">
        <f t="shared" si="28"/>
        <v>15</v>
      </c>
      <c r="C903" s="5">
        <f t="shared" ref="C903:C966" si="29">(A903-A902)*(24*60*60)</f>
        <v>1.9999998388811946</v>
      </c>
      <c r="D903" t="s">
        <v>4</v>
      </c>
    </row>
    <row r="904" spans="1:4" x14ac:dyDescent="0.2">
      <c r="A904" s="3">
        <v>45788.712847222225</v>
      </c>
      <c r="B904" s="4">
        <f t="shared" si="28"/>
        <v>15</v>
      </c>
      <c r="C904" s="5">
        <f t="shared" si="29"/>
        <v>1.0000002337619662</v>
      </c>
      <c r="D904" t="s">
        <v>4</v>
      </c>
    </row>
    <row r="905" spans="1:4" x14ac:dyDescent="0.2">
      <c r="A905" s="3">
        <v>45788.712858796294</v>
      </c>
      <c r="B905" s="4">
        <f t="shared" si="28"/>
        <v>15</v>
      </c>
      <c r="C905" s="5">
        <f t="shared" si="29"/>
        <v>0.99999960511922836</v>
      </c>
      <c r="D905" t="s">
        <v>4</v>
      </c>
    </row>
    <row r="906" spans="1:4" x14ac:dyDescent="0.2">
      <c r="A906" s="3">
        <v>45788.712858796294</v>
      </c>
      <c r="B906" s="4">
        <f t="shared" si="28"/>
        <v>15</v>
      </c>
      <c r="C906" s="5">
        <f t="shared" si="29"/>
        <v>0</v>
      </c>
      <c r="D906" t="s">
        <v>4</v>
      </c>
    </row>
    <row r="907" spans="1:4" x14ac:dyDescent="0.2">
      <c r="A907" s="3">
        <v>45788.712881944448</v>
      </c>
      <c r="B907" s="4">
        <f t="shared" si="28"/>
        <v>15</v>
      </c>
      <c r="C907" s="5">
        <f t="shared" si="29"/>
        <v>2.0000004675239325</v>
      </c>
      <c r="D907" t="s">
        <v>4</v>
      </c>
    </row>
    <row r="908" spans="1:4" x14ac:dyDescent="0.2">
      <c r="A908" s="3">
        <v>45788.712893518517</v>
      </c>
      <c r="B908" s="4">
        <f t="shared" si="28"/>
        <v>15</v>
      </c>
      <c r="C908" s="5">
        <f t="shared" si="29"/>
        <v>0.99999960511922836</v>
      </c>
      <c r="D908" t="s">
        <v>4</v>
      </c>
    </row>
    <row r="909" spans="1:4" x14ac:dyDescent="0.2">
      <c r="A909" s="3">
        <v>45788.712893518517</v>
      </c>
      <c r="B909" s="4">
        <f t="shared" si="28"/>
        <v>15</v>
      </c>
      <c r="C909" s="5">
        <f t="shared" si="29"/>
        <v>0</v>
      </c>
      <c r="D909" t="s">
        <v>4</v>
      </c>
    </row>
    <row r="910" spans="1:4" x14ac:dyDescent="0.2">
      <c r="A910" s="3">
        <v>45788.712905092594</v>
      </c>
      <c r="B910" s="4">
        <f t="shared" si="28"/>
        <v>15</v>
      </c>
      <c r="C910" s="5">
        <f t="shared" si="29"/>
        <v>1.0000002337619662</v>
      </c>
      <c r="D910" t="s">
        <v>4</v>
      </c>
    </row>
    <row r="911" spans="1:4" x14ac:dyDescent="0.2">
      <c r="A911" s="3">
        <v>45788.712916666664</v>
      </c>
      <c r="B911" s="4">
        <f t="shared" si="28"/>
        <v>15</v>
      </c>
      <c r="C911" s="5">
        <f t="shared" si="29"/>
        <v>0.99999960511922836</v>
      </c>
      <c r="D911" t="s">
        <v>4</v>
      </c>
    </row>
    <row r="912" spans="1:4" x14ac:dyDescent="0.2">
      <c r="A912" s="3">
        <v>45788.712916666664</v>
      </c>
      <c r="B912" s="4">
        <f t="shared" si="28"/>
        <v>15</v>
      </c>
      <c r="C912" s="5">
        <f t="shared" si="29"/>
        <v>0</v>
      </c>
      <c r="D912" t="s">
        <v>4</v>
      </c>
    </row>
    <row r="913" spans="1:4" x14ac:dyDescent="0.2">
      <c r="A913" s="3">
        <v>45788.71292824074</v>
      </c>
      <c r="B913" s="4">
        <f t="shared" si="28"/>
        <v>15</v>
      </c>
      <c r="C913" s="5">
        <f t="shared" si="29"/>
        <v>1.0000002337619662</v>
      </c>
      <c r="D913" t="s">
        <v>4</v>
      </c>
    </row>
    <row r="914" spans="1:4" x14ac:dyDescent="0.2">
      <c r="A914" s="3">
        <v>45788.712939814817</v>
      </c>
      <c r="B914" s="4">
        <f t="shared" si="28"/>
        <v>15</v>
      </c>
      <c r="C914" s="5">
        <f t="shared" si="29"/>
        <v>1.0000002337619662</v>
      </c>
      <c r="D914" t="s">
        <v>4</v>
      </c>
    </row>
    <row r="915" spans="1:4" x14ac:dyDescent="0.2">
      <c r="A915" s="3">
        <v>45788.712939814817</v>
      </c>
      <c r="B915" s="4">
        <f t="shared" si="28"/>
        <v>15</v>
      </c>
      <c r="C915" s="5">
        <f t="shared" si="29"/>
        <v>0</v>
      </c>
      <c r="D915" t="s">
        <v>4</v>
      </c>
    </row>
    <row r="916" spans="1:4" x14ac:dyDescent="0.2">
      <c r="A916" s="3">
        <v>45788.712951388887</v>
      </c>
      <c r="B916" s="4">
        <f t="shared" si="28"/>
        <v>15</v>
      </c>
      <c r="C916" s="5">
        <f t="shared" si="29"/>
        <v>0.99999960511922836</v>
      </c>
      <c r="D916" t="s">
        <v>4</v>
      </c>
    </row>
    <row r="917" spans="1:4" x14ac:dyDescent="0.2">
      <c r="A917" s="3">
        <v>45788.712951388887</v>
      </c>
      <c r="B917" s="4">
        <f t="shared" si="28"/>
        <v>15</v>
      </c>
      <c r="C917" s="5">
        <f t="shared" si="29"/>
        <v>0</v>
      </c>
      <c r="D917" t="s">
        <v>4</v>
      </c>
    </row>
    <row r="918" spans="1:4" x14ac:dyDescent="0.2">
      <c r="A918" s="3">
        <v>45788.712962962964</v>
      </c>
      <c r="B918" s="4">
        <f t="shared" si="28"/>
        <v>15</v>
      </c>
      <c r="C918" s="5">
        <f t="shared" si="29"/>
        <v>1.0000002337619662</v>
      </c>
      <c r="D918" t="s">
        <v>4</v>
      </c>
    </row>
    <row r="919" spans="1:4" x14ac:dyDescent="0.2">
      <c r="A919" s="3">
        <v>45788.712962962964</v>
      </c>
      <c r="B919" s="4">
        <f t="shared" si="28"/>
        <v>15</v>
      </c>
      <c r="C919" s="5">
        <f t="shared" si="29"/>
        <v>0</v>
      </c>
      <c r="D919" t="s">
        <v>4</v>
      </c>
    </row>
    <row r="920" spans="1:4" x14ac:dyDescent="0.2">
      <c r="A920" s="3">
        <v>45788.71297453704</v>
      </c>
      <c r="B920" s="4">
        <f t="shared" si="28"/>
        <v>15</v>
      </c>
      <c r="C920" s="5">
        <f t="shared" si="29"/>
        <v>1.0000002337619662</v>
      </c>
      <c r="D920" t="s">
        <v>4</v>
      </c>
    </row>
    <row r="921" spans="1:4" x14ac:dyDescent="0.2">
      <c r="A921" s="3">
        <v>45788.71298611111</v>
      </c>
      <c r="B921" s="4">
        <f t="shared" si="28"/>
        <v>15</v>
      </c>
      <c r="C921" s="5">
        <f t="shared" si="29"/>
        <v>0.99999960511922836</v>
      </c>
      <c r="D921" t="s">
        <v>4</v>
      </c>
    </row>
    <row r="922" spans="1:4" x14ac:dyDescent="0.2">
      <c r="A922" s="3">
        <v>45788.71298611111</v>
      </c>
      <c r="B922" s="4">
        <f t="shared" si="28"/>
        <v>15</v>
      </c>
      <c r="C922" s="5">
        <f t="shared" si="29"/>
        <v>0</v>
      </c>
      <c r="D922" t="s">
        <v>4</v>
      </c>
    </row>
    <row r="923" spans="1:4" x14ac:dyDescent="0.2">
      <c r="A923" s="3">
        <v>45788.712997685187</v>
      </c>
      <c r="B923" s="4">
        <f t="shared" si="28"/>
        <v>15</v>
      </c>
      <c r="C923" s="5">
        <f t="shared" si="29"/>
        <v>1.0000002337619662</v>
      </c>
      <c r="D923" t="s">
        <v>4</v>
      </c>
    </row>
    <row r="924" spans="1:4" x14ac:dyDescent="0.2">
      <c r="A924" s="3">
        <v>45788.713009259256</v>
      </c>
      <c r="B924" s="4">
        <f t="shared" si="28"/>
        <v>15</v>
      </c>
      <c r="C924" s="5">
        <f t="shared" si="29"/>
        <v>0.99999960511922836</v>
      </c>
      <c r="D924" t="s">
        <v>4</v>
      </c>
    </row>
    <row r="925" spans="1:4" x14ac:dyDescent="0.2">
      <c r="A925" s="3">
        <v>45788.713009259256</v>
      </c>
      <c r="B925" s="4">
        <f t="shared" si="28"/>
        <v>15</v>
      </c>
      <c r="C925" s="5">
        <f t="shared" si="29"/>
        <v>0</v>
      </c>
      <c r="D925" t="s">
        <v>4</v>
      </c>
    </row>
    <row r="926" spans="1:4" x14ac:dyDescent="0.2">
      <c r="A926" s="3">
        <v>45788.713020833333</v>
      </c>
      <c r="B926" s="4">
        <f t="shared" si="28"/>
        <v>15</v>
      </c>
      <c r="C926" s="5">
        <f t="shared" si="29"/>
        <v>1.0000002337619662</v>
      </c>
      <c r="D926" t="s">
        <v>4</v>
      </c>
    </row>
    <row r="927" spans="1:4" x14ac:dyDescent="0.2">
      <c r="A927" s="3">
        <v>45788.713020833333</v>
      </c>
      <c r="B927" s="4">
        <f t="shared" si="28"/>
        <v>15</v>
      </c>
      <c r="C927" s="5">
        <f t="shared" si="29"/>
        <v>0</v>
      </c>
      <c r="D927" t="s">
        <v>4</v>
      </c>
    </row>
    <row r="928" spans="1:4" x14ac:dyDescent="0.2">
      <c r="A928" s="3">
        <v>45788.71303240741</v>
      </c>
      <c r="B928" s="4">
        <f t="shared" si="28"/>
        <v>15</v>
      </c>
      <c r="C928" s="5">
        <f t="shared" si="29"/>
        <v>1.0000002337619662</v>
      </c>
      <c r="D928" t="s">
        <v>4</v>
      </c>
    </row>
    <row r="929" spans="1:4" x14ac:dyDescent="0.2">
      <c r="A929" s="3">
        <v>45788.713043981479</v>
      </c>
      <c r="B929" s="4">
        <f t="shared" si="28"/>
        <v>15</v>
      </c>
      <c r="C929" s="5">
        <f t="shared" si="29"/>
        <v>0.99999960511922836</v>
      </c>
      <c r="D929" t="s">
        <v>4</v>
      </c>
    </row>
    <row r="930" spans="1:4" x14ac:dyDescent="0.2">
      <c r="A930" s="3">
        <v>45788.713043981479</v>
      </c>
      <c r="B930" s="4">
        <f t="shared" si="28"/>
        <v>15</v>
      </c>
      <c r="C930" s="5">
        <f t="shared" si="29"/>
        <v>0</v>
      </c>
      <c r="D930" t="s">
        <v>4</v>
      </c>
    </row>
    <row r="931" spans="1:4" x14ac:dyDescent="0.2">
      <c r="A931" s="3">
        <v>45788.713043981479</v>
      </c>
      <c r="B931" s="4">
        <f t="shared" si="28"/>
        <v>15</v>
      </c>
      <c r="C931" s="5">
        <f t="shared" si="29"/>
        <v>0</v>
      </c>
      <c r="D931" t="s">
        <v>4</v>
      </c>
    </row>
    <row r="932" spans="1:4" x14ac:dyDescent="0.2">
      <c r="A932" s="3">
        <v>45788.713055555556</v>
      </c>
      <c r="B932" s="4">
        <f t="shared" si="28"/>
        <v>15</v>
      </c>
      <c r="C932" s="5">
        <f t="shared" si="29"/>
        <v>1.0000002337619662</v>
      </c>
      <c r="D932" t="s">
        <v>4</v>
      </c>
    </row>
    <row r="933" spans="1:4" x14ac:dyDescent="0.2">
      <c r="A933" s="3">
        <v>45788.713067129633</v>
      </c>
      <c r="B933" s="4">
        <f t="shared" si="28"/>
        <v>15</v>
      </c>
      <c r="C933" s="5">
        <f t="shared" si="29"/>
        <v>1.0000002337619662</v>
      </c>
      <c r="D933" t="s">
        <v>4</v>
      </c>
    </row>
    <row r="934" spans="1:4" x14ac:dyDescent="0.2">
      <c r="A934" s="3">
        <v>45788.713067129633</v>
      </c>
      <c r="B934" s="4">
        <f t="shared" si="28"/>
        <v>15</v>
      </c>
      <c r="C934" s="5">
        <f t="shared" si="29"/>
        <v>0</v>
      </c>
      <c r="D934" t="s">
        <v>4</v>
      </c>
    </row>
    <row r="935" spans="1:4" x14ac:dyDescent="0.2">
      <c r="A935" s="3">
        <v>45788.713078703702</v>
      </c>
      <c r="B935" s="4">
        <f t="shared" si="28"/>
        <v>15</v>
      </c>
      <c r="C935" s="5">
        <f t="shared" si="29"/>
        <v>0.99999960511922836</v>
      </c>
      <c r="D935" t="s">
        <v>4</v>
      </c>
    </row>
    <row r="936" spans="1:4" x14ac:dyDescent="0.2">
      <c r="A936" s="3">
        <v>45788.713078703702</v>
      </c>
      <c r="B936" s="4">
        <f t="shared" si="28"/>
        <v>15</v>
      </c>
      <c r="C936" s="5">
        <f t="shared" si="29"/>
        <v>0</v>
      </c>
      <c r="D936" t="s">
        <v>4</v>
      </c>
    </row>
    <row r="937" spans="1:4" x14ac:dyDescent="0.2">
      <c r="A937" s="3">
        <v>45788.713090277779</v>
      </c>
      <c r="B937" s="4">
        <f t="shared" si="28"/>
        <v>15</v>
      </c>
      <c r="C937" s="5">
        <f t="shared" si="29"/>
        <v>1.0000002337619662</v>
      </c>
      <c r="D937" t="s">
        <v>4</v>
      </c>
    </row>
    <row r="938" spans="1:4" x14ac:dyDescent="0.2">
      <c r="A938" s="3">
        <v>45788.713101851848</v>
      </c>
      <c r="B938" s="4">
        <f t="shared" si="28"/>
        <v>15</v>
      </c>
      <c r="C938" s="5">
        <f t="shared" si="29"/>
        <v>0.99999960511922836</v>
      </c>
      <c r="D938" t="s">
        <v>4</v>
      </c>
    </row>
    <row r="939" spans="1:4" x14ac:dyDescent="0.2">
      <c r="A939" s="3">
        <v>45788.713113425925</v>
      </c>
      <c r="B939" s="4">
        <f t="shared" si="28"/>
        <v>15</v>
      </c>
      <c r="C939" s="5">
        <f t="shared" si="29"/>
        <v>1.0000002337619662</v>
      </c>
      <c r="D939" t="s">
        <v>4</v>
      </c>
    </row>
    <row r="940" spans="1:4" x14ac:dyDescent="0.2">
      <c r="A940" s="3">
        <v>45788.713113425925</v>
      </c>
      <c r="B940" s="4">
        <f t="shared" si="28"/>
        <v>15</v>
      </c>
      <c r="C940" s="5">
        <f t="shared" si="29"/>
        <v>0</v>
      </c>
      <c r="D940" t="s">
        <v>4</v>
      </c>
    </row>
    <row r="941" spans="1:4" x14ac:dyDescent="0.2">
      <c r="A941" s="3">
        <v>45788.713125000002</v>
      </c>
      <c r="B941" s="4">
        <f t="shared" si="28"/>
        <v>15</v>
      </c>
      <c r="C941" s="5">
        <f t="shared" si="29"/>
        <v>1.0000002337619662</v>
      </c>
      <c r="D941" t="s">
        <v>4</v>
      </c>
    </row>
    <row r="942" spans="1:4" x14ac:dyDescent="0.2">
      <c r="A942" s="3">
        <v>45788.713125000002</v>
      </c>
      <c r="B942" s="4">
        <f t="shared" si="28"/>
        <v>15</v>
      </c>
      <c r="C942" s="5">
        <f t="shared" si="29"/>
        <v>0</v>
      </c>
      <c r="D942" t="s">
        <v>4</v>
      </c>
    </row>
    <row r="943" spans="1:4" x14ac:dyDescent="0.2">
      <c r="A943" s="3">
        <v>45788.713136574072</v>
      </c>
      <c r="B943" s="4">
        <f t="shared" si="28"/>
        <v>15</v>
      </c>
      <c r="C943" s="5">
        <f t="shared" si="29"/>
        <v>0.99999960511922836</v>
      </c>
      <c r="D943" t="s">
        <v>4</v>
      </c>
    </row>
    <row r="944" spans="1:4" x14ac:dyDescent="0.2">
      <c r="A944" s="3">
        <v>45788.713136574072</v>
      </c>
      <c r="B944" s="4">
        <f t="shared" si="28"/>
        <v>15</v>
      </c>
      <c r="C944" s="5">
        <f t="shared" si="29"/>
        <v>0</v>
      </c>
      <c r="D944" t="s">
        <v>4</v>
      </c>
    </row>
    <row r="945" spans="1:4" x14ac:dyDescent="0.2">
      <c r="A945" s="3">
        <v>45788.713148148148</v>
      </c>
      <c r="B945" s="4">
        <f t="shared" si="28"/>
        <v>15</v>
      </c>
      <c r="C945" s="5">
        <f t="shared" si="29"/>
        <v>1.0000002337619662</v>
      </c>
      <c r="D945" t="s">
        <v>4</v>
      </c>
    </row>
    <row r="946" spans="1:4" x14ac:dyDescent="0.2">
      <c r="A946" s="3">
        <v>45788.713159722225</v>
      </c>
      <c r="B946" s="4">
        <f t="shared" si="28"/>
        <v>15</v>
      </c>
      <c r="C946" s="5">
        <f t="shared" si="29"/>
        <v>1.0000002337619662</v>
      </c>
      <c r="D946" t="s">
        <v>4</v>
      </c>
    </row>
    <row r="947" spans="1:4" x14ac:dyDescent="0.2">
      <c r="A947" s="3">
        <v>45788.713159722225</v>
      </c>
      <c r="B947" s="4">
        <f t="shared" si="28"/>
        <v>15</v>
      </c>
      <c r="C947" s="5">
        <f t="shared" si="29"/>
        <v>0</v>
      </c>
      <c r="D947" t="s">
        <v>4</v>
      </c>
    </row>
    <row r="948" spans="1:4" x14ac:dyDescent="0.2">
      <c r="A948" s="3">
        <v>45788.713171296295</v>
      </c>
      <c r="B948" s="4">
        <f t="shared" si="28"/>
        <v>15</v>
      </c>
      <c r="C948" s="5">
        <f t="shared" si="29"/>
        <v>0.99999960511922836</v>
      </c>
      <c r="D948" t="s">
        <v>4</v>
      </c>
    </row>
    <row r="949" spans="1:4" x14ac:dyDescent="0.2">
      <c r="A949" s="3">
        <v>45788.713182870371</v>
      </c>
      <c r="B949" s="4">
        <f t="shared" si="28"/>
        <v>15</v>
      </c>
      <c r="C949" s="5">
        <f t="shared" si="29"/>
        <v>1.0000002337619662</v>
      </c>
      <c r="D949" t="s">
        <v>4</v>
      </c>
    </row>
    <row r="950" spans="1:4" x14ac:dyDescent="0.2">
      <c r="A950" s="3">
        <v>45788.713194444441</v>
      </c>
      <c r="B950" s="4">
        <f t="shared" si="28"/>
        <v>15</v>
      </c>
      <c r="C950" s="5">
        <f t="shared" si="29"/>
        <v>0.99999960511922836</v>
      </c>
      <c r="D950" t="s">
        <v>4</v>
      </c>
    </row>
    <row r="951" spans="1:4" x14ac:dyDescent="0.2">
      <c r="A951" s="3">
        <v>45788.713194444441</v>
      </c>
      <c r="B951" s="4">
        <f t="shared" si="28"/>
        <v>15</v>
      </c>
      <c r="C951" s="5">
        <f t="shared" si="29"/>
        <v>0</v>
      </c>
      <c r="D951" t="s">
        <v>4</v>
      </c>
    </row>
    <row r="952" spans="1:4" x14ac:dyDescent="0.2">
      <c r="A952" s="3">
        <v>45788.713206018518</v>
      </c>
      <c r="B952" s="4">
        <f t="shared" si="28"/>
        <v>15</v>
      </c>
      <c r="C952" s="5">
        <f t="shared" si="29"/>
        <v>1.0000002337619662</v>
      </c>
      <c r="D952" t="s">
        <v>4</v>
      </c>
    </row>
    <row r="953" spans="1:4" x14ac:dyDescent="0.2">
      <c r="A953" s="3">
        <v>45788.713206018518</v>
      </c>
      <c r="B953" s="4">
        <f t="shared" si="28"/>
        <v>15</v>
      </c>
      <c r="C953" s="5">
        <f t="shared" si="29"/>
        <v>0</v>
      </c>
      <c r="D953" t="s">
        <v>4</v>
      </c>
    </row>
    <row r="954" spans="1:4" x14ac:dyDescent="0.2">
      <c r="A954" s="3">
        <v>45788.713217592594</v>
      </c>
      <c r="B954" s="4">
        <f t="shared" si="28"/>
        <v>15</v>
      </c>
      <c r="C954" s="5">
        <f t="shared" si="29"/>
        <v>1.0000002337619662</v>
      </c>
      <c r="D954" t="s">
        <v>4</v>
      </c>
    </row>
    <row r="955" spans="1:4" x14ac:dyDescent="0.2">
      <c r="A955" s="3">
        <v>45788.713229166664</v>
      </c>
      <c r="B955" s="4">
        <f t="shared" si="28"/>
        <v>15</v>
      </c>
      <c r="C955" s="5">
        <f t="shared" si="29"/>
        <v>0.99999960511922836</v>
      </c>
      <c r="D955" t="s">
        <v>4</v>
      </c>
    </row>
    <row r="956" spans="1:4" x14ac:dyDescent="0.2">
      <c r="A956" s="3">
        <v>45788.713229166664</v>
      </c>
      <c r="B956" s="4">
        <f t="shared" si="28"/>
        <v>15</v>
      </c>
      <c r="C956" s="5">
        <f t="shared" si="29"/>
        <v>0</v>
      </c>
      <c r="D956" t="s">
        <v>4</v>
      </c>
    </row>
    <row r="957" spans="1:4" x14ac:dyDescent="0.2">
      <c r="A957" s="3">
        <v>45788.713229166664</v>
      </c>
      <c r="B957" s="4">
        <f t="shared" si="28"/>
        <v>15</v>
      </c>
      <c r="C957" s="5">
        <f t="shared" si="29"/>
        <v>0</v>
      </c>
      <c r="D957" t="s">
        <v>4</v>
      </c>
    </row>
    <row r="958" spans="1:4" x14ac:dyDescent="0.2">
      <c r="A958" s="3">
        <v>45788.713240740741</v>
      </c>
      <c r="B958" s="4">
        <f t="shared" si="28"/>
        <v>15</v>
      </c>
      <c r="C958" s="5">
        <f t="shared" si="29"/>
        <v>1.0000002337619662</v>
      </c>
      <c r="D958" t="s">
        <v>4</v>
      </c>
    </row>
    <row r="959" spans="1:4" x14ac:dyDescent="0.2">
      <c r="A959" s="3">
        <v>45788.713252314818</v>
      </c>
      <c r="B959" s="4">
        <f t="shared" si="28"/>
        <v>15</v>
      </c>
      <c r="C959" s="5">
        <f t="shared" si="29"/>
        <v>1.0000002337619662</v>
      </c>
      <c r="D959" t="s">
        <v>4</v>
      </c>
    </row>
    <row r="960" spans="1:4" x14ac:dyDescent="0.2">
      <c r="A960" s="3">
        <v>45788.713252314818</v>
      </c>
      <c r="B960" s="4">
        <f t="shared" si="28"/>
        <v>15</v>
      </c>
      <c r="C960" s="5">
        <f t="shared" si="29"/>
        <v>0</v>
      </c>
      <c r="D960" t="s">
        <v>4</v>
      </c>
    </row>
    <row r="961" spans="1:4" x14ac:dyDescent="0.2">
      <c r="A961" s="3">
        <v>45788.713263888887</v>
      </c>
      <c r="B961" s="4">
        <f t="shared" si="28"/>
        <v>15</v>
      </c>
      <c r="C961" s="5">
        <f t="shared" si="29"/>
        <v>0.99999960511922836</v>
      </c>
      <c r="D961" t="s">
        <v>4</v>
      </c>
    </row>
    <row r="962" spans="1:4" x14ac:dyDescent="0.2">
      <c r="A962" s="3">
        <v>45788.713275462964</v>
      </c>
      <c r="B962" s="4">
        <f t="shared" si="28"/>
        <v>15</v>
      </c>
      <c r="C962" s="5">
        <f t="shared" si="29"/>
        <v>1.0000002337619662</v>
      </c>
      <c r="D962" t="s">
        <v>4</v>
      </c>
    </row>
    <row r="963" spans="1:4" x14ac:dyDescent="0.2">
      <c r="A963" s="3">
        <v>45788.713275462964</v>
      </c>
      <c r="B963" s="4">
        <f t="shared" si="28"/>
        <v>15</v>
      </c>
      <c r="C963" s="5">
        <f t="shared" si="29"/>
        <v>0</v>
      </c>
      <c r="D963" t="s">
        <v>4</v>
      </c>
    </row>
    <row r="964" spans="1:4" x14ac:dyDescent="0.2">
      <c r="A964" s="3">
        <v>45788.713287037041</v>
      </c>
      <c r="B964" s="4">
        <f t="shared" si="28"/>
        <v>15</v>
      </c>
      <c r="C964" s="5">
        <f t="shared" si="29"/>
        <v>1.0000002337619662</v>
      </c>
      <c r="D964" t="s">
        <v>4</v>
      </c>
    </row>
    <row r="965" spans="1:4" x14ac:dyDescent="0.2">
      <c r="A965" s="3">
        <v>45788.71329861111</v>
      </c>
      <c r="B965" s="4">
        <f t="shared" si="28"/>
        <v>15</v>
      </c>
      <c r="C965" s="5">
        <f t="shared" si="29"/>
        <v>0.99999960511922836</v>
      </c>
      <c r="D965" t="s">
        <v>4</v>
      </c>
    </row>
    <row r="966" spans="1:4" x14ac:dyDescent="0.2">
      <c r="A966" s="3">
        <v>45788.713310185187</v>
      </c>
      <c r="B966" s="4">
        <f t="shared" ref="B966:B1029" si="30">IF(D966=$C$3,$C$5)+IF(D966=$D$3,$D$5)+IF(D966=$E$3,$E$5)+IF(D966=$F$3,$F$5)+IF(D966=$G$3,$G$5)+IF(D966=$H$3,$H$5)+IF(D966=$H$3,$H$5)+IF(D966=$I$3,$I$5)+IF(D966=$J$3,$J$5)+IF(D966=$K$3,$K$5)</f>
        <v>15</v>
      </c>
      <c r="C966" s="5">
        <f t="shared" si="29"/>
        <v>1.0000002337619662</v>
      </c>
      <c r="D966" t="s">
        <v>4</v>
      </c>
    </row>
    <row r="967" spans="1:4" x14ac:dyDescent="0.2">
      <c r="A967" s="3">
        <v>45788.713321759256</v>
      </c>
      <c r="B967" s="4">
        <f t="shared" si="30"/>
        <v>15</v>
      </c>
      <c r="C967" s="5">
        <f t="shared" ref="C967:C1030" si="31">(A967-A966)*(24*60*60)</f>
        <v>0.99999960511922836</v>
      </c>
      <c r="D967" t="s">
        <v>4</v>
      </c>
    </row>
    <row r="968" spans="1:4" x14ac:dyDescent="0.2">
      <c r="A968" s="3">
        <v>45788.71334490741</v>
      </c>
      <c r="B968" s="4">
        <f t="shared" si="30"/>
        <v>15</v>
      </c>
      <c r="C968" s="5">
        <f t="shared" si="31"/>
        <v>2.0000004675239325</v>
      </c>
      <c r="D968" t="s">
        <v>4</v>
      </c>
    </row>
    <row r="969" spans="1:4" x14ac:dyDescent="0.2">
      <c r="A969" s="3">
        <v>45788.713356481479</v>
      </c>
      <c r="B969" s="4">
        <f t="shared" si="30"/>
        <v>15</v>
      </c>
      <c r="C969" s="5">
        <f t="shared" si="31"/>
        <v>0.99999960511922836</v>
      </c>
      <c r="D969" t="s">
        <v>4</v>
      </c>
    </row>
    <row r="970" spans="1:4" x14ac:dyDescent="0.2">
      <c r="A970" s="3">
        <v>45788.713379629633</v>
      </c>
      <c r="B970" s="4">
        <f t="shared" si="30"/>
        <v>15</v>
      </c>
      <c r="C970" s="5">
        <f t="shared" si="31"/>
        <v>2.0000004675239325</v>
      </c>
      <c r="D970" t="s">
        <v>4</v>
      </c>
    </row>
    <row r="971" spans="1:4" x14ac:dyDescent="0.2">
      <c r="A971" s="3">
        <v>45788.713391203702</v>
      </c>
      <c r="B971" s="4">
        <f t="shared" si="30"/>
        <v>15</v>
      </c>
      <c r="C971" s="5">
        <f t="shared" si="31"/>
        <v>0.99999960511922836</v>
      </c>
      <c r="D971" t="s">
        <v>4</v>
      </c>
    </row>
    <row r="972" spans="1:4" x14ac:dyDescent="0.2">
      <c r="A972" s="3">
        <v>45788.713402777779</v>
      </c>
      <c r="B972" s="4">
        <f t="shared" si="30"/>
        <v>15</v>
      </c>
      <c r="C972" s="5">
        <f t="shared" si="31"/>
        <v>1.0000002337619662</v>
      </c>
      <c r="D972" t="s">
        <v>4</v>
      </c>
    </row>
    <row r="973" spans="1:4" x14ac:dyDescent="0.2">
      <c r="A973" s="3">
        <v>45788.713425925926</v>
      </c>
      <c r="B973" s="4">
        <f t="shared" si="30"/>
        <v>15</v>
      </c>
      <c r="C973" s="5">
        <f t="shared" si="31"/>
        <v>1.9999998388811946</v>
      </c>
      <c r="D973" t="s">
        <v>4</v>
      </c>
    </row>
    <row r="974" spans="1:4" x14ac:dyDescent="0.2">
      <c r="A974" s="3">
        <v>45788.713425925926</v>
      </c>
      <c r="B974" s="4">
        <f t="shared" si="30"/>
        <v>15</v>
      </c>
      <c r="C974" s="5">
        <f t="shared" si="31"/>
        <v>0</v>
      </c>
      <c r="D974" t="s">
        <v>4</v>
      </c>
    </row>
    <row r="975" spans="1:4" x14ac:dyDescent="0.2">
      <c r="A975" s="3">
        <v>45788.713437500002</v>
      </c>
      <c r="B975" s="4">
        <f t="shared" si="30"/>
        <v>15</v>
      </c>
      <c r="C975" s="5">
        <f t="shared" si="31"/>
        <v>1.0000002337619662</v>
      </c>
      <c r="D975" t="s">
        <v>4</v>
      </c>
    </row>
    <row r="976" spans="1:4" x14ac:dyDescent="0.2">
      <c r="A976" s="3">
        <v>45788.713437500002</v>
      </c>
      <c r="B976" s="4">
        <f t="shared" si="30"/>
        <v>15</v>
      </c>
      <c r="C976" s="5">
        <f t="shared" si="31"/>
        <v>0</v>
      </c>
      <c r="D976" t="s">
        <v>4</v>
      </c>
    </row>
    <row r="977" spans="1:4" x14ac:dyDescent="0.2">
      <c r="A977" s="3">
        <v>45788.713472222225</v>
      </c>
      <c r="B977" s="4">
        <f t="shared" si="30"/>
        <v>15</v>
      </c>
      <c r="C977" s="5">
        <f t="shared" si="31"/>
        <v>3.0000000726431608</v>
      </c>
      <c r="D977" t="s">
        <v>4</v>
      </c>
    </row>
    <row r="978" spans="1:4" x14ac:dyDescent="0.2">
      <c r="A978" s="3">
        <v>45788.713495370372</v>
      </c>
      <c r="B978" s="4">
        <f t="shared" si="30"/>
        <v>15</v>
      </c>
      <c r="C978" s="5">
        <f t="shared" si="31"/>
        <v>1.9999998388811946</v>
      </c>
      <c r="D978" t="s">
        <v>4</v>
      </c>
    </row>
    <row r="979" spans="1:4" x14ac:dyDescent="0.2">
      <c r="A979" s="3">
        <v>45788.713495370372</v>
      </c>
      <c r="B979" s="4">
        <f t="shared" si="30"/>
        <v>15</v>
      </c>
      <c r="C979" s="5">
        <f t="shared" si="31"/>
        <v>0</v>
      </c>
      <c r="D979" t="s">
        <v>4</v>
      </c>
    </row>
    <row r="980" spans="1:4" x14ac:dyDescent="0.2">
      <c r="A980" s="3">
        <v>45788.713506944441</v>
      </c>
      <c r="B980" s="4">
        <f t="shared" si="30"/>
        <v>15</v>
      </c>
      <c r="C980" s="5">
        <f t="shared" si="31"/>
        <v>0.99999960511922836</v>
      </c>
      <c r="D980" t="s">
        <v>4</v>
      </c>
    </row>
    <row r="981" spans="1:4" x14ac:dyDescent="0.2">
      <c r="A981" s="3">
        <v>45788.713518518518</v>
      </c>
      <c r="B981" s="4">
        <f t="shared" si="30"/>
        <v>15</v>
      </c>
      <c r="C981" s="5">
        <f t="shared" si="31"/>
        <v>1.0000002337619662</v>
      </c>
      <c r="D981" t="s">
        <v>4</v>
      </c>
    </row>
    <row r="982" spans="1:4" x14ac:dyDescent="0.2">
      <c r="A982" s="3">
        <v>45788.713530092595</v>
      </c>
      <c r="B982" s="4">
        <f t="shared" si="30"/>
        <v>15</v>
      </c>
      <c r="C982" s="5">
        <f t="shared" si="31"/>
        <v>1.0000002337619662</v>
      </c>
      <c r="D982" t="s">
        <v>4</v>
      </c>
    </row>
    <row r="983" spans="1:4" x14ac:dyDescent="0.2">
      <c r="A983" s="3">
        <v>45788.713541666664</v>
      </c>
      <c r="B983" s="4">
        <f t="shared" si="30"/>
        <v>15</v>
      </c>
      <c r="C983" s="5">
        <f t="shared" si="31"/>
        <v>0.99999960511922836</v>
      </c>
      <c r="D983" t="s">
        <v>4</v>
      </c>
    </row>
    <row r="984" spans="1:4" x14ac:dyDescent="0.2">
      <c r="A984" s="3">
        <v>45788.713553240741</v>
      </c>
      <c r="B984" s="4">
        <f t="shared" si="30"/>
        <v>15</v>
      </c>
      <c r="C984" s="5">
        <f t="shared" si="31"/>
        <v>1.0000002337619662</v>
      </c>
      <c r="D984" t="s">
        <v>4</v>
      </c>
    </row>
    <row r="985" spans="1:4" x14ac:dyDescent="0.2">
      <c r="A985" s="3">
        <v>45788.713553240741</v>
      </c>
      <c r="B985" s="4">
        <f t="shared" si="30"/>
        <v>15</v>
      </c>
      <c r="C985" s="5">
        <f t="shared" si="31"/>
        <v>0</v>
      </c>
      <c r="D985" t="s">
        <v>4</v>
      </c>
    </row>
    <row r="986" spans="1:4" x14ac:dyDescent="0.2">
      <c r="A986" s="3">
        <v>45788.713564814818</v>
      </c>
      <c r="B986" s="4">
        <f t="shared" si="30"/>
        <v>15</v>
      </c>
      <c r="C986" s="5">
        <f t="shared" si="31"/>
        <v>1.0000002337619662</v>
      </c>
      <c r="D986" t="s">
        <v>4</v>
      </c>
    </row>
    <row r="987" spans="1:4" x14ac:dyDescent="0.2">
      <c r="A987" s="3">
        <v>45788.713564814818</v>
      </c>
      <c r="B987" s="4">
        <f t="shared" si="30"/>
        <v>15</v>
      </c>
      <c r="C987" s="5">
        <f t="shared" si="31"/>
        <v>0</v>
      </c>
      <c r="D987" t="s">
        <v>4</v>
      </c>
    </row>
    <row r="988" spans="1:4" x14ac:dyDescent="0.2">
      <c r="A988" s="3">
        <v>45788.713576388887</v>
      </c>
      <c r="B988" s="4">
        <f t="shared" si="30"/>
        <v>15</v>
      </c>
      <c r="C988" s="5">
        <f t="shared" si="31"/>
        <v>0.99999960511922836</v>
      </c>
      <c r="D988" t="s">
        <v>4</v>
      </c>
    </row>
    <row r="989" spans="1:4" x14ac:dyDescent="0.2">
      <c r="A989" s="3">
        <v>45788.713587962964</v>
      </c>
      <c r="B989" s="4">
        <f t="shared" si="30"/>
        <v>15</v>
      </c>
      <c r="C989" s="5">
        <f t="shared" si="31"/>
        <v>1.0000002337619662</v>
      </c>
      <c r="D989" t="s">
        <v>4</v>
      </c>
    </row>
    <row r="990" spans="1:4" x14ac:dyDescent="0.2">
      <c r="A990" s="3">
        <v>45788.713599537034</v>
      </c>
      <c r="B990" s="4">
        <f t="shared" si="30"/>
        <v>15</v>
      </c>
      <c r="C990" s="5">
        <f t="shared" si="31"/>
        <v>0.99999960511922836</v>
      </c>
      <c r="D990" t="s">
        <v>4</v>
      </c>
    </row>
    <row r="991" spans="1:4" x14ac:dyDescent="0.2">
      <c r="A991" s="3">
        <v>45788.713622685187</v>
      </c>
      <c r="B991" s="4">
        <f t="shared" si="30"/>
        <v>15</v>
      </c>
      <c r="C991" s="5">
        <f t="shared" si="31"/>
        <v>2.0000004675239325</v>
      </c>
      <c r="D991" t="s">
        <v>4</v>
      </c>
    </row>
    <row r="992" spans="1:4" x14ac:dyDescent="0.2">
      <c r="A992" s="3">
        <v>45788.713634259257</v>
      </c>
      <c r="B992" s="4">
        <f t="shared" si="30"/>
        <v>15</v>
      </c>
      <c r="C992" s="5">
        <f t="shared" si="31"/>
        <v>0.99999960511922836</v>
      </c>
      <c r="D992" t="s">
        <v>4</v>
      </c>
    </row>
    <row r="993" spans="1:4" x14ac:dyDescent="0.2">
      <c r="A993" s="3">
        <v>45788.713645833333</v>
      </c>
      <c r="B993" s="4">
        <f t="shared" si="30"/>
        <v>15</v>
      </c>
      <c r="C993" s="5">
        <f t="shared" si="31"/>
        <v>1.0000002337619662</v>
      </c>
      <c r="D993" t="s">
        <v>4</v>
      </c>
    </row>
    <row r="994" spans="1:4" x14ac:dyDescent="0.2">
      <c r="A994" s="3">
        <v>45788.713680555556</v>
      </c>
      <c r="B994" s="4">
        <f t="shared" si="30"/>
        <v>15</v>
      </c>
      <c r="C994" s="5">
        <f t="shared" si="31"/>
        <v>3.0000000726431608</v>
      </c>
      <c r="D994" t="s">
        <v>4</v>
      </c>
    </row>
    <row r="995" spans="1:4" x14ac:dyDescent="0.2">
      <c r="A995" s="3">
        <v>45788.71371527778</v>
      </c>
      <c r="B995" s="4">
        <f t="shared" si="30"/>
        <v>15</v>
      </c>
      <c r="C995" s="5">
        <f t="shared" si="31"/>
        <v>3.0000000726431608</v>
      </c>
      <c r="D995" t="s">
        <v>4</v>
      </c>
    </row>
    <row r="996" spans="1:4" x14ac:dyDescent="0.2">
      <c r="A996" s="3">
        <v>45788.713738425926</v>
      </c>
      <c r="B996" s="4">
        <f t="shared" si="30"/>
        <v>15</v>
      </c>
      <c r="C996" s="5">
        <f t="shared" si="31"/>
        <v>1.9999998388811946</v>
      </c>
      <c r="D996" t="s">
        <v>4</v>
      </c>
    </row>
    <row r="997" spans="1:4" x14ac:dyDescent="0.2">
      <c r="A997" s="3">
        <v>45788.713750000003</v>
      </c>
      <c r="B997" s="4">
        <f t="shared" si="30"/>
        <v>15</v>
      </c>
      <c r="C997" s="5">
        <f t="shared" si="31"/>
        <v>1.0000002337619662</v>
      </c>
      <c r="D997" t="s">
        <v>4</v>
      </c>
    </row>
    <row r="998" spans="1:4" x14ac:dyDescent="0.2">
      <c r="A998" s="3">
        <v>45788.713750000003</v>
      </c>
      <c r="B998" s="4">
        <f t="shared" si="30"/>
        <v>15</v>
      </c>
      <c r="C998" s="5">
        <f t="shared" si="31"/>
        <v>0</v>
      </c>
      <c r="D998" t="s">
        <v>4</v>
      </c>
    </row>
    <row r="999" spans="1:4" x14ac:dyDescent="0.2">
      <c r="A999" s="3">
        <v>45788.713773148149</v>
      </c>
      <c r="B999" s="4">
        <f t="shared" si="30"/>
        <v>15</v>
      </c>
      <c r="C999" s="5">
        <f t="shared" si="31"/>
        <v>1.9999998388811946</v>
      </c>
      <c r="D999" t="s">
        <v>4</v>
      </c>
    </row>
    <row r="1000" spans="1:4" x14ac:dyDescent="0.2">
      <c r="A1000" s="3">
        <v>45788.713796296295</v>
      </c>
      <c r="B1000" s="4">
        <f t="shared" si="30"/>
        <v>15</v>
      </c>
      <c r="C1000" s="5">
        <f t="shared" si="31"/>
        <v>1.9999998388811946</v>
      </c>
      <c r="D1000" t="s">
        <v>4</v>
      </c>
    </row>
    <row r="1001" spans="1:4" x14ac:dyDescent="0.2">
      <c r="A1001" s="3">
        <v>45788.713807870372</v>
      </c>
      <c r="B1001" s="4">
        <f t="shared" si="30"/>
        <v>15</v>
      </c>
      <c r="C1001" s="5">
        <f t="shared" si="31"/>
        <v>1.0000002337619662</v>
      </c>
      <c r="D1001" t="s">
        <v>4</v>
      </c>
    </row>
    <row r="1002" spans="1:4" x14ac:dyDescent="0.2">
      <c r="A1002" s="3">
        <v>45788.713819444441</v>
      </c>
      <c r="B1002" s="4">
        <f t="shared" si="30"/>
        <v>15</v>
      </c>
      <c r="C1002" s="5">
        <f t="shared" si="31"/>
        <v>0.99999960511922836</v>
      </c>
      <c r="D1002" t="s">
        <v>4</v>
      </c>
    </row>
    <row r="1003" spans="1:4" x14ac:dyDescent="0.2">
      <c r="A1003" s="3">
        <v>45788.713842592595</v>
      </c>
      <c r="B1003" s="4">
        <f t="shared" si="30"/>
        <v>15</v>
      </c>
      <c r="C1003" s="5">
        <f t="shared" si="31"/>
        <v>2.0000004675239325</v>
      </c>
      <c r="D1003" t="s">
        <v>4</v>
      </c>
    </row>
    <row r="1004" spans="1:4" x14ac:dyDescent="0.2">
      <c r="A1004" s="3">
        <v>45788.713900462964</v>
      </c>
      <c r="B1004" s="4">
        <f t="shared" si="30"/>
        <v>15</v>
      </c>
      <c r="C1004" s="5">
        <f t="shared" si="31"/>
        <v>4.9999999115243554</v>
      </c>
      <c r="D1004" t="s">
        <v>4</v>
      </c>
    </row>
    <row r="1005" spans="1:4" x14ac:dyDescent="0.2">
      <c r="A1005" s="3">
        <v>45788.713900462964</v>
      </c>
      <c r="B1005" s="4">
        <f t="shared" si="30"/>
        <v>15</v>
      </c>
      <c r="C1005" s="5">
        <f t="shared" si="31"/>
        <v>0</v>
      </c>
      <c r="D1005" t="s">
        <v>4</v>
      </c>
    </row>
    <row r="1006" spans="1:4" x14ac:dyDescent="0.2">
      <c r="A1006" s="3">
        <v>45788.713912037034</v>
      </c>
      <c r="B1006" s="4">
        <f t="shared" si="30"/>
        <v>15</v>
      </c>
      <c r="C1006" s="5">
        <f t="shared" si="31"/>
        <v>0.99999960511922836</v>
      </c>
      <c r="D1006" t="s">
        <v>4</v>
      </c>
    </row>
    <row r="1007" spans="1:4" x14ac:dyDescent="0.2">
      <c r="A1007" s="3">
        <v>45788.713923611111</v>
      </c>
      <c r="B1007" s="4">
        <f t="shared" si="30"/>
        <v>15</v>
      </c>
      <c r="C1007" s="5">
        <f t="shared" si="31"/>
        <v>1.0000002337619662</v>
      </c>
      <c r="D1007" t="s">
        <v>4</v>
      </c>
    </row>
    <row r="1008" spans="1:4" x14ac:dyDescent="0.2">
      <c r="A1008" s="3">
        <v>45788.713935185187</v>
      </c>
      <c r="B1008" s="4">
        <f t="shared" si="30"/>
        <v>15</v>
      </c>
      <c r="C1008" s="5">
        <f t="shared" si="31"/>
        <v>1.0000002337619662</v>
      </c>
      <c r="D1008" t="s">
        <v>4</v>
      </c>
    </row>
    <row r="1009" spans="1:4" x14ac:dyDescent="0.2">
      <c r="A1009" s="3">
        <v>45788.71398148148</v>
      </c>
      <c r="B1009" s="4">
        <f t="shared" si="30"/>
        <v>15</v>
      </c>
      <c r="C1009" s="5">
        <f t="shared" si="31"/>
        <v>3.9999996777623892</v>
      </c>
      <c r="D1009" t="s">
        <v>4</v>
      </c>
    </row>
    <row r="1010" spans="1:4" x14ac:dyDescent="0.2">
      <c r="A1010" s="3">
        <v>45788.713993055557</v>
      </c>
      <c r="B1010" s="4">
        <f t="shared" si="30"/>
        <v>15</v>
      </c>
      <c r="C1010" s="5">
        <f t="shared" si="31"/>
        <v>1.0000002337619662</v>
      </c>
      <c r="D1010" t="s">
        <v>4</v>
      </c>
    </row>
    <row r="1011" spans="1:4" x14ac:dyDescent="0.2">
      <c r="A1011" s="3">
        <v>45788.714039351849</v>
      </c>
      <c r="B1011" s="4">
        <f t="shared" si="30"/>
        <v>15</v>
      </c>
      <c r="C1011" s="5">
        <f t="shared" si="31"/>
        <v>3.9999996777623892</v>
      </c>
      <c r="D1011" t="s">
        <v>4</v>
      </c>
    </row>
    <row r="1012" spans="1:4" x14ac:dyDescent="0.2">
      <c r="A1012" s="3">
        <v>45788.714050925926</v>
      </c>
      <c r="B1012" s="4">
        <f t="shared" si="30"/>
        <v>15</v>
      </c>
      <c r="C1012" s="5">
        <f t="shared" si="31"/>
        <v>1.0000002337619662</v>
      </c>
      <c r="D1012" t="s">
        <v>4</v>
      </c>
    </row>
    <row r="1013" spans="1:4" x14ac:dyDescent="0.2">
      <c r="A1013" s="3">
        <v>45788.714097222219</v>
      </c>
      <c r="B1013" s="4">
        <f t="shared" si="30"/>
        <v>15</v>
      </c>
      <c r="C1013" s="5">
        <f t="shared" si="31"/>
        <v>3.9999996777623892</v>
      </c>
      <c r="D1013" t="s">
        <v>4</v>
      </c>
    </row>
    <row r="1014" spans="1:4" x14ac:dyDescent="0.2">
      <c r="A1014" s="3">
        <v>45788.714097222219</v>
      </c>
      <c r="B1014" s="4">
        <f t="shared" si="30"/>
        <v>15</v>
      </c>
      <c r="C1014" s="5">
        <f t="shared" si="31"/>
        <v>0</v>
      </c>
      <c r="D1014" t="s">
        <v>4</v>
      </c>
    </row>
    <row r="1015" spans="1:4" x14ac:dyDescent="0.2">
      <c r="A1015" s="3">
        <v>45788.714120370372</v>
      </c>
      <c r="B1015" s="4">
        <f t="shared" si="30"/>
        <v>15</v>
      </c>
      <c r="C1015" s="5">
        <f t="shared" si="31"/>
        <v>2.0000004675239325</v>
      </c>
      <c r="D1015" t="s">
        <v>4</v>
      </c>
    </row>
    <row r="1016" spans="1:4" x14ac:dyDescent="0.2">
      <c r="A1016" s="3">
        <v>45788.714131944442</v>
      </c>
      <c r="B1016" s="4">
        <f t="shared" si="30"/>
        <v>15</v>
      </c>
      <c r="C1016" s="5">
        <f t="shared" si="31"/>
        <v>0.99999960511922836</v>
      </c>
      <c r="D1016" t="s">
        <v>4</v>
      </c>
    </row>
    <row r="1017" spans="1:4" x14ac:dyDescent="0.2">
      <c r="A1017" s="3">
        <v>45788.714189814818</v>
      </c>
      <c r="B1017" s="4">
        <f t="shared" si="30"/>
        <v>15</v>
      </c>
      <c r="C1017" s="5">
        <f t="shared" si="31"/>
        <v>5.0000005401670933</v>
      </c>
      <c r="D1017" t="s">
        <v>4</v>
      </c>
    </row>
    <row r="1018" spans="1:4" x14ac:dyDescent="0.2">
      <c r="A1018" s="3">
        <v>45788.714212962965</v>
      </c>
      <c r="B1018" s="4">
        <f t="shared" si="30"/>
        <v>15</v>
      </c>
      <c r="C1018" s="5">
        <f t="shared" si="31"/>
        <v>1.9999998388811946</v>
      </c>
      <c r="D1018" t="s">
        <v>4</v>
      </c>
    </row>
    <row r="1019" spans="1:4" x14ac:dyDescent="0.2">
      <c r="A1019" s="3">
        <v>45788.714236111111</v>
      </c>
      <c r="B1019" s="4">
        <f t="shared" si="30"/>
        <v>15</v>
      </c>
      <c r="C1019" s="5">
        <f t="shared" si="31"/>
        <v>1.9999998388811946</v>
      </c>
      <c r="D1019" t="s">
        <v>4</v>
      </c>
    </row>
    <row r="1020" spans="1:4" x14ac:dyDescent="0.2">
      <c r="A1020" s="3">
        <v>45788.714270833334</v>
      </c>
      <c r="B1020" s="4">
        <f t="shared" si="30"/>
        <v>15</v>
      </c>
      <c r="C1020" s="5">
        <f t="shared" si="31"/>
        <v>3.0000000726431608</v>
      </c>
      <c r="D1020" t="s">
        <v>4</v>
      </c>
    </row>
    <row r="1021" spans="1:4" x14ac:dyDescent="0.2">
      <c r="A1021" s="3">
        <v>45788.714305555557</v>
      </c>
      <c r="B1021" s="4">
        <f t="shared" si="30"/>
        <v>15</v>
      </c>
      <c r="C1021" s="5">
        <f t="shared" si="31"/>
        <v>3.0000000726431608</v>
      </c>
      <c r="D1021" t="s">
        <v>4</v>
      </c>
    </row>
    <row r="1022" spans="1:4" x14ac:dyDescent="0.2">
      <c r="A1022" s="3">
        <v>45788.714317129627</v>
      </c>
      <c r="B1022" s="4">
        <f t="shared" si="30"/>
        <v>15</v>
      </c>
      <c r="C1022" s="5">
        <f t="shared" si="31"/>
        <v>0.99999960511922836</v>
      </c>
      <c r="D1022" t="s">
        <v>4</v>
      </c>
    </row>
    <row r="1023" spans="1:4" x14ac:dyDescent="0.2">
      <c r="A1023" s="3">
        <v>45788.714328703703</v>
      </c>
      <c r="B1023" s="4">
        <f t="shared" si="30"/>
        <v>15</v>
      </c>
      <c r="C1023" s="5">
        <f t="shared" si="31"/>
        <v>1.0000002337619662</v>
      </c>
      <c r="D1023" t="s">
        <v>4</v>
      </c>
    </row>
    <row r="1024" spans="1:4" x14ac:dyDescent="0.2">
      <c r="A1024" s="3">
        <v>45788.714375000003</v>
      </c>
      <c r="B1024" s="4">
        <f t="shared" si="30"/>
        <v>15</v>
      </c>
      <c r="C1024" s="5">
        <f t="shared" si="31"/>
        <v>4.000000306405127</v>
      </c>
      <c r="D1024" t="s">
        <v>4</v>
      </c>
    </row>
    <row r="1025" spans="1:4" x14ac:dyDescent="0.2">
      <c r="A1025" s="3">
        <v>45788.714456018519</v>
      </c>
      <c r="B1025" s="4">
        <f t="shared" si="30"/>
        <v>15</v>
      </c>
      <c r="C1025" s="5">
        <f t="shared" si="31"/>
        <v>6.99999975040555</v>
      </c>
      <c r="D1025" t="s">
        <v>4</v>
      </c>
    </row>
    <row r="1026" spans="1:4" x14ac:dyDescent="0.2">
      <c r="A1026" s="3">
        <v>45788.714537037034</v>
      </c>
      <c r="B1026" s="4">
        <f t="shared" si="30"/>
        <v>15</v>
      </c>
      <c r="C1026" s="5">
        <f t="shared" si="31"/>
        <v>6.99999975040555</v>
      </c>
      <c r="D1026" t="s">
        <v>4</v>
      </c>
    </row>
    <row r="1027" spans="1:4" x14ac:dyDescent="0.2">
      <c r="A1027" s="3">
        <v>45788.714583333334</v>
      </c>
      <c r="B1027" s="4">
        <f t="shared" si="30"/>
        <v>15</v>
      </c>
      <c r="C1027" s="5">
        <f t="shared" si="31"/>
        <v>4.000000306405127</v>
      </c>
      <c r="D1027" t="s">
        <v>4</v>
      </c>
    </row>
    <row r="1028" spans="1:4" x14ac:dyDescent="0.2">
      <c r="A1028" s="3">
        <v>45788.714780092596</v>
      </c>
      <c r="B1028" s="4">
        <f t="shared" si="30"/>
        <v>15</v>
      </c>
      <c r="C1028" s="5">
        <f t="shared" si="31"/>
        <v>17.000000202096999</v>
      </c>
      <c r="D1028" t="s">
        <v>4</v>
      </c>
    </row>
    <row r="1029" spans="1:4" x14ac:dyDescent="0.2">
      <c r="A1029" s="3">
        <v>45788.714884259258</v>
      </c>
      <c r="B1029" s="4">
        <f t="shared" si="30"/>
        <v>15</v>
      </c>
      <c r="C1029" s="5">
        <f t="shared" si="31"/>
        <v>8.9999995892867446</v>
      </c>
      <c r="D1029" t="s">
        <v>4</v>
      </c>
    </row>
    <row r="1030" spans="1:4" x14ac:dyDescent="0.2">
      <c r="A1030" s="3">
        <v>45788.714918981481</v>
      </c>
      <c r="B1030" s="4">
        <f t="shared" ref="B1030:B1093" si="32">IF(D1030=$C$3,$C$5)+IF(D1030=$D$3,$D$5)+IF(D1030=$E$3,$E$5)+IF(D1030=$F$3,$F$5)+IF(D1030=$G$3,$G$5)+IF(D1030=$H$3,$H$5)+IF(D1030=$H$3,$H$5)+IF(D1030=$I$3,$I$5)+IF(D1030=$J$3,$J$5)+IF(D1030=$K$3,$K$5)</f>
        <v>15</v>
      </c>
      <c r="C1030" s="5">
        <f t="shared" si="31"/>
        <v>3.0000000726431608</v>
      </c>
      <c r="D1030" t="s">
        <v>4</v>
      </c>
    </row>
    <row r="1031" spans="1:4" x14ac:dyDescent="0.2">
      <c r="A1031" s="3">
        <v>45788.714953703704</v>
      </c>
      <c r="B1031" s="4">
        <f t="shared" si="32"/>
        <v>15</v>
      </c>
      <c r="C1031" s="5">
        <f t="shared" ref="C1031:C1094" si="33">(A1031-A1030)*(24*60*60)</f>
        <v>3.0000000726431608</v>
      </c>
      <c r="D1031" t="s">
        <v>4</v>
      </c>
    </row>
    <row r="1032" spans="1:4" x14ac:dyDescent="0.2">
      <c r="A1032" s="3">
        <v>45788.715138888889</v>
      </c>
      <c r="B1032" s="4">
        <f t="shared" si="32"/>
        <v>15</v>
      </c>
      <c r="C1032" s="5">
        <f t="shared" si="33"/>
        <v>15.999999968335032</v>
      </c>
      <c r="D1032" t="s">
        <v>4</v>
      </c>
    </row>
    <row r="1033" spans="1:4" x14ac:dyDescent="0.2">
      <c r="A1033" s="3">
        <v>45788.715208333335</v>
      </c>
      <c r="B1033" s="4">
        <f t="shared" si="32"/>
        <v>15</v>
      </c>
      <c r="C1033" s="5">
        <f t="shared" si="33"/>
        <v>6.0000001452863216</v>
      </c>
      <c r="D1033" t="s">
        <v>4</v>
      </c>
    </row>
    <row r="1034" spans="1:4" x14ac:dyDescent="0.2">
      <c r="A1034" s="3">
        <v>45788.715254629627</v>
      </c>
      <c r="B1034" s="4">
        <f t="shared" si="32"/>
        <v>15</v>
      </c>
      <c r="C1034" s="5">
        <f t="shared" si="33"/>
        <v>3.9999996777623892</v>
      </c>
      <c r="D1034" t="s">
        <v>4</v>
      </c>
    </row>
    <row r="1035" spans="1:4" x14ac:dyDescent="0.2">
      <c r="A1035" s="3">
        <v>45788.715509259258</v>
      </c>
      <c r="B1035" s="4">
        <f t="shared" si="32"/>
        <v>15</v>
      </c>
      <c r="C1035" s="5">
        <f t="shared" si="33"/>
        <v>22.000000113621354</v>
      </c>
      <c r="D1035" t="s">
        <v>4</v>
      </c>
    </row>
    <row r="1036" spans="1:4" x14ac:dyDescent="0.2">
      <c r="A1036" s="3">
        <v>45788.715648148151</v>
      </c>
      <c r="B1036" s="4">
        <f t="shared" si="32"/>
        <v>15</v>
      </c>
      <c r="C1036" s="5">
        <f t="shared" si="33"/>
        <v>12.000000290572643</v>
      </c>
      <c r="D1036" t="s">
        <v>4</v>
      </c>
    </row>
    <row r="1037" spans="1:4" x14ac:dyDescent="0.2">
      <c r="A1037" s="3">
        <v>45788.71565972222</v>
      </c>
      <c r="B1037" s="4">
        <f t="shared" si="32"/>
        <v>15</v>
      </c>
      <c r="C1037" s="5">
        <f t="shared" si="33"/>
        <v>0.99999960511922836</v>
      </c>
      <c r="D1037" t="s">
        <v>4</v>
      </c>
    </row>
    <row r="1038" spans="1:4" x14ac:dyDescent="0.2">
      <c r="A1038" s="3">
        <v>45788.715914351851</v>
      </c>
      <c r="B1038" s="4">
        <f t="shared" si="32"/>
        <v>15</v>
      </c>
      <c r="C1038" s="5">
        <f t="shared" si="33"/>
        <v>22.000000113621354</v>
      </c>
      <c r="D1038" t="s">
        <v>4</v>
      </c>
    </row>
    <row r="1039" spans="1:4" x14ac:dyDescent="0.2">
      <c r="A1039" s="3">
        <v>45788.716203703705</v>
      </c>
      <c r="B1039" s="4">
        <f t="shared" si="32"/>
        <v>15</v>
      </c>
      <c r="C1039" s="5">
        <f t="shared" si="33"/>
        <v>25.000000186264515</v>
      </c>
      <c r="D1039" t="s">
        <v>4</v>
      </c>
    </row>
    <row r="1040" spans="1:4" x14ac:dyDescent="0.2">
      <c r="A1040" s="3">
        <v>45788.716354166667</v>
      </c>
      <c r="B1040" s="4">
        <f t="shared" si="32"/>
        <v>15</v>
      </c>
      <c r="C1040" s="5">
        <f t="shared" si="33"/>
        <v>12.999999895691872</v>
      </c>
      <c r="D1040" t="s">
        <v>4</v>
      </c>
    </row>
    <row r="1041" spans="1:4" x14ac:dyDescent="0.2">
      <c r="A1041" s="3">
        <v>45788.716365740744</v>
      </c>
      <c r="B1041" s="4">
        <f t="shared" si="32"/>
        <v>15</v>
      </c>
      <c r="C1041" s="5">
        <f t="shared" si="33"/>
        <v>1.0000002337619662</v>
      </c>
      <c r="D1041" t="s">
        <v>4</v>
      </c>
    </row>
    <row r="1042" spans="1:4" x14ac:dyDescent="0.2">
      <c r="A1042" s="3">
        <v>45788.722650462965</v>
      </c>
      <c r="B1042" s="4">
        <f t="shared" si="32"/>
        <v>12</v>
      </c>
      <c r="C1042" s="5">
        <f t="shared" si="33"/>
        <v>542.99999994691461</v>
      </c>
      <c r="D1042" t="s">
        <v>0</v>
      </c>
    </row>
    <row r="1043" spans="1:4" x14ac:dyDescent="0.2">
      <c r="A1043" s="3">
        <v>45788.722650462965</v>
      </c>
      <c r="B1043" s="4">
        <f t="shared" si="32"/>
        <v>10</v>
      </c>
      <c r="C1043" s="5">
        <f t="shared" si="33"/>
        <v>0</v>
      </c>
      <c r="D1043" t="s">
        <v>2</v>
      </c>
    </row>
    <row r="1044" spans="1:4" x14ac:dyDescent="0.2">
      <c r="A1044" s="3">
        <v>45788.722650462965</v>
      </c>
      <c r="B1044" s="4">
        <f t="shared" si="32"/>
        <v>8</v>
      </c>
      <c r="C1044" s="5">
        <f t="shared" si="33"/>
        <v>0</v>
      </c>
      <c r="D1044" t="s">
        <v>3</v>
      </c>
    </row>
    <row r="1045" spans="1:4" x14ac:dyDescent="0.2">
      <c r="A1045" s="3">
        <v>45788.722893518519</v>
      </c>
      <c r="B1045" s="4">
        <f t="shared" si="32"/>
        <v>15</v>
      </c>
      <c r="C1045" s="5">
        <f t="shared" si="33"/>
        <v>20.999999879859388</v>
      </c>
      <c r="D1045" t="s">
        <v>4</v>
      </c>
    </row>
    <row r="1046" spans="1:4" x14ac:dyDescent="0.2">
      <c r="A1046" s="3">
        <v>45788.72351851852</v>
      </c>
      <c r="B1046" s="4">
        <f t="shared" si="32"/>
        <v>4</v>
      </c>
      <c r="C1046" s="5">
        <f t="shared" si="33"/>
        <v>54.000000050291419</v>
      </c>
      <c r="D1046" t="s">
        <v>7</v>
      </c>
    </row>
    <row r="1047" spans="1:4" x14ac:dyDescent="0.2">
      <c r="A1047" s="3">
        <v>45788.74322916667</v>
      </c>
      <c r="B1047" s="4">
        <f t="shared" si="32"/>
        <v>12</v>
      </c>
      <c r="C1047" s="5">
        <f t="shared" si="33"/>
        <v>1703.0000001657754</v>
      </c>
      <c r="D1047" t="s">
        <v>0</v>
      </c>
    </row>
    <row r="1048" spans="1:4" x14ac:dyDescent="0.2">
      <c r="A1048" s="3">
        <v>45788.74322916667</v>
      </c>
      <c r="B1048" s="4">
        <f t="shared" si="32"/>
        <v>10</v>
      </c>
      <c r="C1048" s="5">
        <f t="shared" si="33"/>
        <v>0</v>
      </c>
      <c r="D1048" t="s">
        <v>1</v>
      </c>
    </row>
    <row r="1049" spans="1:4" x14ac:dyDescent="0.2">
      <c r="A1049" s="3">
        <v>45788.743472222224</v>
      </c>
      <c r="B1049" s="4">
        <f t="shared" si="32"/>
        <v>10</v>
      </c>
      <c r="C1049" s="5">
        <f t="shared" si="33"/>
        <v>20.999999879859388</v>
      </c>
      <c r="D1049" t="s">
        <v>2</v>
      </c>
    </row>
    <row r="1050" spans="1:4" x14ac:dyDescent="0.2">
      <c r="A1050" s="3">
        <v>45788.743472222224</v>
      </c>
      <c r="B1050" s="4">
        <f t="shared" si="32"/>
        <v>8</v>
      </c>
      <c r="C1050" s="5">
        <f t="shared" si="33"/>
        <v>0</v>
      </c>
      <c r="D1050" t="s">
        <v>3</v>
      </c>
    </row>
    <row r="1051" spans="1:4" x14ac:dyDescent="0.2">
      <c r="A1051" s="3">
        <v>45788.743958333333</v>
      </c>
      <c r="B1051" s="4">
        <f t="shared" si="32"/>
        <v>15</v>
      </c>
      <c r="C1051" s="5">
        <f t="shared" si="33"/>
        <v>41.999999759718776</v>
      </c>
      <c r="D1051" t="s">
        <v>4</v>
      </c>
    </row>
    <row r="1052" spans="1:4" x14ac:dyDescent="0.2">
      <c r="A1052" s="3">
        <v>45788.743958333333</v>
      </c>
      <c r="B1052" s="4">
        <f t="shared" si="32"/>
        <v>15</v>
      </c>
      <c r="C1052" s="5">
        <f t="shared" si="33"/>
        <v>0</v>
      </c>
      <c r="D1052" t="s">
        <v>4</v>
      </c>
    </row>
    <row r="1053" spans="1:4" x14ac:dyDescent="0.2">
      <c r="A1053" s="3">
        <v>45788.746851851851</v>
      </c>
      <c r="B1053" s="4">
        <f t="shared" si="32"/>
        <v>4</v>
      </c>
      <c r="C1053" s="5">
        <f t="shared" si="33"/>
        <v>249.99999997671694</v>
      </c>
      <c r="D1053" t="s">
        <v>7</v>
      </c>
    </row>
    <row r="1054" spans="1:4" x14ac:dyDescent="0.2">
      <c r="A1054" s="3">
        <v>45788.754363425927</v>
      </c>
      <c r="B1054" s="4">
        <f t="shared" si="32"/>
        <v>12</v>
      </c>
      <c r="C1054" s="5">
        <f t="shared" si="33"/>
        <v>649.00000020861626</v>
      </c>
      <c r="D1054" t="s">
        <v>0</v>
      </c>
    </row>
    <row r="1055" spans="1:4" x14ac:dyDescent="0.2">
      <c r="A1055" s="3">
        <v>45788.754363425927</v>
      </c>
      <c r="B1055" s="4">
        <f t="shared" si="32"/>
        <v>0</v>
      </c>
      <c r="C1055" s="5">
        <f t="shared" si="33"/>
        <v>0</v>
      </c>
      <c r="D1055" t="s">
        <v>10</v>
      </c>
    </row>
    <row r="1056" spans="1:4" x14ac:dyDescent="0.2">
      <c r="A1056" s="3">
        <v>45788.754363425927</v>
      </c>
      <c r="B1056" s="4">
        <f t="shared" si="32"/>
        <v>6</v>
      </c>
      <c r="C1056" s="5">
        <f t="shared" si="33"/>
        <v>0</v>
      </c>
      <c r="D1056" t="s">
        <v>11</v>
      </c>
    </row>
    <row r="1057" spans="1:4" x14ac:dyDescent="0.2">
      <c r="A1057" s="3">
        <v>45788.754374999997</v>
      </c>
      <c r="B1057" s="4">
        <f t="shared" si="32"/>
        <v>0</v>
      </c>
      <c r="C1057" s="5">
        <f t="shared" si="33"/>
        <v>0.99999960511922836</v>
      </c>
      <c r="D1057" t="s">
        <v>12</v>
      </c>
    </row>
    <row r="1058" spans="1:4" x14ac:dyDescent="0.2">
      <c r="A1058" s="3">
        <v>45788.754826388889</v>
      </c>
      <c r="B1058" s="4">
        <f t="shared" si="32"/>
        <v>3</v>
      </c>
      <c r="C1058" s="5">
        <f t="shared" si="33"/>
        <v>39.000000315718353</v>
      </c>
      <c r="D1058" t="s">
        <v>5</v>
      </c>
    </row>
    <row r="1059" spans="1:4" x14ac:dyDescent="0.2">
      <c r="A1059" s="3">
        <v>45788.754826388889</v>
      </c>
      <c r="B1059" s="4">
        <f t="shared" si="32"/>
        <v>2</v>
      </c>
      <c r="C1059" s="5">
        <f t="shared" si="33"/>
        <v>0</v>
      </c>
      <c r="D1059" t="s">
        <v>6</v>
      </c>
    </row>
    <row r="1060" spans="1:4" x14ac:dyDescent="0.2">
      <c r="A1060" s="3">
        <v>45788.754826388889</v>
      </c>
      <c r="B1060" s="4">
        <f t="shared" si="32"/>
        <v>10</v>
      </c>
      <c r="C1060" s="5">
        <f t="shared" si="33"/>
        <v>0</v>
      </c>
      <c r="D1060" t="s">
        <v>2</v>
      </c>
    </row>
    <row r="1061" spans="1:4" x14ac:dyDescent="0.2">
      <c r="A1061" s="3">
        <v>45788.754826388889</v>
      </c>
      <c r="B1061" s="4">
        <f t="shared" si="32"/>
        <v>8</v>
      </c>
      <c r="C1061" s="5">
        <f t="shared" si="33"/>
        <v>0</v>
      </c>
      <c r="D1061" t="s">
        <v>3</v>
      </c>
    </row>
    <row r="1062" spans="1:4" x14ac:dyDescent="0.2">
      <c r="A1062" s="3">
        <v>45788.754849537036</v>
      </c>
      <c r="B1062" s="4">
        <f t="shared" si="32"/>
        <v>3</v>
      </c>
      <c r="C1062" s="5">
        <f t="shared" si="33"/>
        <v>1.9999998388811946</v>
      </c>
      <c r="D1062" t="s">
        <v>5</v>
      </c>
    </row>
    <row r="1063" spans="1:4" x14ac:dyDescent="0.2">
      <c r="A1063" s="3">
        <v>45788.754849537036</v>
      </c>
      <c r="B1063" s="4">
        <f t="shared" si="32"/>
        <v>2</v>
      </c>
      <c r="C1063" s="5">
        <f t="shared" si="33"/>
        <v>0</v>
      </c>
      <c r="D1063" t="s">
        <v>6</v>
      </c>
    </row>
    <row r="1064" spans="1:4" x14ac:dyDescent="0.2">
      <c r="A1064" s="3">
        <v>45788.754849537036</v>
      </c>
      <c r="B1064" s="4">
        <f t="shared" si="32"/>
        <v>10</v>
      </c>
      <c r="C1064" s="5">
        <f t="shared" si="33"/>
        <v>0</v>
      </c>
      <c r="D1064" t="s">
        <v>1</v>
      </c>
    </row>
    <row r="1065" spans="1:4" x14ac:dyDescent="0.2">
      <c r="A1065" s="3">
        <v>45788.754861111112</v>
      </c>
      <c r="B1065" s="4">
        <f t="shared" si="32"/>
        <v>10</v>
      </c>
      <c r="C1065" s="5">
        <f t="shared" si="33"/>
        <v>1.0000002337619662</v>
      </c>
      <c r="D1065" t="s">
        <v>2</v>
      </c>
    </row>
    <row r="1066" spans="1:4" x14ac:dyDescent="0.2">
      <c r="A1066" s="3">
        <v>45788.754861111112</v>
      </c>
      <c r="B1066" s="4">
        <f t="shared" si="32"/>
        <v>8</v>
      </c>
      <c r="C1066" s="5">
        <f t="shared" si="33"/>
        <v>0</v>
      </c>
      <c r="D1066" t="s">
        <v>3</v>
      </c>
    </row>
    <row r="1067" spans="1:4" x14ac:dyDescent="0.2">
      <c r="A1067" s="3">
        <v>45788.754884259259</v>
      </c>
      <c r="B1067" s="4">
        <f t="shared" si="32"/>
        <v>15</v>
      </c>
      <c r="C1067" s="5">
        <f t="shared" si="33"/>
        <v>1.9999998388811946</v>
      </c>
      <c r="D1067" t="s">
        <v>4</v>
      </c>
    </row>
    <row r="1068" spans="1:4" x14ac:dyDescent="0.2">
      <c r="A1068" s="3">
        <v>45788.754930555559</v>
      </c>
      <c r="B1068" s="4">
        <f t="shared" si="32"/>
        <v>15</v>
      </c>
      <c r="C1068" s="5">
        <f t="shared" si="33"/>
        <v>4.000000306405127</v>
      </c>
      <c r="D1068" t="s">
        <v>4</v>
      </c>
    </row>
    <row r="1069" spans="1:4" x14ac:dyDescent="0.2">
      <c r="A1069" s="3">
        <v>45788.754942129628</v>
      </c>
      <c r="B1069" s="4">
        <f t="shared" si="32"/>
        <v>15</v>
      </c>
      <c r="C1069" s="5">
        <f t="shared" si="33"/>
        <v>0.99999960511922836</v>
      </c>
      <c r="D1069" t="s">
        <v>4</v>
      </c>
    </row>
    <row r="1070" spans="1:4" x14ac:dyDescent="0.2">
      <c r="A1070" s="3">
        <v>45788.755046296297</v>
      </c>
      <c r="B1070" s="4">
        <f t="shared" si="32"/>
        <v>15</v>
      </c>
      <c r="C1070" s="5">
        <f t="shared" si="33"/>
        <v>9.0000002179294825</v>
      </c>
      <c r="D1070" t="s">
        <v>4</v>
      </c>
    </row>
    <row r="1071" spans="1:4" x14ac:dyDescent="0.2">
      <c r="A1071" s="3">
        <v>45788.755046296297</v>
      </c>
      <c r="B1071" s="4">
        <f t="shared" si="32"/>
        <v>15</v>
      </c>
      <c r="C1071" s="5">
        <f t="shared" si="33"/>
        <v>0</v>
      </c>
      <c r="D1071" t="s">
        <v>4</v>
      </c>
    </row>
    <row r="1072" spans="1:4" x14ac:dyDescent="0.2">
      <c r="A1072" s="3">
        <v>45788.75508101852</v>
      </c>
      <c r="B1072" s="4">
        <f t="shared" si="32"/>
        <v>15</v>
      </c>
      <c r="C1072" s="5">
        <f t="shared" si="33"/>
        <v>3.0000000726431608</v>
      </c>
      <c r="D1072" t="s">
        <v>4</v>
      </c>
    </row>
    <row r="1073" spans="1:4" x14ac:dyDescent="0.2">
      <c r="A1073" s="3">
        <v>45788.756990740738</v>
      </c>
      <c r="B1073" s="4">
        <f t="shared" si="32"/>
        <v>15</v>
      </c>
      <c r="C1073" s="5">
        <f t="shared" si="33"/>
        <v>164.99999959487468</v>
      </c>
      <c r="D1073" t="s">
        <v>4</v>
      </c>
    </row>
    <row r="1074" spans="1:4" x14ac:dyDescent="0.2">
      <c r="A1074" s="3">
        <v>45788.757164351853</v>
      </c>
      <c r="B1074" s="4">
        <f t="shared" si="32"/>
        <v>15</v>
      </c>
      <c r="C1074" s="5">
        <f t="shared" si="33"/>
        <v>15.000000363215804</v>
      </c>
      <c r="D1074" t="s">
        <v>4</v>
      </c>
    </row>
    <row r="1075" spans="1:4" x14ac:dyDescent="0.2">
      <c r="A1075" s="3">
        <v>45788.757222222222</v>
      </c>
      <c r="B1075" s="4">
        <f t="shared" si="32"/>
        <v>15</v>
      </c>
      <c r="C1075" s="5">
        <f t="shared" si="33"/>
        <v>4.9999999115243554</v>
      </c>
      <c r="D1075" t="s">
        <v>4</v>
      </c>
    </row>
    <row r="1076" spans="1:4" x14ac:dyDescent="0.2">
      <c r="A1076" s="3">
        <v>45788.757245370369</v>
      </c>
      <c r="B1076" s="4">
        <f t="shared" si="32"/>
        <v>15</v>
      </c>
      <c r="C1076" s="5">
        <f t="shared" si="33"/>
        <v>1.9999998388811946</v>
      </c>
      <c r="D1076" t="s">
        <v>4</v>
      </c>
    </row>
    <row r="1077" spans="1:4" x14ac:dyDescent="0.2">
      <c r="A1077" s="3">
        <v>45788.757256944446</v>
      </c>
      <c r="B1077" s="4">
        <f t="shared" si="32"/>
        <v>15</v>
      </c>
      <c r="C1077" s="5">
        <f t="shared" si="33"/>
        <v>1.0000002337619662</v>
      </c>
      <c r="D1077" t="s">
        <v>4</v>
      </c>
    </row>
    <row r="1078" spans="1:4" x14ac:dyDescent="0.2">
      <c r="A1078" s="3">
        <v>45788.757268518515</v>
      </c>
      <c r="B1078" s="4">
        <f t="shared" si="32"/>
        <v>15</v>
      </c>
      <c r="C1078" s="5">
        <f t="shared" si="33"/>
        <v>0.99999960511922836</v>
      </c>
      <c r="D1078" t="s">
        <v>4</v>
      </c>
    </row>
    <row r="1079" spans="1:4" x14ac:dyDescent="0.2">
      <c r="A1079" s="3">
        <v>45788.757407407407</v>
      </c>
      <c r="B1079" s="4">
        <f t="shared" si="32"/>
        <v>15</v>
      </c>
      <c r="C1079" s="5">
        <f t="shared" si="33"/>
        <v>12.000000290572643</v>
      </c>
      <c r="D1079" t="s">
        <v>4</v>
      </c>
    </row>
    <row r="1080" spans="1:4" x14ac:dyDescent="0.2">
      <c r="A1080" s="3">
        <v>45788.757418981484</v>
      </c>
      <c r="B1080" s="4">
        <f t="shared" si="32"/>
        <v>15</v>
      </c>
      <c r="C1080" s="5">
        <f t="shared" si="33"/>
        <v>1.0000002337619662</v>
      </c>
      <c r="D1080" t="s">
        <v>4</v>
      </c>
    </row>
    <row r="1081" spans="1:4" x14ac:dyDescent="0.2">
      <c r="A1081" s="3">
        <v>45788.75744212963</v>
      </c>
      <c r="B1081" s="4">
        <f t="shared" si="32"/>
        <v>15</v>
      </c>
      <c r="C1081" s="5">
        <f t="shared" si="33"/>
        <v>1.9999998388811946</v>
      </c>
      <c r="D1081" t="s">
        <v>4</v>
      </c>
    </row>
    <row r="1082" spans="1:4" x14ac:dyDescent="0.2">
      <c r="A1082" s="3">
        <v>45788.757523148146</v>
      </c>
      <c r="B1082" s="4">
        <f t="shared" si="32"/>
        <v>15</v>
      </c>
      <c r="C1082" s="5">
        <f t="shared" si="33"/>
        <v>6.99999975040555</v>
      </c>
      <c r="D1082" t="s">
        <v>4</v>
      </c>
    </row>
    <row r="1083" spans="1:4" x14ac:dyDescent="0.2">
      <c r="A1083" s="3">
        <v>45788.757557870369</v>
      </c>
      <c r="B1083" s="4">
        <f t="shared" si="32"/>
        <v>15</v>
      </c>
      <c r="C1083" s="5">
        <f t="shared" si="33"/>
        <v>3.0000000726431608</v>
      </c>
      <c r="D1083" t="s">
        <v>4</v>
      </c>
    </row>
    <row r="1084" spans="1:4" x14ac:dyDescent="0.2">
      <c r="A1084" s="3">
        <v>45788.757627314815</v>
      </c>
      <c r="B1084" s="4">
        <f t="shared" si="32"/>
        <v>15</v>
      </c>
      <c r="C1084" s="5">
        <f t="shared" si="33"/>
        <v>6.0000001452863216</v>
      </c>
      <c r="D1084" t="s">
        <v>4</v>
      </c>
    </row>
    <row r="1085" spans="1:4" x14ac:dyDescent="0.2">
      <c r="A1085" s="3">
        <v>45788.757638888892</v>
      </c>
      <c r="B1085" s="4">
        <f t="shared" si="32"/>
        <v>15</v>
      </c>
      <c r="C1085" s="5">
        <f t="shared" si="33"/>
        <v>1.0000002337619662</v>
      </c>
      <c r="D1085" t="s">
        <v>4</v>
      </c>
    </row>
    <row r="1086" spans="1:4" x14ac:dyDescent="0.2">
      <c r="A1086" s="3">
        <v>45788.757708333331</v>
      </c>
      <c r="B1086" s="4">
        <f t="shared" si="32"/>
        <v>15</v>
      </c>
      <c r="C1086" s="5">
        <f t="shared" si="33"/>
        <v>5.9999995166435838</v>
      </c>
      <c r="D1086" t="s">
        <v>4</v>
      </c>
    </row>
    <row r="1087" spans="1:4" x14ac:dyDescent="0.2">
      <c r="A1087" s="3">
        <v>45788.757719907408</v>
      </c>
      <c r="B1087" s="4">
        <f t="shared" si="32"/>
        <v>15</v>
      </c>
      <c r="C1087" s="5">
        <f t="shared" si="33"/>
        <v>1.0000002337619662</v>
      </c>
      <c r="D1087" t="s">
        <v>4</v>
      </c>
    </row>
    <row r="1088" spans="1:4" x14ac:dyDescent="0.2">
      <c r="A1088" s="3">
        <v>45788.757731481484</v>
      </c>
      <c r="B1088" s="4">
        <f t="shared" si="32"/>
        <v>15</v>
      </c>
      <c r="C1088" s="5">
        <f t="shared" si="33"/>
        <v>1.0000002337619662</v>
      </c>
      <c r="D1088" t="s">
        <v>4</v>
      </c>
    </row>
    <row r="1089" spans="1:4" x14ac:dyDescent="0.2">
      <c r="A1089" s="3">
        <v>45788.757754629631</v>
      </c>
      <c r="B1089" s="4">
        <f t="shared" si="32"/>
        <v>15</v>
      </c>
      <c r="C1089" s="5">
        <f t="shared" si="33"/>
        <v>1.9999998388811946</v>
      </c>
      <c r="D1089" t="s">
        <v>4</v>
      </c>
    </row>
    <row r="1090" spans="1:4" x14ac:dyDescent="0.2">
      <c r="A1090" s="3">
        <v>45788.757754629631</v>
      </c>
      <c r="B1090" s="4">
        <f t="shared" si="32"/>
        <v>15</v>
      </c>
      <c r="C1090" s="5">
        <f t="shared" si="33"/>
        <v>0</v>
      </c>
      <c r="D1090" t="s">
        <v>4</v>
      </c>
    </row>
    <row r="1091" spans="1:4" x14ac:dyDescent="0.2">
      <c r="A1091" s="3">
        <v>45788.7577662037</v>
      </c>
      <c r="B1091" s="4">
        <f t="shared" si="32"/>
        <v>15</v>
      </c>
      <c r="C1091" s="5">
        <f t="shared" si="33"/>
        <v>0.99999960511922836</v>
      </c>
      <c r="D1091" t="s">
        <v>4</v>
      </c>
    </row>
    <row r="1092" spans="1:4" x14ac:dyDescent="0.2">
      <c r="A1092" s="3">
        <v>45788.757800925923</v>
      </c>
      <c r="B1092" s="4">
        <f t="shared" si="32"/>
        <v>15</v>
      </c>
      <c r="C1092" s="5">
        <f t="shared" si="33"/>
        <v>3.0000000726431608</v>
      </c>
      <c r="D1092" t="s">
        <v>4</v>
      </c>
    </row>
    <row r="1093" spans="1:4" x14ac:dyDescent="0.2">
      <c r="A1093" s="3">
        <v>45788.7578125</v>
      </c>
      <c r="B1093" s="4">
        <f t="shared" si="32"/>
        <v>15</v>
      </c>
      <c r="C1093" s="5">
        <f t="shared" si="33"/>
        <v>1.0000002337619662</v>
      </c>
      <c r="D1093" t="s">
        <v>4</v>
      </c>
    </row>
    <row r="1094" spans="1:4" x14ac:dyDescent="0.2">
      <c r="A1094" s="3">
        <v>45788.757824074077</v>
      </c>
      <c r="B1094" s="4">
        <f t="shared" ref="B1094:B1157" si="34">IF(D1094=$C$3,$C$5)+IF(D1094=$D$3,$D$5)+IF(D1094=$E$3,$E$5)+IF(D1094=$F$3,$F$5)+IF(D1094=$G$3,$G$5)+IF(D1094=$H$3,$H$5)+IF(D1094=$H$3,$H$5)+IF(D1094=$I$3,$I$5)+IF(D1094=$J$3,$J$5)+IF(D1094=$K$3,$K$5)</f>
        <v>15</v>
      </c>
      <c r="C1094" s="5">
        <f t="shared" si="33"/>
        <v>1.0000002337619662</v>
      </c>
      <c r="D1094" t="s">
        <v>4</v>
      </c>
    </row>
    <row r="1095" spans="1:4" x14ac:dyDescent="0.2">
      <c r="A1095" s="3">
        <v>45788.757824074077</v>
      </c>
      <c r="B1095" s="4">
        <f t="shared" si="34"/>
        <v>15</v>
      </c>
      <c r="C1095" s="5">
        <f t="shared" ref="C1095:C1158" si="35">(A1095-A1094)*(24*60*60)</f>
        <v>0</v>
      </c>
      <c r="D1095" t="s">
        <v>4</v>
      </c>
    </row>
    <row r="1096" spans="1:4" x14ac:dyDescent="0.2">
      <c r="A1096" s="3">
        <v>45788.757824074077</v>
      </c>
      <c r="B1096" s="4">
        <f t="shared" si="34"/>
        <v>15</v>
      </c>
      <c r="C1096" s="5">
        <f t="shared" si="35"/>
        <v>0</v>
      </c>
      <c r="D1096" t="s">
        <v>4</v>
      </c>
    </row>
    <row r="1097" spans="1:4" x14ac:dyDescent="0.2">
      <c r="A1097" s="3">
        <v>45788.757847222223</v>
      </c>
      <c r="B1097" s="4">
        <f t="shared" si="34"/>
        <v>15</v>
      </c>
      <c r="C1097" s="5">
        <f t="shared" si="35"/>
        <v>1.9999998388811946</v>
      </c>
      <c r="D1097" t="s">
        <v>4</v>
      </c>
    </row>
    <row r="1098" spans="1:4" x14ac:dyDescent="0.2">
      <c r="A1098" s="3">
        <v>45788.7578587963</v>
      </c>
      <c r="B1098" s="4">
        <f t="shared" si="34"/>
        <v>15</v>
      </c>
      <c r="C1098" s="5">
        <f t="shared" si="35"/>
        <v>1.0000002337619662</v>
      </c>
      <c r="D1098" t="s">
        <v>4</v>
      </c>
    </row>
    <row r="1099" spans="1:4" x14ac:dyDescent="0.2">
      <c r="A1099" s="3">
        <v>45788.757870370369</v>
      </c>
      <c r="B1099" s="4">
        <f t="shared" si="34"/>
        <v>15</v>
      </c>
      <c r="C1099" s="5">
        <f t="shared" si="35"/>
        <v>0.99999960511922836</v>
      </c>
      <c r="D1099" t="s">
        <v>4</v>
      </c>
    </row>
    <row r="1100" spans="1:4" x14ac:dyDescent="0.2">
      <c r="A1100" s="3">
        <v>45788.757881944446</v>
      </c>
      <c r="B1100" s="4">
        <f t="shared" si="34"/>
        <v>15</v>
      </c>
      <c r="C1100" s="5">
        <f t="shared" si="35"/>
        <v>1.0000002337619662</v>
      </c>
      <c r="D1100" t="s">
        <v>4</v>
      </c>
    </row>
    <row r="1101" spans="1:4" x14ac:dyDescent="0.2">
      <c r="A1101" s="3">
        <v>45788.757928240739</v>
      </c>
      <c r="B1101" s="4">
        <f t="shared" si="34"/>
        <v>15</v>
      </c>
      <c r="C1101" s="5">
        <f t="shared" si="35"/>
        <v>3.9999996777623892</v>
      </c>
      <c r="D1101" t="s">
        <v>4</v>
      </c>
    </row>
    <row r="1102" spans="1:4" x14ac:dyDescent="0.2">
      <c r="A1102" s="3">
        <v>45788.757951388892</v>
      </c>
      <c r="B1102" s="4">
        <f t="shared" si="34"/>
        <v>15</v>
      </c>
      <c r="C1102" s="5">
        <f t="shared" si="35"/>
        <v>2.0000004675239325</v>
      </c>
      <c r="D1102" t="s">
        <v>4</v>
      </c>
    </row>
    <row r="1103" spans="1:4" x14ac:dyDescent="0.2">
      <c r="A1103" s="3">
        <v>45788.757974537039</v>
      </c>
      <c r="B1103" s="4">
        <f t="shared" si="34"/>
        <v>15</v>
      </c>
      <c r="C1103" s="5">
        <f t="shared" si="35"/>
        <v>1.9999998388811946</v>
      </c>
      <c r="D1103" t="s">
        <v>4</v>
      </c>
    </row>
    <row r="1104" spans="1:4" x14ac:dyDescent="0.2">
      <c r="A1104" s="3">
        <v>45788.757974537039</v>
      </c>
      <c r="B1104" s="4">
        <f t="shared" si="34"/>
        <v>15</v>
      </c>
      <c r="C1104" s="5">
        <f t="shared" si="35"/>
        <v>0</v>
      </c>
      <c r="D1104" t="s">
        <v>4</v>
      </c>
    </row>
    <row r="1105" spans="1:4" x14ac:dyDescent="0.2">
      <c r="A1105" s="3">
        <v>45788.757986111108</v>
      </c>
      <c r="B1105" s="4">
        <f t="shared" si="34"/>
        <v>15</v>
      </c>
      <c r="C1105" s="5">
        <f t="shared" si="35"/>
        <v>0.99999960511922836</v>
      </c>
      <c r="D1105" t="s">
        <v>4</v>
      </c>
    </row>
    <row r="1106" spans="1:4" x14ac:dyDescent="0.2">
      <c r="A1106" s="3">
        <v>45788.757986111108</v>
      </c>
      <c r="B1106" s="4">
        <f t="shared" si="34"/>
        <v>15</v>
      </c>
      <c r="C1106" s="5">
        <f t="shared" si="35"/>
        <v>0</v>
      </c>
      <c r="D1106" t="s">
        <v>4</v>
      </c>
    </row>
    <row r="1107" spans="1:4" x14ac:dyDescent="0.2">
      <c r="A1107" s="3">
        <v>45788.757997685185</v>
      </c>
      <c r="B1107" s="4">
        <f t="shared" si="34"/>
        <v>15</v>
      </c>
      <c r="C1107" s="5">
        <f t="shared" si="35"/>
        <v>1.0000002337619662</v>
      </c>
      <c r="D1107" t="s">
        <v>4</v>
      </c>
    </row>
    <row r="1108" spans="1:4" x14ac:dyDescent="0.2">
      <c r="A1108" s="3">
        <v>45788.758009259262</v>
      </c>
      <c r="B1108" s="4">
        <f t="shared" si="34"/>
        <v>15</v>
      </c>
      <c r="C1108" s="5">
        <f t="shared" si="35"/>
        <v>1.0000002337619662</v>
      </c>
      <c r="D1108" t="s">
        <v>4</v>
      </c>
    </row>
    <row r="1109" spans="1:4" x14ac:dyDescent="0.2">
      <c r="A1109" s="3">
        <v>45788.758009259262</v>
      </c>
      <c r="B1109" s="4">
        <f t="shared" si="34"/>
        <v>4</v>
      </c>
      <c r="C1109" s="5">
        <f t="shared" si="35"/>
        <v>0</v>
      </c>
      <c r="D1109" t="s">
        <v>7</v>
      </c>
    </row>
    <row r="1110" spans="1:4" x14ac:dyDescent="0.2">
      <c r="A1110" s="3">
        <v>45788.758564814816</v>
      </c>
      <c r="B1110" s="4">
        <f t="shared" si="34"/>
        <v>12</v>
      </c>
      <c r="C1110" s="5">
        <f t="shared" si="35"/>
        <v>47.999999905005097</v>
      </c>
      <c r="D1110" t="s">
        <v>0</v>
      </c>
    </row>
    <row r="1111" spans="1:4" x14ac:dyDescent="0.2">
      <c r="A1111" s="3">
        <v>45788.758564814816</v>
      </c>
      <c r="B1111" s="4">
        <f t="shared" si="34"/>
        <v>0</v>
      </c>
      <c r="C1111" s="5">
        <f t="shared" si="35"/>
        <v>0</v>
      </c>
      <c r="D1111" t="s">
        <v>10</v>
      </c>
    </row>
    <row r="1112" spans="1:4" x14ac:dyDescent="0.2">
      <c r="A1112" s="3">
        <v>45788.758564814816</v>
      </c>
      <c r="B1112" s="4">
        <f t="shared" si="34"/>
        <v>6</v>
      </c>
      <c r="C1112" s="5">
        <f t="shared" si="35"/>
        <v>0</v>
      </c>
      <c r="D1112" t="s">
        <v>11</v>
      </c>
    </row>
    <row r="1113" spans="1:4" x14ac:dyDescent="0.2">
      <c r="A1113" s="3">
        <v>45788.758587962962</v>
      </c>
      <c r="B1113" s="4">
        <f t="shared" si="34"/>
        <v>0</v>
      </c>
      <c r="C1113" s="5">
        <f t="shared" si="35"/>
        <v>1.9999998388811946</v>
      </c>
      <c r="D1113" t="s">
        <v>12</v>
      </c>
    </row>
    <row r="1114" spans="1:4" x14ac:dyDescent="0.2">
      <c r="A1114" s="3">
        <v>45788.758587962962</v>
      </c>
      <c r="B1114" s="4">
        <f t="shared" si="34"/>
        <v>4</v>
      </c>
      <c r="C1114" s="5">
        <f t="shared" si="35"/>
        <v>0</v>
      </c>
      <c r="D1114" t="s">
        <v>7</v>
      </c>
    </row>
    <row r="1115" spans="1:4" x14ac:dyDescent="0.2">
      <c r="A1115" s="3">
        <v>45788.759074074071</v>
      </c>
      <c r="B1115" s="4">
        <f t="shared" si="34"/>
        <v>0</v>
      </c>
      <c r="C1115" s="5">
        <f t="shared" si="35"/>
        <v>41.999999759718776</v>
      </c>
      <c r="D1115" t="s">
        <v>13</v>
      </c>
    </row>
    <row r="1116" spans="1:4" x14ac:dyDescent="0.2">
      <c r="A1116" s="3">
        <v>45788.762430555558</v>
      </c>
      <c r="B1116" s="4">
        <f t="shared" si="34"/>
        <v>3</v>
      </c>
      <c r="C1116" s="5">
        <f t="shared" si="35"/>
        <v>290.00000052619725</v>
      </c>
      <c r="D1116" t="s">
        <v>5</v>
      </c>
    </row>
    <row r="1117" spans="1:4" x14ac:dyDescent="0.2">
      <c r="A1117" s="3">
        <v>45788.762430555558</v>
      </c>
      <c r="B1117" s="4">
        <f t="shared" si="34"/>
        <v>2</v>
      </c>
      <c r="C1117" s="5">
        <f t="shared" si="35"/>
        <v>0</v>
      </c>
      <c r="D1117" t="s">
        <v>6</v>
      </c>
    </row>
    <row r="1118" spans="1:4" x14ac:dyDescent="0.2">
      <c r="A1118" s="3">
        <v>45788.762430555558</v>
      </c>
      <c r="B1118" s="4">
        <f t="shared" si="34"/>
        <v>10</v>
      </c>
      <c r="C1118" s="5">
        <f t="shared" si="35"/>
        <v>0</v>
      </c>
      <c r="D1118" t="s">
        <v>2</v>
      </c>
    </row>
    <row r="1119" spans="1:4" x14ac:dyDescent="0.2">
      <c r="A1119" s="3">
        <v>45788.762430555558</v>
      </c>
      <c r="B1119" s="4">
        <f t="shared" si="34"/>
        <v>8</v>
      </c>
      <c r="C1119" s="5">
        <f t="shared" si="35"/>
        <v>0</v>
      </c>
      <c r="D1119" t="s">
        <v>3</v>
      </c>
    </row>
    <row r="1120" spans="1:4" x14ac:dyDescent="0.2">
      <c r="A1120" s="3">
        <v>45788.763252314813</v>
      </c>
      <c r="B1120" s="4">
        <f t="shared" si="34"/>
        <v>12</v>
      </c>
      <c r="C1120" s="5">
        <f t="shared" si="35"/>
        <v>70.99999962374568</v>
      </c>
      <c r="D1120" t="s">
        <v>0</v>
      </c>
    </row>
    <row r="1121" spans="1:4" x14ac:dyDescent="0.2">
      <c r="A1121" s="3">
        <v>45788.763252314813</v>
      </c>
      <c r="B1121" s="4">
        <f t="shared" si="34"/>
        <v>0</v>
      </c>
      <c r="C1121" s="5">
        <f t="shared" si="35"/>
        <v>0</v>
      </c>
      <c r="D1121" t="s">
        <v>10</v>
      </c>
    </row>
    <row r="1122" spans="1:4" x14ac:dyDescent="0.2">
      <c r="A1122" s="3">
        <v>45788.763252314813</v>
      </c>
      <c r="B1122" s="4">
        <f t="shared" si="34"/>
        <v>6</v>
      </c>
      <c r="C1122" s="5">
        <f t="shared" si="35"/>
        <v>0</v>
      </c>
      <c r="D1122" t="s">
        <v>11</v>
      </c>
    </row>
    <row r="1123" spans="1:4" x14ac:dyDescent="0.2">
      <c r="A1123" s="3">
        <v>45788.76326388889</v>
      </c>
      <c r="B1123" s="4">
        <f t="shared" si="34"/>
        <v>0</v>
      </c>
      <c r="C1123" s="5">
        <f t="shared" si="35"/>
        <v>1.0000002337619662</v>
      </c>
      <c r="D1123" t="s">
        <v>12</v>
      </c>
    </row>
    <row r="1124" spans="1:4" x14ac:dyDescent="0.2">
      <c r="A1124" s="3">
        <v>45788.763275462959</v>
      </c>
      <c r="B1124" s="4">
        <f t="shared" si="34"/>
        <v>4</v>
      </c>
      <c r="C1124" s="5">
        <f t="shared" si="35"/>
        <v>0.99999960511922836</v>
      </c>
      <c r="D1124" t="s">
        <v>7</v>
      </c>
    </row>
    <row r="1125" spans="1:4" x14ac:dyDescent="0.2">
      <c r="A1125" s="3">
        <v>45788.763333333336</v>
      </c>
      <c r="B1125" s="4">
        <f t="shared" si="34"/>
        <v>3</v>
      </c>
      <c r="C1125" s="5">
        <f t="shared" si="35"/>
        <v>5.0000005401670933</v>
      </c>
      <c r="D1125" t="s">
        <v>5</v>
      </c>
    </row>
    <row r="1126" spans="1:4" x14ac:dyDescent="0.2">
      <c r="A1126" s="3">
        <v>45788.763333333336</v>
      </c>
      <c r="B1126" s="4">
        <f t="shared" si="34"/>
        <v>2</v>
      </c>
      <c r="C1126" s="5">
        <f t="shared" si="35"/>
        <v>0</v>
      </c>
      <c r="D1126" t="s">
        <v>6</v>
      </c>
    </row>
    <row r="1127" spans="1:4" x14ac:dyDescent="0.2">
      <c r="A1127" s="3">
        <v>45788.763333333336</v>
      </c>
      <c r="B1127" s="4">
        <f t="shared" si="34"/>
        <v>10</v>
      </c>
      <c r="C1127" s="5">
        <f t="shared" si="35"/>
        <v>0</v>
      </c>
      <c r="D1127" t="s">
        <v>2</v>
      </c>
    </row>
    <row r="1128" spans="1:4" x14ac:dyDescent="0.2">
      <c r="A1128" s="3">
        <v>45788.763333333336</v>
      </c>
      <c r="B1128" s="4">
        <f t="shared" si="34"/>
        <v>8</v>
      </c>
      <c r="C1128" s="5">
        <f t="shared" si="35"/>
        <v>0</v>
      </c>
      <c r="D1128" t="s">
        <v>3</v>
      </c>
    </row>
    <row r="1129" spans="1:4" x14ac:dyDescent="0.2">
      <c r="A1129" s="3">
        <v>45788.763738425929</v>
      </c>
      <c r="B1129" s="4">
        <f t="shared" si="34"/>
        <v>15</v>
      </c>
      <c r="C1129" s="5">
        <f t="shared" si="35"/>
        <v>35.000000009313226</v>
      </c>
      <c r="D1129" t="s">
        <v>4</v>
      </c>
    </row>
    <row r="1130" spans="1:4" x14ac:dyDescent="0.2">
      <c r="A1130" s="3">
        <v>45788.76972222222</v>
      </c>
      <c r="B1130" s="4">
        <f t="shared" si="34"/>
        <v>12</v>
      </c>
      <c r="C1130" s="5">
        <f t="shared" si="35"/>
        <v>516.99999952688813</v>
      </c>
      <c r="D1130" t="s">
        <v>0</v>
      </c>
    </row>
    <row r="1131" spans="1:4" x14ac:dyDescent="0.2">
      <c r="A1131" s="3">
        <v>45788.76972222222</v>
      </c>
      <c r="B1131" s="4">
        <f t="shared" si="34"/>
        <v>0</v>
      </c>
      <c r="C1131" s="5">
        <f t="shared" si="35"/>
        <v>0</v>
      </c>
      <c r="D1131" t="s">
        <v>10</v>
      </c>
    </row>
    <row r="1132" spans="1:4" x14ac:dyDescent="0.2">
      <c r="A1132" s="3">
        <v>45788.76972222222</v>
      </c>
      <c r="B1132" s="4">
        <f t="shared" si="34"/>
        <v>6</v>
      </c>
      <c r="C1132" s="5">
        <f t="shared" si="35"/>
        <v>0</v>
      </c>
      <c r="D1132" t="s">
        <v>11</v>
      </c>
    </row>
    <row r="1133" spans="1:4" x14ac:dyDescent="0.2">
      <c r="A1133" s="3">
        <v>45788.769733796296</v>
      </c>
      <c r="B1133" s="4">
        <f t="shared" si="34"/>
        <v>0</v>
      </c>
      <c r="C1133" s="5">
        <f t="shared" si="35"/>
        <v>1.0000002337619662</v>
      </c>
      <c r="D1133" t="s">
        <v>12</v>
      </c>
    </row>
    <row r="1134" spans="1:4" x14ac:dyDescent="0.2">
      <c r="A1134" s="3">
        <v>45788.769745370373</v>
      </c>
      <c r="B1134" s="4">
        <f t="shared" si="34"/>
        <v>4</v>
      </c>
      <c r="C1134" s="5">
        <f t="shared" si="35"/>
        <v>1.0000002337619662</v>
      </c>
      <c r="D1134" t="s">
        <v>7</v>
      </c>
    </row>
    <row r="1135" spans="1:4" x14ac:dyDescent="0.2">
      <c r="A1135" s="3">
        <v>45788.769791666666</v>
      </c>
      <c r="B1135" s="4">
        <f t="shared" si="34"/>
        <v>3</v>
      </c>
      <c r="C1135" s="5">
        <f t="shared" si="35"/>
        <v>3.9999996777623892</v>
      </c>
      <c r="D1135" t="s">
        <v>5</v>
      </c>
    </row>
    <row r="1136" spans="1:4" x14ac:dyDescent="0.2">
      <c r="A1136" s="3">
        <v>45788.769791666666</v>
      </c>
      <c r="B1136" s="4">
        <f t="shared" si="34"/>
        <v>2</v>
      </c>
      <c r="C1136" s="5">
        <f t="shared" si="35"/>
        <v>0</v>
      </c>
      <c r="D1136" t="s">
        <v>6</v>
      </c>
    </row>
    <row r="1137" spans="1:4" x14ac:dyDescent="0.2">
      <c r="A1137" s="3">
        <v>45788.769791666666</v>
      </c>
      <c r="B1137" s="4">
        <f t="shared" si="34"/>
        <v>10</v>
      </c>
      <c r="C1137" s="5">
        <f t="shared" si="35"/>
        <v>0</v>
      </c>
      <c r="D1137" t="s">
        <v>2</v>
      </c>
    </row>
    <row r="1138" spans="1:4" x14ac:dyDescent="0.2">
      <c r="A1138" s="3">
        <v>45788.769791666666</v>
      </c>
      <c r="B1138" s="4">
        <f t="shared" si="34"/>
        <v>8</v>
      </c>
      <c r="C1138" s="5">
        <f t="shared" si="35"/>
        <v>0</v>
      </c>
      <c r="D1138" t="s">
        <v>3</v>
      </c>
    </row>
    <row r="1139" spans="1:4" x14ac:dyDescent="0.2">
      <c r="A1139" s="3">
        <v>45788.769814814812</v>
      </c>
      <c r="B1139" s="4">
        <f t="shared" si="34"/>
        <v>15</v>
      </c>
      <c r="C1139" s="5">
        <f t="shared" si="35"/>
        <v>1.9999998388811946</v>
      </c>
      <c r="D1139" t="s">
        <v>4</v>
      </c>
    </row>
    <row r="1140" spans="1:4" x14ac:dyDescent="0.2">
      <c r="A1140" s="3">
        <v>45788.77615740741</v>
      </c>
      <c r="B1140" s="4">
        <f t="shared" si="34"/>
        <v>15</v>
      </c>
      <c r="C1140" s="5">
        <f t="shared" si="35"/>
        <v>548.00000048708171</v>
      </c>
      <c r="D1140" t="s">
        <v>4</v>
      </c>
    </row>
    <row r="1141" spans="1:4" x14ac:dyDescent="0.2">
      <c r="A1141" s="3">
        <v>45788.776226851849</v>
      </c>
      <c r="B1141" s="4">
        <f t="shared" si="34"/>
        <v>15</v>
      </c>
      <c r="C1141" s="5">
        <f t="shared" si="35"/>
        <v>5.9999995166435838</v>
      </c>
      <c r="D1141" t="s">
        <v>4</v>
      </c>
    </row>
    <row r="1142" spans="1:4" x14ac:dyDescent="0.2">
      <c r="A1142" s="3">
        <v>45788.776261574072</v>
      </c>
      <c r="B1142" s="4">
        <f t="shared" si="34"/>
        <v>15</v>
      </c>
      <c r="C1142" s="5">
        <f t="shared" si="35"/>
        <v>3.0000000726431608</v>
      </c>
      <c r="D1142" t="s">
        <v>4</v>
      </c>
    </row>
    <row r="1143" spans="1:4" x14ac:dyDescent="0.2">
      <c r="A1143" s="3">
        <v>45788.776273148149</v>
      </c>
      <c r="B1143" s="4">
        <f t="shared" si="34"/>
        <v>15</v>
      </c>
      <c r="C1143" s="5">
        <f t="shared" si="35"/>
        <v>1.0000002337619662</v>
      </c>
      <c r="D1143" t="s">
        <v>4</v>
      </c>
    </row>
    <row r="1144" spans="1:4" x14ac:dyDescent="0.2">
      <c r="A1144" s="3">
        <v>45788.776296296295</v>
      </c>
      <c r="B1144" s="4">
        <f t="shared" si="34"/>
        <v>15</v>
      </c>
      <c r="C1144" s="5">
        <f t="shared" si="35"/>
        <v>1.9999998388811946</v>
      </c>
      <c r="D1144" t="s">
        <v>4</v>
      </c>
    </row>
    <row r="1145" spans="1:4" x14ac:dyDescent="0.2">
      <c r="A1145" s="3">
        <v>45788.776331018518</v>
      </c>
      <c r="B1145" s="4">
        <f t="shared" si="34"/>
        <v>15</v>
      </c>
      <c r="C1145" s="5">
        <f t="shared" si="35"/>
        <v>3.0000000726431608</v>
      </c>
      <c r="D1145" t="s">
        <v>4</v>
      </c>
    </row>
    <row r="1146" spans="1:4" x14ac:dyDescent="0.2">
      <c r="A1146" s="3">
        <v>45788.776331018518</v>
      </c>
      <c r="B1146" s="4">
        <f t="shared" si="34"/>
        <v>15</v>
      </c>
      <c r="C1146" s="5">
        <f t="shared" si="35"/>
        <v>0</v>
      </c>
      <c r="D1146" t="s">
        <v>4</v>
      </c>
    </row>
    <row r="1147" spans="1:4" x14ac:dyDescent="0.2">
      <c r="A1147" s="3">
        <v>45788.776377314818</v>
      </c>
      <c r="B1147" s="4">
        <f t="shared" si="34"/>
        <v>15</v>
      </c>
      <c r="C1147" s="5">
        <f t="shared" si="35"/>
        <v>4.000000306405127</v>
      </c>
      <c r="D1147" t="s">
        <v>4</v>
      </c>
    </row>
    <row r="1148" spans="1:4" x14ac:dyDescent="0.2">
      <c r="A1148" s="3">
        <v>45788.776412037034</v>
      </c>
      <c r="B1148" s="4">
        <f t="shared" si="34"/>
        <v>15</v>
      </c>
      <c r="C1148" s="5">
        <f t="shared" si="35"/>
        <v>2.999999444000423</v>
      </c>
      <c r="D1148" t="s">
        <v>4</v>
      </c>
    </row>
    <row r="1149" spans="1:4" x14ac:dyDescent="0.2">
      <c r="A1149" s="3">
        <v>45788.776412037034</v>
      </c>
      <c r="B1149" s="4">
        <f t="shared" si="34"/>
        <v>15</v>
      </c>
      <c r="C1149" s="5">
        <f t="shared" si="35"/>
        <v>0</v>
      </c>
      <c r="D1149" t="s">
        <v>4</v>
      </c>
    </row>
    <row r="1150" spans="1:4" x14ac:dyDescent="0.2">
      <c r="A1150" s="3">
        <v>45788.776423611111</v>
      </c>
      <c r="B1150" s="4">
        <f t="shared" si="34"/>
        <v>15</v>
      </c>
      <c r="C1150" s="5">
        <f t="shared" si="35"/>
        <v>1.0000002337619662</v>
      </c>
      <c r="D1150" t="s">
        <v>4</v>
      </c>
    </row>
    <row r="1151" spans="1:4" x14ac:dyDescent="0.2">
      <c r="A1151" s="3">
        <v>45788.776423611111</v>
      </c>
      <c r="B1151" s="4">
        <f t="shared" si="34"/>
        <v>15</v>
      </c>
      <c r="C1151" s="5">
        <f t="shared" si="35"/>
        <v>0</v>
      </c>
      <c r="D1151" t="s">
        <v>4</v>
      </c>
    </row>
    <row r="1152" spans="1:4" x14ac:dyDescent="0.2">
      <c r="A1152" s="3">
        <v>45788.776435185187</v>
      </c>
      <c r="B1152" s="4">
        <f t="shared" si="34"/>
        <v>15</v>
      </c>
      <c r="C1152" s="5">
        <f t="shared" si="35"/>
        <v>1.0000002337619662</v>
      </c>
      <c r="D1152" t="s">
        <v>4</v>
      </c>
    </row>
    <row r="1153" spans="1:4" x14ac:dyDescent="0.2">
      <c r="A1153" s="3">
        <v>45788.776446759257</v>
      </c>
      <c r="B1153" s="4">
        <f t="shared" si="34"/>
        <v>15</v>
      </c>
      <c r="C1153" s="5">
        <f t="shared" si="35"/>
        <v>0.99999960511922836</v>
      </c>
      <c r="D1153" t="s">
        <v>4</v>
      </c>
    </row>
    <row r="1154" spans="1:4" x14ac:dyDescent="0.2">
      <c r="A1154" s="3">
        <v>45788.776446759257</v>
      </c>
      <c r="B1154" s="4">
        <f t="shared" si="34"/>
        <v>15</v>
      </c>
      <c r="C1154" s="5">
        <f t="shared" si="35"/>
        <v>0</v>
      </c>
      <c r="D1154" t="s">
        <v>4</v>
      </c>
    </row>
    <row r="1155" spans="1:4" x14ac:dyDescent="0.2">
      <c r="A1155" s="3">
        <v>45788.776469907411</v>
      </c>
      <c r="B1155" s="4">
        <f t="shared" si="34"/>
        <v>15</v>
      </c>
      <c r="C1155" s="5">
        <f t="shared" si="35"/>
        <v>2.0000004675239325</v>
      </c>
      <c r="D1155" t="s">
        <v>4</v>
      </c>
    </row>
    <row r="1156" spans="1:4" x14ac:dyDescent="0.2">
      <c r="A1156" s="3">
        <v>45788.77648148148</v>
      </c>
      <c r="B1156" s="4">
        <f t="shared" si="34"/>
        <v>15</v>
      </c>
      <c r="C1156" s="5">
        <f t="shared" si="35"/>
        <v>0.99999960511922836</v>
      </c>
      <c r="D1156" t="s">
        <v>4</v>
      </c>
    </row>
    <row r="1157" spans="1:4" x14ac:dyDescent="0.2">
      <c r="A1157" s="3">
        <v>45788.77648148148</v>
      </c>
      <c r="B1157" s="4">
        <f t="shared" si="34"/>
        <v>15</v>
      </c>
      <c r="C1157" s="5">
        <f t="shared" si="35"/>
        <v>0</v>
      </c>
      <c r="D1157" t="s">
        <v>4</v>
      </c>
    </row>
    <row r="1158" spans="1:4" x14ac:dyDescent="0.2">
      <c r="A1158" s="3">
        <v>45788.776493055557</v>
      </c>
      <c r="B1158" s="4">
        <f t="shared" ref="B1158:B1221" si="36">IF(D1158=$C$3,$C$5)+IF(D1158=$D$3,$D$5)+IF(D1158=$E$3,$E$5)+IF(D1158=$F$3,$F$5)+IF(D1158=$G$3,$G$5)+IF(D1158=$H$3,$H$5)+IF(D1158=$H$3,$H$5)+IF(D1158=$I$3,$I$5)+IF(D1158=$J$3,$J$5)+IF(D1158=$K$3,$K$5)</f>
        <v>15</v>
      </c>
      <c r="C1158" s="5">
        <f t="shared" si="35"/>
        <v>1.0000002337619662</v>
      </c>
      <c r="D1158" t="s">
        <v>4</v>
      </c>
    </row>
    <row r="1159" spans="1:4" x14ac:dyDescent="0.2">
      <c r="A1159" s="3">
        <v>45788.776504629626</v>
      </c>
      <c r="B1159" s="4">
        <f t="shared" si="36"/>
        <v>15</v>
      </c>
      <c r="C1159" s="5">
        <f t="shared" ref="C1159:C1222" si="37">(A1159-A1158)*(24*60*60)</f>
        <v>0.99999960511922836</v>
      </c>
      <c r="D1159" t="s">
        <v>4</v>
      </c>
    </row>
    <row r="1160" spans="1:4" x14ac:dyDescent="0.2">
      <c r="A1160" s="3">
        <v>45788.776516203703</v>
      </c>
      <c r="B1160" s="4">
        <f t="shared" si="36"/>
        <v>15</v>
      </c>
      <c r="C1160" s="5">
        <f t="shared" si="37"/>
        <v>1.0000002337619662</v>
      </c>
      <c r="D1160" t="s">
        <v>4</v>
      </c>
    </row>
    <row r="1161" spans="1:4" x14ac:dyDescent="0.2">
      <c r="A1161" s="3">
        <v>45788.77652777778</v>
      </c>
      <c r="B1161" s="4">
        <f t="shared" si="36"/>
        <v>15</v>
      </c>
      <c r="C1161" s="5">
        <f t="shared" si="37"/>
        <v>1.0000002337619662</v>
      </c>
      <c r="D1161" t="s">
        <v>4</v>
      </c>
    </row>
    <row r="1162" spans="1:4" x14ac:dyDescent="0.2">
      <c r="A1162" s="3">
        <v>45788.77652777778</v>
      </c>
      <c r="B1162" s="4">
        <f t="shared" si="36"/>
        <v>15</v>
      </c>
      <c r="C1162" s="5">
        <f t="shared" si="37"/>
        <v>0</v>
      </c>
      <c r="D1162" t="s">
        <v>4</v>
      </c>
    </row>
    <row r="1163" spans="1:4" x14ac:dyDescent="0.2">
      <c r="A1163" s="3">
        <v>45788.776539351849</v>
      </c>
      <c r="B1163" s="4">
        <f t="shared" si="36"/>
        <v>15</v>
      </c>
      <c r="C1163" s="5">
        <f t="shared" si="37"/>
        <v>0.99999960511922836</v>
      </c>
      <c r="D1163" t="s">
        <v>4</v>
      </c>
    </row>
    <row r="1164" spans="1:4" x14ac:dyDescent="0.2">
      <c r="A1164" s="3">
        <v>45788.776550925926</v>
      </c>
      <c r="B1164" s="4">
        <f t="shared" si="36"/>
        <v>15</v>
      </c>
      <c r="C1164" s="5">
        <f t="shared" si="37"/>
        <v>1.0000002337619662</v>
      </c>
      <c r="D1164" t="s">
        <v>4</v>
      </c>
    </row>
    <row r="1165" spans="1:4" x14ac:dyDescent="0.2">
      <c r="A1165" s="3">
        <v>45788.776550925926</v>
      </c>
      <c r="B1165" s="4">
        <f t="shared" si="36"/>
        <v>15</v>
      </c>
      <c r="C1165" s="5">
        <f t="shared" si="37"/>
        <v>0</v>
      </c>
      <c r="D1165" t="s">
        <v>4</v>
      </c>
    </row>
    <row r="1166" spans="1:4" x14ac:dyDescent="0.2">
      <c r="A1166" s="3">
        <v>45788.776562500003</v>
      </c>
      <c r="B1166" s="4">
        <f t="shared" si="36"/>
        <v>15</v>
      </c>
      <c r="C1166" s="5">
        <f t="shared" si="37"/>
        <v>1.0000002337619662</v>
      </c>
      <c r="D1166" t="s">
        <v>4</v>
      </c>
    </row>
    <row r="1167" spans="1:4" x14ac:dyDescent="0.2">
      <c r="A1167" s="3">
        <v>45788.776574074072</v>
      </c>
      <c r="B1167" s="4">
        <f t="shared" si="36"/>
        <v>15</v>
      </c>
      <c r="C1167" s="5">
        <f t="shared" si="37"/>
        <v>0.99999960511922836</v>
      </c>
      <c r="D1167" t="s">
        <v>4</v>
      </c>
    </row>
    <row r="1168" spans="1:4" x14ac:dyDescent="0.2">
      <c r="A1168" s="3">
        <v>45788.776574074072</v>
      </c>
      <c r="B1168" s="4">
        <f t="shared" si="36"/>
        <v>15</v>
      </c>
      <c r="C1168" s="5">
        <f t="shared" si="37"/>
        <v>0</v>
      </c>
      <c r="D1168" t="s">
        <v>4</v>
      </c>
    </row>
    <row r="1169" spans="1:4" x14ac:dyDescent="0.2">
      <c r="A1169" s="3">
        <v>45788.776574074072</v>
      </c>
      <c r="B1169" s="4">
        <f t="shared" si="36"/>
        <v>15</v>
      </c>
      <c r="C1169" s="5">
        <f t="shared" si="37"/>
        <v>0</v>
      </c>
      <c r="D1169" t="s">
        <v>4</v>
      </c>
    </row>
    <row r="1170" spans="1:4" x14ac:dyDescent="0.2">
      <c r="A1170" s="3">
        <v>45788.776585648149</v>
      </c>
      <c r="B1170" s="4">
        <f t="shared" si="36"/>
        <v>15</v>
      </c>
      <c r="C1170" s="5">
        <f t="shared" si="37"/>
        <v>1.0000002337619662</v>
      </c>
      <c r="D1170" t="s">
        <v>4</v>
      </c>
    </row>
    <row r="1171" spans="1:4" x14ac:dyDescent="0.2">
      <c r="A1171" s="3">
        <v>45788.776585648149</v>
      </c>
      <c r="B1171" s="4">
        <f t="shared" si="36"/>
        <v>15</v>
      </c>
      <c r="C1171" s="5">
        <f t="shared" si="37"/>
        <v>0</v>
      </c>
      <c r="D1171" t="s">
        <v>4</v>
      </c>
    </row>
    <row r="1172" spans="1:4" x14ac:dyDescent="0.2">
      <c r="A1172" s="3">
        <v>45788.776597222219</v>
      </c>
      <c r="B1172" s="4">
        <f t="shared" si="36"/>
        <v>15</v>
      </c>
      <c r="C1172" s="5">
        <f t="shared" si="37"/>
        <v>0.99999960511922836</v>
      </c>
      <c r="D1172" t="s">
        <v>4</v>
      </c>
    </row>
    <row r="1173" spans="1:4" x14ac:dyDescent="0.2">
      <c r="A1173" s="3">
        <v>45788.776620370372</v>
      </c>
      <c r="B1173" s="4">
        <f t="shared" si="36"/>
        <v>15</v>
      </c>
      <c r="C1173" s="5">
        <f t="shared" si="37"/>
        <v>2.0000004675239325</v>
      </c>
      <c r="D1173" t="s">
        <v>4</v>
      </c>
    </row>
    <row r="1174" spans="1:4" x14ac:dyDescent="0.2">
      <c r="A1174" s="3">
        <v>45788.776620370372</v>
      </c>
      <c r="B1174" s="4">
        <f t="shared" si="36"/>
        <v>15</v>
      </c>
      <c r="C1174" s="5">
        <f t="shared" si="37"/>
        <v>0</v>
      </c>
      <c r="D1174" t="s">
        <v>4</v>
      </c>
    </row>
    <row r="1175" spans="1:4" x14ac:dyDescent="0.2">
      <c r="A1175" s="3">
        <v>45788.776631944442</v>
      </c>
      <c r="B1175" s="4">
        <f t="shared" si="36"/>
        <v>15</v>
      </c>
      <c r="C1175" s="5">
        <f t="shared" si="37"/>
        <v>0.99999960511922836</v>
      </c>
      <c r="D1175" t="s">
        <v>4</v>
      </c>
    </row>
    <row r="1176" spans="1:4" x14ac:dyDescent="0.2">
      <c r="A1176" s="3">
        <v>45788.776631944442</v>
      </c>
      <c r="B1176" s="4">
        <f t="shared" si="36"/>
        <v>15</v>
      </c>
      <c r="C1176" s="5">
        <f t="shared" si="37"/>
        <v>0</v>
      </c>
      <c r="D1176" t="s">
        <v>4</v>
      </c>
    </row>
    <row r="1177" spans="1:4" x14ac:dyDescent="0.2">
      <c r="A1177" s="3">
        <v>45788.776643518519</v>
      </c>
      <c r="B1177" s="4">
        <f t="shared" si="36"/>
        <v>15</v>
      </c>
      <c r="C1177" s="5">
        <f t="shared" si="37"/>
        <v>1.0000002337619662</v>
      </c>
      <c r="D1177" t="s">
        <v>4</v>
      </c>
    </row>
    <row r="1178" spans="1:4" x14ac:dyDescent="0.2">
      <c r="A1178" s="3">
        <v>45788.776643518519</v>
      </c>
      <c r="B1178" s="4">
        <f t="shared" si="36"/>
        <v>15</v>
      </c>
      <c r="C1178" s="5">
        <f t="shared" si="37"/>
        <v>0</v>
      </c>
      <c r="D1178" t="s">
        <v>4</v>
      </c>
    </row>
    <row r="1179" spans="1:4" x14ac:dyDescent="0.2">
      <c r="A1179" s="3">
        <v>45788.776655092595</v>
      </c>
      <c r="B1179" s="4">
        <f t="shared" si="36"/>
        <v>15</v>
      </c>
      <c r="C1179" s="5">
        <f t="shared" si="37"/>
        <v>1.0000002337619662</v>
      </c>
      <c r="D1179" t="s">
        <v>4</v>
      </c>
    </row>
    <row r="1180" spans="1:4" x14ac:dyDescent="0.2">
      <c r="A1180" s="3">
        <v>45788.776655092595</v>
      </c>
      <c r="B1180" s="4">
        <f t="shared" si="36"/>
        <v>15</v>
      </c>
      <c r="C1180" s="5">
        <f t="shared" si="37"/>
        <v>0</v>
      </c>
      <c r="D1180" t="s">
        <v>4</v>
      </c>
    </row>
    <row r="1181" spans="1:4" x14ac:dyDescent="0.2">
      <c r="A1181" s="3">
        <v>45788.806041666663</v>
      </c>
      <c r="B1181" s="4">
        <f t="shared" si="36"/>
        <v>12</v>
      </c>
      <c r="C1181" s="5">
        <f t="shared" si="37"/>
        <v>2538.999999454245</v>
      </c>
      <c r="D1181" t="s">
        <v>0</v>
      </c>
    </row>
    <row r="1182" spans="1:4" x14ac:dyDescent="0.2">
      <c r="A1182" s="3">
        <v>45788.806041666663</v>
      </c>
      <c r="B1182" s="4">
        <f t="shared" si="36"/>
        <v>10</v>
      </c>
      <c r="C1182" s="5">
        <f t="shared" si="37"/>
        <v>0</v>
      </c>
      <c r="D1182" t="s">
        <v>2</v>
      </c>
    </row>
    <row r="1183" spans="1:4" x14ac:dyDescent="0.2">
      <c r="A1183" s="3">
        <v>45788.806041666663</v>
      </c>
      <c r="B1183" s="4">
        <f t="shared" si="36"/>
        <v>8</v>
      </c>
      <c r="C1183" s="5">
        <f t="shared" si="37"/>
        <v>0</v>
      </c>
      <c r="D1183" t="s">
        <v>3</v>
      </c>
    </row>
    <row r="1184" spans="1:4" x14ac:dyDescent="0.2">
      <c r="A1184" s="3">
        <v>45788.811122685183</v>
      </c>
      <c r="B1184" s="4">
        <f t="shared" si="36"/>
        <v>15</v>
      </c>
      <c r="C1184" s="5">
        <f t="shared" si="37"/>
        <v>439.0000001527369</v>
      </c>
      <c r="D1184" t="s">
        <v>4</v>
      </c>
    </row>
    <row r="1185" spans="1:4" x14ac:dyDescent="0.2">
      <c r="A1185" s="3">
        <v>45788.811168981483</v>
      </c>
      <c r="B1185" s="4">
        <f t="shared" si="36"/>
        <v>15</v>
      </c>
      <c r="C1185" s="5">
        <f t="shared" si="37"/>
        <v>4.000000306405127</v>
      </c>
      <c r="D1185" t="s">
        <v>4</v>
      </c>
    </row>
    <row r="1186" spans="1:4" x14ac:dyDescent="0.2">
      <c r="A1186" s="3">
        <v>45788.811203703706</v>
      </c>
      <c r="B1186" s="4">
        <f t="shared" si="36"/>
        <v>15</v>
      </c>
      <c r="C1186" s="5">
        <f t="shared" si="37"/>
        <v>3.0000000726431608</v>
      </c>
      <c r="D1186" t="s">
        <v>4</v>
      </c>
    </row>
    <row r="1187" spans="1:4" x14ac:dyDescent="0.2">
      <c r="A1187" s="3">
        <v>45788.811203703706</v>
      </c>
      <c r="B1187" s="4">
        <f t="shared" si="36"/>
        <v>15</v>
      </c>
      <c r="C1187" s="5">
        <f t="shared" si="37"/>
        <v>0</v>
      </c>
      <c r="D1187" t="s">
        <v>4</v>
      </c>
    </row>
    <row r="1188" spans="1:4" x14ac:dyDescent="0.2">
      <c r="A1188" s="3">
        <v>45788.811226851853</v>
      </c>
      <c r="B1188" s="4">
        <f t="shared" si="36"/>
        <v>15</v>
      </c>
      <c r="C1188" s="5">
        <f t="shared" si="37"/>
        <v>1.9999998388811946</v>
      </c>
      <c r="D1188" t="s">
        <v>4</v>
      </c>
    </row>
    <row r="1189" spans="1:4" x14ac:dyDescent="0.2">
      <c r="A1189" s="3">
        <v>45788.811226851853</v>
      </c>
      <c r="B1189" s="4">
        <f t="shared" si="36"/>
        <v>15</v>
      </c>
      <c r="C1189" s="5">
        <f t="shared" si="37"/>
        <v>0</v>
      </c>
      <c r="D1189" t="s">
        <v>4</v>
      </c>
    </row>
    <row r="1190" spans="1:4" x14ac:dyDescent="0.2">
      <c r="A1190" s="3">
        <v>45788.811249999999</v>
      </c>
      <c r="B1190" s="4">
        <f t="shared" si="36"/>
        <v>15</v>
      </c>
      <c r="C1190" s="5">
        <f t="shared" si="37"/>
        <v>1.9999998388811946</v>
      </c>
      <c r="D1190" t="s">
        <v>4</v>
      </c>
    </row>
    <row r="1191" spans="1:4" x14ac:dyDescent="0.2">
      <c r="A1191" s="3">
        <v>45788.811273148145</v>
      </c>
      <c r="B1191" s="4">
        <f t="shared" si="36"/>
        <v>15</v>
      </c>
      <c r="C1191" s="5">
        <f t="shared" si="37"/>
        <v>1.9999998388811946</v>
      </c>
      <c r="D1191" t="s">
        <v>4</v>
      </c>
    </row>
    <row r="1192" spans="1:4" x14ac:dyDescent="0.2">
      <c r="A1192" s="3">
        <v>45788.811273148145</v>
      </c>
      <c r="B1192" s="4">
        <f t="shared" si="36"/>
        <v>15</v>
      </c>
      <c r="C1192" s="5">
        <f t="shared" si="37"/>
        <v>0</v>
      </c>
      <c r="D1192" t="s">
        <v>4</v>
      </c>
    </row>
    <row r="1193" spans="1:4" x14ac:dyDescent="0.2">
      <c r="A1193" s="3">
        <v>45788.811273148145</v>
      </c>
      <c r="B1193" s="4">
        <f t="shared" si="36"/>
        <v>15</v>
      </c>
      <c r="C1193" s="5">
        <f t="shared" si="37"/>
        <v>0</v>
      </c>
      <c r="D1193" t="s">
        <v>4</v>
      </c>
    </row>
    <row r="1194" spans="1:4" x14ac:dyDescent="0.2">
      <c r="A1194" s="3">
        <v>45788.811284722222</v>
      </c>
      <c r="B1194" s="4">
        <f t="shared" si="36"/>
        <v>15</v>
      </c>
      <c r="C1194" s="5">
        <f t="shared" si="37"/>
        <v>1.0000002337619662</v>
      </c>
      <c r="D1194" t="s">
        <v>4</v>
      </c>
    </row>
    <row r="1195" spans="1:4" x14ac:dyDescent="0.2">
      <c r="A1195" s="3">
        <v>45788.811296296299</v>
      </c>
      <c r="B1195" s="4">
        <f t="shared" si="36"/>
        <v>15</v>
      </c>
      <c r="C1195" s="5">
        <f t="shared" si="37"/>
        <v>1.0000002337619662</v>
      </c>
      <c r="D1195" t="s">
        <v>4</v>
      </c>
    </row>
    <row r="1196" spans="1:4" x14ac:dyDescent="0.2">
      <c r="A1196" s="3">
        <v>45788.811307870368</v>
      </c>
      <c r="B1196" s="4">
        <f t="shared" si="36"/>
        <v>15</v>
      </c>
      <c r="C1196" s="5">
        <f t="shared" si="37"/>
        <v>0.99999960511922836</v>
      </c>
      <c r="D1196" t="s">
        <v>4</v>
      </c>
    </row>
    <row r="1197" spans="1:4" x14ac:dyDescent="0.2">
      <c r="A1197" s="3">
        <v>45788.811307870368</v>
      </c>
      <c r="B1197" s="4">
        <f t="shared" si="36"/>
        <v>15</v>
      </c>
      <c r="C1197" s="5">
        <f t="shared" si="37"/>
        <v>0</v>
      </c>
      <c r="D1197" t="s">
        <v>4</v>
      </c>
    </row>
    <row r="1198" spans="1:4" x14ac:dyDescent="0.2">
      <c r="A1198" s="3">
        <v>45788.811319444445</v>
      </c>
      <c r="B1198" s="4">
        <f t="shared" si="36"/>
        <v>15</v>
      </c>
      <c r="C1198" s="5">
        <f t="shared" si="37"/>
        <v>1.0000002337619662</v>
      </c>
      <c r="D1198" t="s">
        <v>4</v>
      </c>
    </row>
    <row r="1199" spans="1:4" x14ac:dyDescent="0.2">
      <c r="A1199" s="3">
        <v>45788.811319444445</v>
      </c>
      <c r="B1199" s="4">
        <f t="shared" si="36"/>
        <v>15</v>
      </c>
      <c r="C1199" s="5">
        <f t="shared" si="37"/>
        <v>0</v>
      </c>
      <c r="D1199" t="s">
        <v>4</v>
      </c>
    </row>
    <row r="1200" spans="1:4" x14ac:dyDescent="0.2">
      <c r="A1200" s="3">
        <v>45788.811331018522</v>
      </c>
      <c r="B1200" s="4">
        <f t="shared" si="36"/>
        <v>15</v>
      </c>
      <c r="C1200" s="5">
        <f t="shared" si="37"/>
        <v>1.0000002337619662</v>
      </c>
      <c r="D1200" t="s">
        <v>4</v>
      </c>
    </row>
    <row r="1201" spans="1:4" x14ac:dyDescent="0.2">
      <c r="A1201" s="3">
        <v>45788.811331018522</v>
      </c>
      <c r="B1201" s="4">
        <f t="shared" si="36"/>
        <v>15</v>
      </c>
      <c r="C1201" s="5">
        <f t="shared" si="37"/>
        <v>0</v>
      </c>
      <c r="D1201" t="s">
        <v>4</v>
      </c>
    </row>
    <row r="1202" spans="1:4" x14ac:dyDescent="0.2">
      <c r="A1202" s="3">
        <v>45788.811342592591</v>
      </c>
      <c r="B1202" s="4">
        <f t="shared" si="36"/>
        <v>15</v>
      </c>
      <c r="C1202" s="5">
        <f t="shared" si="37"/>
        <v>0.99999960511922836</v>
      </c>
      <c r="D1202" t="s">
        <v>4</v>
      </c>
    </row>
    <row r="1203" spans="1:4" x14ac:dyDescent="0.2">
      <c r="A1203" s="3">
        <v>45788.811365740738</v>
      </c>
      <c r="B1203" s="4">
        <f t="shared" si="36"/>
        <v>15</v>
      </c>
      <c r="C1203" s="5">
        <f t="shared" si="37"/>
        <v>1.9999998388811946</v>
      </c>
      <c r="D1203" t="s">
        <v>4</v>
      </c>
    </row>
    <row r="1204" spans="1:4" x14ac:dyDescent="0.2">
      <c r="A1204" s="3">
        <v>45788.811365740738</v>
      </c>
      <c r="B1204" s="4">
        <f t="shared" si="36"/>
        <v>15</v>
      </c>
      <c r="C1204" s="5">
        <f t="shared" si="37"/>
        <v>0</v>
      </c>
      <c r="D1204" t="s">
        <v>4</v>
      </c>
    </row>
    <row r="1205" spans="1:4" x14ac:dyDescent="0.2">
      <c r="A1205" s="3">
        <v>45788.811388888891</v>
      </c>
      <c r="B1205" s="4">
        <f t="shared" si="36"/>
        <v>15</v>
      </c>
      <c r="C1205" s="5">
        <f t="shared" si="37"/>
        <v>2.0000004675239325</v>
      </c>
      <c r="D1205" t="s">
        <v>4</v>
      </c>
    </row>
    <row r="1206" spans="1:4" x14ac:dyDescent="0.2">
      <c r="A1206" s="3">
        <v>45788.811388888891</v>
      </c>
      <c r="B1206" s="4">
        <f t="shared" si="36"/>
        <v>15</v>
      </c>
      <c r="C1206" s="5">
        <f t="shared" si="37"/>
        <v>0</v>
      </c>
      <c r="D1206" t="s">
        <v>4</v>
      </c>
    </row>
    <row r="1207" spans="1:4" x14ac:dyDescent="0.2">
      <c r="A1207" s="3">
        <v>45788.811400462961</v>
      </c>
      <c r="B1207" s="4">
        <f t="shared" si="36"/>
        <v>15</v>
      </c>
      <c r="C1207" s="5">
        <f t="shared" si="37"/>
        <v>0.99999960511922836</v>
      </c>
      <c r="D1207" t="s">
        <v>4</v>
      </c>
    </row>
    <row r="1208" spans="1:4" x14ac:dyDescent="0.2">
      <c r="A1208" s="3">
        <v>45788.811400462961</v>
      </c>
      <c r="B1208" s="4">
        <f t="shared" si="36"/>
        <v>15</v>
      </c>
      <c r="C1208" s="5">
        <f t="shared" si="37"/>
        <v>0</v>
      </c>
      <c r="D1208" t="s">
        <v>4</v>
      </c>
    </row>
    <row r="1209" spans="1:4" x14ac:dyDescent="0.2">
      <c r="A1209" s="3">
        <v>45788.811423611114</v>
      </c>
      <c r="B1209" s="4">
        <f t="shared" si="36"/>
        <v>15</v>
      </c>
      <c r="C1209" s="5">
        <f t="shared" si="37"/>
        <v>2.0000004675239325</v>
      </c>
      <c r="D1209" t="s">
        <v>4</v>
      </c>
    </row>
    <row r="1210" spans="1:4" x14ac:dyDescent="0.2">
      <c r="A1210" s="3">
        <v>45788.811435185184</v>
      </c>
      <c r="B1210" s="4">
        <f t="shared" si="36"/>
        <v>15</v>
      </c>
      <c r="C1210" s="5">
        <f t="shared" si="37"/>
        <v>0.99999960511922836</v>
      </c>
      <c r="D1210" t="s">
        <v>4</v>
      </c>
    </row>
    <row r="1211" spans="1:4" x14ac:dyDescent="0.2">
      <c r="A1211" s="3">
        <v>45788.81144675926</v>
      </c>
      <c r="B1211" s="4">
        <f t="shared" si="36"/>
        <v>15</v>
      </c>
      <c r="C1211" s="5">
        <f t="shared" si="37"/>
        <v>1.0000002337619662</v>
      </c>
      <c r="D1211" t="s">
        <v>4</v>
      </c>
    </row>
    <row r="1212" spans="1:4" x14ac:dyDescent="0.2">
      <c r="A1212" s="3">
        <v>45788.81145833333</v>
      </c>
      <c r="B1212" s="4">
        <f t="shared" si="36"/>
        <v>15</v>
      </c>
      <c r="C1212" s="5">
        <f t="shared" si="37"/>
        <v>0.99999960511922836</v>
      </c>
      <c r="D1212" t="s">
        <v>4</v>
      </c>
    </row>
    <row r="1213" spans="1:4" x14ac:dyDescent="0.2">
      <c r="A1213" s="3">
        <v>45788.811469907407</v>
      </c>
      <c r="B1213" s="4">
        <f t="shared" si="36"/>
        <v>15</v>
      </c>
      <c r="C1213" s="5">
        <f t="shared" si="37"/>
        <v>1.0000002337619662</v>
      </c>
      <c r="D1213" t="s">
        <v>4</v>
      </c>
    </row>
    <row r="1214" spans="1:4" x14ac:dyDescent="0.2">
      <c r="A1214" s="3">
        <v>45788.811469907407</v>
      </c>
      <c r="B1214" s="4">
        <f t="shared" si="36"/>
        <v>15</v>
      </c>
      <c r="C1214" s="5">
        <f t="shared" si="37"/>
        <v>0</v>
      </c>
      <c r="D1214" t="s">
        <v>4</v>
      </c>
    </row>
    <row r="1215" spans="1:4" x14ac:dyDescent="0.2">
      <c r="A1215" s="3">
        <v>45788.811481481483</v>
      </c>
      <c r="B1215" s="4">
        <f t="shared" si="36"/>
        <v>15</v>
      </c>
      <c r="C1215" s="5">
        <f t="shared" si="37"/>
        <v>1.0000002337619662</v>
      </c>
      <c r="D1215" t="s">
        <v>4</v>
      </c>
    </row>
    <row r="1216" spans="1:4" x14ac:dyDescent="0.2">
      <c r="A1216" s="3">
        <v>45788.812986111108</v>
      </c>
      <c r="B1216" s="4">
        <f t="shared" si="36"/>
        <v>4</v>
      </c>
      <c r="C1216" s="5">
        <f t="shared" si="37"/>
        <v>129.99999958556145</v>
      </c>
      <c r="D1216" t="s">
        <v>7</v>
      </c>
    </row>
    <row r="1217" spans="1:4" x14ac:dyDescent="0.2">
      <c r="A1217" s="3">
        <v>45788.813449074078</v>
      </c>
      <c r="B1217" s="4">
        <f t="shared" si="36"/>
        <v>12</v>
      </c>
      <c r="C1217" s="5">
        <f t="shared" si="37"/>
        <v>40.000000549480319</v>
      </c>
      <c r="D1217" t="s">
        <v>0</v>
      </c>
    </row>
    <row r="1218" spans="1:4" x14ac:dyDescent="0.2">
      <c r="A1218" s="3">
        <v>45788.813449074078</v>
      </c>
      <c r="B1218" s="4">
        <f t="shared" si="36"/>
        <v>10</v>
      </c>
      <c r="C1218" s="5">
        <f t="shared" si="37"/>
        <v>0</v>
      </c>
      <c r="D1218" t="s">
        <v>2</v>
      </c>
    </row>
    <row r="1219" spans="1:4" x14ac:dyDescent="0.2">
      <c r="A1219" s="3">
        <v>45788.813449074078</v>
      </c>
      <c r="B1219" s="4">
        <f t="shared" si="36"/>
        <v>8</v>
      </c>
      <c r="C1219" s="5">
        <f t="shared" si="37"/>
        <v>0</v>
      </c>
      <c r="D1219" t="s">
        <v>3</v>
      </c>
    </row>
    <row r="1220" spans="1:4" x14ac:dyDescent="0.2">
      <c r="A1220" s="3">
        <v>45788.813460648147</v>
      </c>
      <c r="B1220" s="4">
        <f t="shared" si="36"/>
        <v>4</v>
      </c>
      <c r="C1220" s="5">
        <f t="shared" si="37"/>
        <v>0.99999960511922836</v>
      </c>
      <c r="D1220" t="s">
        <v>7</v>
      </c>
    </row>
    <row r="1221" spans="1:4" x14ac:dyDescent="0.2">
      <c r="A1221" s="3">
        <v>45788.814270833333</v>
      </c>
      <c r="B1221" s="4">
        <f t="shared" si="36"/>
        <v>12</v>
      </c>
      <c r="C1221" s="5">
        <f t="shared" si="37"/>
        <v>70.000000018626451</v>
      </c>
      <c r="D1221" t="s">
        <v>0</v>
      </c>
    </row>
    <row r="1222" spans="1:4" x14ac:dyDescent="0.2">
      <c r="A1222" s="3">
        <v>45788.814270833333</v>
      </c>
      <c r="B1222" s="4">
        <f t="shared" ref="B1222:B1285" si="38">IF(D1222=$C$3,$C$5)+IF(D1222=$D$3,$D$5)+IF(D1222=$E$3,$E$5)+IF(D1222=$F$3,$F$5)+IF(D1222=$G$3,$G$5)+IF(D1222=$H$3,$H$5)+IF(D1222=$H$3,$H$5)+IF(D1222=$I$3,$I$5)+IF(D1222=$J$3,$J$5)+IF(D1222=$K$3,$K$5)</f>
        <v>10</v>
      </c>
      <c r="C1222" s="5">
        <f t="shared" si="37"/>
        <v>0</v>
      </c>
      <c r="D1222" t="s">
        <v>2</v>
      </c>
    </row>
    <row r="1223" spans="1:4" x14ac:dyDescent="0.2">
      <c r="A1223" s="3">
        <v>45788.814270833333</v>
      </c>
      <c r="B1223" s="4">
        <f t="shared" si="38"/>
        <v>8</v>
      </c>
      <c r="C1223" s="5">
        <f t="shared" ref="C1223:C1286" si="39">(A1223-A1222)*(24*60*60)</f>
        <v>0</v>
      </c>
      <c r="D1223" t="s">
        <v>3</v>
      </c>
    </row>
    <row r="1224" spans="1:4" x14ac:dyDescent="0.2">
      <c r="A1224" s="3">
        <v>45788.814282407409</v>
      </c>
      <c r="B1224" s="4">
        <f t="shared" si="38"/>
        <v>4</v>
      </c>
      <c r="C1224" s="5">
        <f t="shared" si="39"/>
        <v>1.0000002337619662</v>
      </c>
      <c r="D1224" t="s">
        <v>7</v>
      </c>
    </row>
    <row r="1225" spans="1:4" x14ac:dyDescent="0.2">
      <c r="A1225" s="3">
        <v>45788.815324074072</v>
      </c>
      <c r="B1225" s="4">
        <f t="shared" si="38"/>
        <v>12</v>
      </c>
      <c r="C1225" s="5">
        <f t="shared" si="39"/>
        <v>89.999999664723873</v>
      </c>
      <c r="D1225" t="s">
        <v>0</v>
      </c>
    </row>
    <row r="1226" spans="1:4" x14ac:dyDescent="0.2">
      <c r="A1226" s="3">
        <v>45788.815324074072</v>
      </c>
      <c r="B1226" s="4">
        <f t="shared" si="38"/>
        <v>10</v>
      </c>
      <c r="C1226" s="5">
        <f t="shared" si="39"/>
        <v>0</v>
      </c>
      <c r="D1226" t="s">
        <v>2</v>
      </c>
    </row>
    <row r="1227" spans="1:4" x14ac:dyDescent="0.2">
      <c r="A1227" s="3">
        <v>45788.815324074072</v>
      </c>
      <c r="B1227" s="4">
        <f t="shared" si="38"/>
        <v>8</v>
      </c>
      <c r="C1227" s="5">
        <f t="shared" si="39"/>
        <v>0</v>
      </c>
      <c r="D1227" t="s">
        <v>3</v>
      </c>
    </row>
    <row r="1228" spans="1:4" x14ac:dyDescent="0.2">
      <c r="A1228" s="3">
        <v>45788.815347222226</v>
      </c>
      <c r="B1228" s="4">
        <f t="shared" si="38"/>
        <v>4</v>
      </c>
      <c r="C1228" s="5">
        <f t="shared" si="39"/>
        <v>2.0000004675239325</v>
      </c>
      <c r="D1228" t="s">
        <v>7</v>
      </c>
    </row>
    <row r="1229" spans="1:4" x14ac:dyDescent="0.2">
      <c r="A1229" s="3">
        <v>45788.815694444442</v>
      </c>
      <c r="B1229" s="4">
        <f t="shared" si="38"/>
        <v>12</v>
      </c>
      <c r="C1229" s="5">
        <f t="shared" si="39"/>
        <v>29.999999469146132</v>
      </c>
      <c r="D1229" t="s">
        <v>0</v>
      </c>
    </row>
    <row r="1230" spans="1:4" x14ac:dyDescent="0.2">
      <c r="A1230" s="3">
        <v>45788.815694444442</v>
      </c>
      <c r="B1230" s="4">
        <f t="shared" si="38"/>
        <v>10</v>
      </c>
      <c r="C1230" s="5">
        <f t="shared" si="39"/>
        <v>0</v>
      </c>
      <c r="D1230" t="s">
        <v>2</v>
      </c>
    </row>
    <row r="1231" spans="1:4" x14ac:dyDescent="0.2">
      <c r="A1231" s="3">
        <v>45788.815694444442</v>
      </c>
      <c r="B1231" s="4">
        <f t="shared" si="38"/>
        <v>8</v>
      </c>
      <c r="C1231" s="5">
        <f t="shared" si="39"/>
        <v>0</v>
      </c>
      <c r="D1231" t="s">
        <v>3</v>
      </c>
    </row>
    <row r="1232" spans="1:4" x14ac:dyDescent="0.2">
      <c r="A1232" s="3">
        <v>45788.816238425927</v>
      </c>
      <c r="B1232" s="4">
        <f t="shared" si="38"/>
        <v>12</v>
      </c>
      <c r="C1232" s="5">
        <f t="shared" si="39"/>
        <v>47.000000299885869</v>
      </c>
      <c r="D1232" t="s">
        <v>0</v>
      </c>
    </row>
    <row r="1233" spans="1:4" x14ac:dyDescent="0.2">
      <c r="A1233" s="3">
        <v>45788.816238425927</v>
      </c>
      <c r="B1233" s="4">
        <f t="shared" si="38"/>
        <v>10</v>
      </c>
      <c r="C1233" s="5">
        <f t="shared" si="39"/>
        <v>0</v>
      </c>
      <c r="D1233" t="s">
        <v>2</v>
      </c>
    </row>
    <row r="1234" spans="1:4" x14ac:dyDescent="0.2">
      <c r="A1234" s="3">
        <v>45788.816238425927</v>
      </c>
      <c r="B1234" s="4">
        <f t="shared" si="38"/>
        <v>8</v>
      </c>
      <c r="C1234" s="5">
        <f t="shared" si="39"/>
        <v>0</v>
      </c>
      <c r="D1234" t="s">
        <v>3</v>
      </c>
    </row>
    <row r="1235" spans="1:4" x14ac:dyDescent="0.2">
      <c r="A1235" s="3">
        <v>45788.816250000003</v>
      </c>
      <c r="B1235" s="4">
        <f t="shared" si="38"/>
        <v>4</v>
      </c>
      <c r="C1235" s="5">
        <f t="shared" si="39"/>
        <v>1.0000002337619662</v>
      </c>
      <c r="D1235" t="s">
        <v>7</v>
      </c>
    </row>
    <row r="1236" spans="1:4" x14ac:dyDescent="0.2">
      <c r="A1236" s="3">
        <v>45788.817129629628</v>
      </c>
      <c r="B1236" s="4">
        <f t="shared" si="38"/>
        <v>12</v>
      </c>
      <c r="C1236" s="5">
        <f t="shared" si="39"/>
        <v>75.999999535270035</v>
      </c>
      <c r="D1236" t="s">
        <v>0</v>
      </c>
    </row>
    <row r="1237" spans="1:4" x14ac:dyDescent="0.2">
      <c r="A1237" s="3">
        <v>45788.817129629628</v>
      </c>
      <c r="B1237" s="4">
        <f t="shared" si="38"/>
        <v>10</v>
      </c>
      <c r="C1237" s="5">
        <f t="shared" si="39"/>
        <v>0</v>
      </c>
      <c r="D1237" t="s">
        <v>2</v>
      </c>
    </row>
    <row r="1238" spans="1:4" x14ac:dyDescent="0.2">
      <c r="A1238" s="3">
        <v>45788.817129629628</v>
      </c>
      <c r="B1238" s="4">
        <f t="shared" si="38"/>
        <v>8</v>
      </c>
      <c r="C1238" s="5">
        <f t="shared" si="39"/>
        <v>0</v>
      </c>
      <c r="D1238" t="s">
        <v>3</v>
      </c>
    </row>
    <row r="1239" spans="1:4" x14ac:dyDescent="0.2">
      <c r="A1239" s="3">
        <v>45788.817152777781</v>
      </c>
      <c r="B1239" s="4">
        <f t="shared" si="38"/>
        <v>4</v>
      </c>
      <c r="C1239" s="5">
        <f t="shared" si="39"/>
        <v>2.0000004675239325</v>
      </c>
      <c r="D1239" t="s">
        <v>7</v>
      </c>
    </row>
    <row r="1240" spans="1:4" x14ac:dyDescent="0.2">
      <c r="A1240" s="3">
        <v>45788.818425925929</v>
      </c>
      <c r="B1240" s="4">
        <f t="shared" si="38"/>
        <v>12</v>
      </c>
      <c r="C1240" s="5">
        <f t="shared" si="39"/>
        <v>109.99999993946403</v>
      </c>
      <c r="D1240" t="s">
        <v>0</v>
      </c>
    </row>
    <row r="1241" spans="1:4" x14ac:dyDescent="0.2">
      <c r="A1241" s="3">
        <v>45788.818425925929</v>
      </c>
      <c r="B1241" s="4">
        <f t="shared" si="38"/>
        <v>10</v>
      </c>
      <c r="C1241" s="5">
        <f t="shared" si="39"/>
        <v>0</v>
      </c>
      <c r="D1241" t="s">
        <v>2</v>
      </c>
    </row>
    <row r="1242" spans="1:4" x14ac:dyDescent="0.2">
      <c r="A1242" s="3">
        <v>45788.818425925929</v>
      </c>
      <c r="B1242" s="4">
        <f t="shared" si="38"/>
        <v>8</v>
      </c>
      <c r="C1242" s="5">
        <f t="shared" si="39"/>
        <v>0</v>
      </c>
      <c r="D1242" t="s">
        <v>3</v>
      </c>
    </row>
    <row r="1243" spans="1:4" x14ac:dyDescent="0.2">
      <c r="A1243" s="3">
        <v>45788.818576388891</v>
      </c>
      <c r="B1243" s="4">
        <f t="shared" si="38"/>
        <v>15</v>
      </c>
      <c r="C1243" s="5">
        <f t="shared" si="39"/>
        <v>12.999999895691872</v>
      </c>
      <c r="D1243" t="s">
        <v>4</v>
      </c>
    </row>
    <row r="1244" spans="1:4" x14ac:dyDescent="0.2">
      <c r="A1244" s="3">
        <v>45788.821412037039</v>
      </c>
      <c r="B1244" s="4">
        <f t="shared" si="38"/>
        <v>15</v>
      </c>
      <c r="C1244" s="5">
        <f t="shared" si="39"/>
        <v>245.00000006519258</v>
      </c>
      <c r="D1244" t="s">
        <v>4</v>
      </c>
    </row>
    <row r="1245" spans="1:4" x14ac:dyDescent="0.2">
      <c r="A1245" s="3">
        <v>45788.821412037039</v>
      </c>
      <c r="B1245" s="4">
        <f t="shared" si="38"/>
        <v>15</v>
      </c>
      <c r="C1245" s="5">
        <f t="shared" si="39"/>
        <v>0</v>
      </c>
      <c r="D1245" t="s">
        <v>4</v>
      </c>
    </row>
    <row r="1246" spans="1:4" x14ac:dyDescent="0.2">
      <c r="A1246" s="3">
        <v>45788.821423611109</v>
      </c>
      <c r="B1246" s="4">
        <f t="shared" si="38"/>
        <v>15</v>
      </c>
      <c r="C1246" s="5">
        <f t="shared" si="39"/>
        <v>0.99999960511922836</v>
      </c>
      <c r="D1246" t="s">
        <v>4</v>
      </c>
    </row>
    <row r="1247" spans="1:4" x14ac:dyDescent="0.2">
      <c r="A1247" s="3">
        <v>45788.821446759262</v>
      </c>
      <c r="B1247" s="4">
        <f t="shared" si="38"/>
        <v>15</v>
      </c>
      <c r="C1247" s="5">
        <f t="shared" si="39"/>
        <v>2.0000004675239325</v>
      </c>
      <c r="D1247" t="s">
        <v>4</v>
      </c>
    </row>
    <row r="1248" spans="1:4" x14ac:dyDescent="0.2">
      <c r="A1248" s="3">
        <v>45788.821469907409</v>
      </c>
      <c r="B1248" s="4">
        <f t="shared" si="38"/>
        <v>15</v>
      </c>
      <c r="C1248" s="5">
        <f t="shared" si="39"/>
        <v>1.9999998388811946</v>
      </c>
      <c r="D1248" t="s">
        <v>4</v>
      </c>
    </row>
    <row r="1249" spans="1:8" x14ac:dyDescent="0.2">
      <c r="A1249" s="3">
        <v>45788.821481481478</v>
      </c>
      <c r="B1249" s="4">
        <f t="shared" si="38"/>
        <v>15</v>
      </c>
      <c r="C1249" s="5">
        <f t="shared" si="39"/>
        <v>0.99999960511922836</v>
      </c>
      <c r="D1249" t="s">
        <v>4</v>
      </c>
    </row>
    <row r="1250" spans="1:8" x14ac:dyDescent="0.2">
      <c r="A1250" s="3">
        <v>45788.821481481478</v>
      </c>
      <c r="B1250" s="4">
        <f t="shared" si="38"/>
        <v>15</v>
      </c>
      <c r="C1250" s="5">
        <f t="shared" si="39"/>
        <v>0</v>
      </c>
      <c r="D1250" t="s">
        <v>4</v>
      </c>
    </row>
    <row r="1251" spans="1:8" x14ac:dyDescent="0.2">
      <c r="A1251" s="3">
        <v>45788.821493055555</v>
      </c>
      <c r="B1251" s="4">
        <f t="shared" si="38"/>
        <v>15</v>
      </c>
      <c r="C1251" s="5">
        <f t="shared" si="39"/>
        <v>1.0000002337619662</v>
      </c>
      <c r="D1251" t="s">
        <v>4</v>
      </c>
    </row>
    <row r="1252" spans="1:8" x14ac:dyDescent="0.2">
      <c r="A1252" s="3">
        <v>45788.821493055555</v>
      </c>
      <c r="B1252" s="4">
        <f t="shared" si="38"/>
        <v>15</v>
      </c>
      <c r="C1252" s="5">
        <f t="shared" si="39"/>
        <v>0</v>
      </c>
      <c r="D1252" t="s">
        <v>4</v>
      </c>
    </row>
    <row r="1253" spans="1:8" x14ac:dyDescent="0.2">
      <c r="A1253" s="3">
        <v>45788.821504629632</v>
      </c>
      <c r="B1253" s="4">
        <f t="shared" si="38"/>
        <v>15</v>
      </c>
      <c r="C1253" s="5">
        <f t="shared" si="39"/>
        <v>1.0000002337619662</v>
      </c>
      <c r="D1253" t="s">
        <v>4</v>
      </c>
    </row>
    <row r="1254" spans="1:8" x14ac:dyDescent="0.2">
      <c r="A1254" s="3">
        <v>45788.821527777778</v>
      </c>
      <c r="B1254" s="4">
        <f t="shared" si="38"/>
        <v>15</v>
      </c>
      <c r="C1254" s="5">
        <f t="shared" si="39"/>
        <v>1.9999998388811946</v>
      </c>
      <c r="D1254" t="s">
        <v>4</v>
      </c>
    </row>
    <row r="1255" spans="1:8" x14ac:dyDescent="0.2">
      <c r="A1255" s="3">
        <v>45788.821527777778</v>
      </c>
      <c r="B1255" s="4">
        <f t="shared" si="38"/>
        <v>15</v>
      </c>
      <c r="C1255" s="5">
        <f t="shared" si="39"/>
        <v>0</v>
      </c>
      <c r="D1255" t="s">
        <v>4</v>
      </c>
    </row>
    <row r="1256" spans="1:8" x14ac:dyDescent="0.2">
      <c r="A1256" s="3">
        <v>45788.821527777778</v>
      </c>
      <c r="B1256" s="4">
        <f t="shared" si="38"/>
        <v>15</v>
      </c>
      <c r="C1256" s="5">
        <f t="shared" si="39"/>
        <v>0</v>
      </c>
      <c r="D1256" t="s">
        <v>4</v>
      </c>
    </row>
    <row r="1257" spans="1:8" x14ac:dyDescent="0.2">
      <c r="A1257" s="3">
        <v>45788.821550925924</v>
      </c>
      <c r="B1257" s="4">
        <f t="shared" si="38"/>
        <v>15</v>
      </c>
      <c r="C1257" s="5">
        <f t="shared" si="39"/>
        <v>1.9999998388811946</v>
      </c>
      <c r="D1257" t="s">
        <v>4</v>
      </c>
    </row>
    <row r="1258" spans="1:8" x14ac:dyDescent="0.2">
      <c r="A1258" s="3">
        <v>45788.821562500001</v>
      </c>
      <c r="B1258" s="4">
        <f t="shared" si="38"/>
        <v>15</v>
      </c>
      <c r="C1258" s="5">
        <f t="shared" si="39"/>
        <v>1.0000002337619662</v>
      </c>
      <c r="D1258" t="s">
        <v>4</v>
      </c>
    </row>
    <row r="1259" spans="1:8" x14ac:dyDescent="0.2">
      <c r="A1259" s="3">
        <v>45788.842858796299</v>
      </c>
      <c r="B1259" s="4">
        <f t="shared" si="38"/>
        <v>3</v>
      </c>
      <c r="C1259" s="5">
        <f t="shared" si="39"/>
        <v>1840.0000001303852</v>
      </c>
      <c r="D1259" t="s">
        <v>5</v>
      </c>
    </row>
    <row r="1260" spans="1:8" x14ac:dyDescent="0.2">
      <c r="A1260" s="3">
        <v>45788.842858796299</v>
      </c>
      <c r="B1260" s="4">
        <f t="shared" si="38"/>
        <v>2</v>
      </c>
      <c r="C1260" s="5">
        <f t="shared" si="39"/>
        <v>0</v>
      </c>
      <c r="D1260" t="s">
        <v>6</v>
      </c>
    </row>
    <row r="1261" spans="1:8" x14ac:dyDescent="0.2">
      <c r="A1261" s="3">
        <v>45788.842858796299</v>
      </c>
      <c r="B1261" s="4">
        <f t="shared" si="38"/>
        <v>10</v>
      </c>
      <c r="C1261" s="5">
        <f t="shared" si="39"/>
        <v>0</v>
      </c>
      <c r="D1261" t="s">
        <v>1</v>
      </c>
    </row>
    <row r="1262" spans="1:8" x14ac:dyDescent="0.2">
      <c r="A1262" s="6">
        <v>45789.675925925927</v>
      </c>
      <c r="B1262" s="7">
        <f t="shared" si="38"/>
        <v>12</v>
      </c>
      <c r="C1262" s="8">
        <f t="shared" si="39"/>
        <v>71976.999999862164</v>
      </c>
      <c r="D1262" s="9" t="s">
        <v>0</v>
      </c>
      <c r="E1262" s="9"/>
      <c r="F1262" s="9"/>
      <c r="G1262" s="9"/>
      <c r="H1262" s="9"/>
    </row>
    <row r="1263" spans="1:8" x14ac:dyDescent="0.2">
      <c r="A1263" s="3">
        <v>45789.675925925927</v>
      </c>
      <c r="B1263" s="4">
        <f t="shared" si="38"/>
        <v>10</v>
      </c>
      <c r="C1263" s="5">
        <f t="shared" si="39"/>
        <v>0</v>
      </c>
      <c r="D1263" t="s">
        <v>2</v>
      </c>
    </row>
    <row r="1264" spans="1:8" x14ac:dyDescent="0.2">
      <c r="A1264" s="3">
        <v>45789.675925925927</v>
      </c>
      <c r="B1264" s="4">
        <f t="shared" si="38"/>
        <v>8</v>
      </c>
      <c r="C1264" s="5">
        <f t="shared" si="39"/>
        <v>0</v>
      </c>
      <c r="D1264" t="s">
        <v>3</v>
      </c>
    </row>
    <row r="1265" spans="1:4" x14ac:dyDescent="0.2">
      <c r="A1265" s="3">
        <v>45789.676145833335</v>
      </c>
      <c r="B1265" s="4">
        <f t="shared" si="38"/>
        <v>15</v>
      </c>
      <c r="C1265" s="5">
        <f t="shared" si="39"/>
        <v>19.000000040978193</v>
      </c>
      <c r="D1265" t="s">
        <v>4</v>
      </c>
    </row>
    <row r="1266" spans="1:4" x14ac:dyDescent="0.2">
      <c r="A1266" s="3">
        <v>45789.676550925928</v>
      </c>
      <c r="B1266" s="4">
        <f t="shared" si="38"/>
        <v>15</v>
      </c>
      <c r="C1266" s="5">
        <f t="shared" si="39"/>
        <v>35.000000009313226</v>
      </c>
      <c r="D1266" t="s">
        <v>4</v>
      </c>
    </row>
    <row r="1267" spans="1:4" x14ac:dyDescent="0.2">
      <c r="A1267" s="3">
        <v>45789.67728009259</v>
      </c>
      <c r="B1267" s="4">
        <f t="shared" si="38"/>
        <v>15</v>
      </c>
      <c r="C1267" s="5">
        <f t="shared" si="39"/>
        <v>62.999999639578164</v>
      </c>
      <c r="D1267" t="s">
        <v>4</v>
      </c>
    </row>
    <row r="1268" spans="1:4" x14ac:dyDescent="0.2">
      <c r="A1268" s="3">
        <v>45789.678726851853</v>
      </c>
      <c r="B1268" s="4">
        <f t="shared" si="38"/>
        <v>12</v>
      </c>
      <c r="C1268" s="5">
        <f t="shared" si="39"/>
        <v>125.00000030267984</v>
      </c>
      <c r="D1268" t="s">
        <v>0</v>
      </c>
    </row>
    <row r="1269" spans="1:4" x14ac:dyDescent="0.2">
      <c r="A1269" s="3">
        <v>45789.678726851853</v>
      </c>
      <c r="B1269" s="4">
        <f t="shared" si="38"/>
        <v>10</v>
      </c>
      <c r="C1269" s="5">
        <f t="shared" si="39"/>
        <v>0</v>
      </c>
      <c r="D1269" t="s">
        <v>2</v>
      </c>
    </row>
    <row r="1270" spans="1:4" x14ac:dyDescent="0.2">
      <c r="A1270" s="3">
        <v>45789.678726851853</v>
      </c>
      <c r="B1270" s="4">
        <f t="shared" si="38"/>
        <v>8</v>
      </c>
      <c r="C1270" s="5">
        <f t="shared" si="39"/>
        <v>0</v>
      </c>
      <c r="D1270" t="s">
        <v>3</v>
      </c>
    </row>
    <row r="1271" spans="1:4" x14ac:dyDescent="0.2">
      <c r="A1271" s="3">
        <v>45789.679027777776</v>
      </c>
      <c r="B1271" s="4">
        <f t="shared" si="38"/>
        <v>15</v>
      </c>
      <c r="C1271" s="5">
        <f t="shared" si="39"/>
        <v>25.999999791383743</v>
      </c>
      <c r="D1271" t="s">
        <v>4</v>
      </c>
    </row>
    <row r="1272" spans="1:4" x14ac:dyDescent="0.2">
      <c r="A1272" s="3">
        <v>45789.679039351853</v>
      </c>
      <c r="B1272" s="4">
        <f t="shared" si="38"/>
        <v>15</v>
      </c>
      <c r="C1272" s="5">
        <f t="shared" si="39"/>
        <v>1.0000002337619662</v>
      </c>
      <c r="D1272" t="s">
        <v>4</v>
      </c>
    </row>
    <row r="1273" spans="1:4" x14ac:dyDescent="0.2">
      <c r="A1273" s="3">
        <v>45789.679039351853</v>
      </c>
      <c r="B1273" s="4">
        <f t="shared" si="38"/>
        <v>15</v>
      </c>
      <c r="C1273" s="5">
        <f t="shared" si="39"/>
        <v>0</v>
      </c>
      <c r="D1273" t="s">
        <v>4</v>
      </c>
    </row>
    <row r="1274" spans="1:4" x14ac:dyDescent="0.2">
      <c r="A1274" s="3">
        <v>45789.681168981479</v>
      </c>
      <c r="B1274" s="4">
        <f t="shared" si="38"/>
        <v>15</v>
      </c>
      <c r="C1274" s="5">
        <f t="shared" si="39"/>
        <v>183.99999963585287</v>
      </c>
      <c r="D1274" t="s">
        <v>4</v>
      </c>
    </row>
    <row r="1275" spans="1:4" x14ac:dyDescent="0.2">
      <c r="A1275" s="3">
        <v>45789.681180555555</v>
      </c>
      <c r="B1275" s="4">
        <f t="shared" si="38"/>
        <v>15</v>
      </c>
      <c r="C1275" s="5">
        <f t="shared" si="39"/>
        <v>1.0000002337619662</v>
      </c>
      <c r="D1275" t="s">
        <v>4</v>
      </c>
    </row>
    <row r="1276" spans="1:4" x14ac:dyDescent="0.2">
      <c r="A1276" s="3">
        <v>45789.681192129632</v>
      </c>
      <c r="B1276" s="4">
        <f t="shared" si="38"/>
        <v>15</v>
      </c>
      <c r="C1276" s="5">
        <f t="shared" si="39"/>
        <v>1.0000002337619662</v>
      </c>
      <c r="D1276" t="s">
        <v>4</v>
      </c>
    </row>
    <row r="1277" spans="1:4" x14ac:dyDescent="0.2">
      <c r="A1277" s="3">
        <v>45789.68787037037</v>
      </c>
      <c r="B1277" s="4">
        <f t="shared" si="38"/>
        <v>15</v>
      </c>
      <c r="C1277" s="5">
        <f t="shared" si="39"/>
        <v>576.99999972246587</v>
      </c>
      <c r="D1277" t="s">
        <v>4</v>
      </c>
    </row>
    <row r="1278" spans="1:4" x14ac:dyDescent="0.2">
      <c r="A1278" s="3">
        <v>45789.689155092594</v>
      </c>
      <c r="B1278" s="4">
        <f t="shared" si="38"/>
        <v>15</v>
      </c>
      <c r="C1278" s="5">
        <f t="shared" si="39"/>
        <v>111.000000173226</v>
      </c>
      <c r="D1278" t="s">
        <v>4</v>
      </c>
    </row>
    <row r="1279" spans="1:4" x14ac:dyDescent="0.2">
      <c r="A1279" s="3">
        <v>45789.762199074074</v>
      </c>
      <c r="B1279" s="4">
        <f t="shared" si="38"/>
        <v>12</v>
      </c>
      <c r="C1279" s="5">
        <f t="shared" si="39"/>
        <v>6310.9999998472631</v>
      </c>
      <c r="D1279" t="s">
        <v>0</v>
      </c>
    </row>
    <row r="1280" spans="1:4" x14ac:dyDescent="0.2">
      <c r="A1280" s="3">
        <v>45789.762199074074</v>
      </c>
      <c r="B1280" s="4">
        <f t="shared" si="38"/>
        <v>10</v>
      </c>
      <c r="C1280" s="5">
        <f t="shared" si="39"/>
        <v>0</v>
      </c>
      <c r="D1280" t="s">
        <v>2</v>
      </c>
    </row>
    <row r="1281" spans="1:7" x14ac:dyDescent="0.2">
      <c r="A1281" s="3">
        <v>45789.762199074074</v>
      </c>
      <c r="B1281" s="4">
        <f t="shared" si="38"/>
        <v>8</v>
      </c>
      <c r="C1281" s="5">
        <f t="shared" si="39"/>
        <v>0</v>
      </c>
      <c r="D1281" t="s">
        <v>3</v>
      </c>
    </row>
    <row r="1282" spans="1:7" x14ac:dyDescent="0.2">
      <c r="A1282" s="6">
        <v>45790.377187500002</v>
      </c>
      <c r="B1282" s="7">
        <f t="shared" si="38"/>
        <v>15</v>
      </c>
      <c r="C1282" s="8">
        <f t="shared" si="39"/>
        <v>53135.000000218861</v>
      </c>
      <c r="D1282" s="9" t="s">
        <v>4</v>
      </c>
      <c r="E1282" s="9"/>
      <c r="F1282" s="9"/>
      <c r="G1282" s="9"/>
    </row>
    <row r="1283" spans="1:7" x14ac:dyDescent="0.2">
      <c r="A1283" s="3">
        <v>45790.377905092595</v>
      </c>
      <c r="B1283" s="4">
        <f t="shared" si="38"/>
        <v>15</v>
      </c>
      <c r="C1283" s="5">
        <f t="shared" si="39"/>
        <v>62.000000034458935</v>
      </c>
      <c r="D1283" t="s">
        <v>4</v>
      </c>
    </row>
    <row r="1284" spans="1:7" x14ac:dyDescent="0.2">
      <c r="A1284" s="3">
        <v>45790.412986111114</v>
      </c>
      <c r="B1284" s="4">
        <f t="shared" si="38"/>
        <v>15</v>
      </c>
      <c r="C1284" s="5">
        <f t="shared" si="39"/>
        <v>3031.0000000521541</v>
      </c>
      <c r="D1284" t="s">
        <v>4</v>
      </c>
    </row>
    <row r="1285" spans="1:7" x14ac:dyDescent="0.2">
      <c r="A1285" s="3">
        <v>45790.44189814815</v>
      </c>
      <c r="B1285" s="4">
        <f t="shared" si="38"/>
        <v>15</v>
      </c>
      <c r="C1285" s="5">
        <f t="shared" si="39"/>
        <v>2497.9999999282882</v>
      </c>
      <c r="D1285" t="s">
        <v>4</v>
      </c>
    </row>
    <row r="1286" spans="1:7" x14ac:dyDescent="0.2">
      <c r="A1286" s="3">
        <v>45790.442199074074</v>
      </c>
      <c r="B1286" s="4">
        <f t="shared" ref="B1286:B1349" si="40">IF(D1286=$C$3,$C$5)+IF(D1286=$D$3,$D$5)+IF(D1286=$E$3,$E$5)+IF(D1286=$F$3,$F$5)+IF(D1286=$G$3,$G$5)+IF(D1286=$H$3,$H$5)+IF(D1286=$H$3,$H$5)+IF(D1286=$I$3,$I$5)+IF(D1286=$J$3,$J$5)+IF(D1286=$K$3,$K$5)</f>
        <v>15</v>
      </c>
      <c r="C1286" s="5">
        <f t="shared" si="39"/>
        <v>25.999999791383743</v>
      </c>
      <c r="D1286" t="s">
        <v>4</v>
      </c>
    </row>
    <row r="1287" spans="1:7" x14ac:dyDescent="0.2">
      <c r="A1287" s="3">
        <v>45790.446423611109</v>
      </c>
      <c r="B1287" s="4">
        <f t="shared" si="40"/>
        <v>15</v>
      </c>
      <c r="C1287" s="5">
        <f t="shared" ref="C1287:C1350" si="41">(A1287-A1286)*(24*60*60)</f>
        <v>364.99999982770532</v>
      </c>
      <c r="D1287" t="s">
        <v>4</v>
      </c>
    </row>
    <row r="1288" spans="1:7" x14ac:dyDescent="0.2">
      <c r="A1288" s="3">
        <v>45790.446423611109</v>
      </c>
      <c r="B1288" s="4">
        <f t="shared" si="40"/>
        <v>15</v>
      </c>
      <c r="C1288" s="5">
        <f t="shared" si="41"/>
        <v>0</v>
      </c>
      <c r="D1288" t="s">
        <v>4</v>
      </c>
    </row>
    <row r="1289" spans="1:7" x14ac:dyDescent="0.2">
      <c r="A1289" s="3">
        <v>45790.446435185186</v>
      </c>
      <c r="B1289" s="4">
        <f t="shared" si="40"/>
        <v>15</v>
      </c>
      <c r="C1289" s="5">
        <f t="shared" si="41"/>
        <v>1.0000002337619662</v>
      </c>
      <c r="D1289" t="s">
        <v>4</v>
      </c>
    </row>
    <row r="1290" spans="1:7" x14ac:dyDescent="0.2">
      <c r="A1290" s="3">
        <v>45790.446446759262</v>
      </c>
      <c r="B1290" s="4">
        <f t="shared" si="40"/>
        <v>15</v>
      </c>
      <c r="C1290" s="5">
        <f t="shared" si="41"/>
        <v>1.0000002337619662</v>
      </c>
      <c r="D1290" t="s">
        <v>4</v>
      </c>
    </row>
    <row r="1291" spans="1:7" x14ac:dyDescent="0.2">
      <c r="A1291" s="3">
        <v>45790.446446759262</v>
      </c>
      <c r="B1291" s="4">
        <f t="shared" si="40"/>
        <v>15</v>
      </c>
      <c r="C1291" s="5">
        <f t="shared" si="41"/>
        <v>0</v>
      </c>
      <c r="D1291" t="s">
        <v>4</v>
      </c>
    </row>
    <row r="1292" spans="1:7" x14ac:dyDescent="0.2">
      <c r="A1292" s="3">
        <v>45790.446458333332</v>
      </c>
      <c r="B1292" s="4">
        <f t="shared" si="40"/>
        <v>15</v>
      </c>
      <c r="C1292" s="5">
        <f t="shared" si="41"/>
        <v>0.99999960511922836</v>
      </c>
      <c r="D1292" t="s">
        <v>4</v>
      </c>
    </row>
    <row r="1293" spans="1:7" x14ac:dyDescent="0.2">
      <c r="A1293" s="3">
        <v>45790.446458333332</v>
      </c>
      <c r="B1293" s="4">
        <f t="shared" si="40"/>
        <v>15</v>
      </c>
      <c r="C1293" s="5">
        <f t="shared" si="41"/>
        <v>0</v>
      </c>
      <c r="D1293" t="s">
        <v>4</v>
      </c>
    </row>
    <row r="1294" spans="1:7" x14ac:dyDescent="0.2">
      <c r="A1294" s="3">
        <v>45790.446469907409</v>
      </c>
      <c r="B1294" s="4">
        <f t="shared" si="40"/>
        <v>15</v>
      </c>
      <c r="C1294" s="5">
        <f t="shared" si="41"/>
        <v>1.0000002337619662</v>
      </c>
      <c r="D1294" t="s">
        <v>4</v>
      </c>
    </row>
    <row r="1295" spans="1:7" x14ac:dyDescent="0.2">
      <c r="A1295" s="3">
        <v>45790.446469907409</v>
      </c>
      <c r="B1295" s="4">
        <f t="shared" si="40"/>
        <v>15</v>
      </c>
      <c r="C1295" s="5">
        <f t="shared" si="41"/>
        <v>0</v>
      </c>
      <c r="D1295" t="s">
        <v>4</v>
      </c>
    </row>
    <row r="1296" spans="1:7" x14ac:dyDescent="0.2">
      <c r="A1296" s="3">
        <v>45790.446516203701</v>
      </c>
      <c r="B1296" s="4">
        <f t="shared" si="40"/>
        <v>15</v>
      </c>
      <c r="C1296" s="5">
        <f t="shared" si="41"/>
        <v>3.9999996777623892</v>
      </c>
      <c r="D1296" t="s">
        <v>4</v>
      </c>
    </row>
    <row r="1297" spans="1:4" x14ac:dyDescent="0.2">
      <c r="A1297" s="3">
        <v>45790.450937499998</v>
      </c>
      <c r="B1297" s="4">
        <f t="shared" si="40"/>
        <v>15</v>
      </c>
      <c r="C1297" s="5">
        <f t="shared" si="41"/>
        <v>382.00000002980232</v>
      </c>
      <c r="D1297" t="s">
        <v>4</v>
      </c>
    </row>
    <row r="1298" spans="1:4" x14ac:dyDescent="0.2">
      <c r="A1298" s="3">
        <v>45790.451145833336</v>
      </c>
      <c r="B1298" s="4">
        <f t="shared" si="40"/>
        <v>15</v>
      </c>
      <c r="C1298" s="5">
        <f t="shared" si="41"/>
        <v>18.000000435858965</v>
      </c>
      <c r="D1298" t="s">
        <v>4</v>
      </c>
    </row>
    <row r="1299" spans="1:4" x14ac:dyDescent="0.2">
      <c r="A1299" s="3">
        <v>45790.455335648148</v>
      </c>
      <c r="B1299" s="4">
        <f t="shared" si="40"/>
        <v>15</v>
      </c>
      <c r="C1299" s="5">
        <f t="shared" si="41"/>
        <v>361.99999975506216</v>
      </c>
      <c r="D1299" t="s">
        <v>4</v>
      </c>
    </row>
    <row r="1300" spans="1:4" x14ac:dyDescent="0.2">
      <c r="A1300" s="3">
        <v>45790.455671296295</v>
      </c>
      <c r="B1300" s="4">
        <f t="shared" si="40"/>
        <v>15</v>
      </c>
      <c r="C1300" s="5">
        <f t="shared" si="41"/>
        <v>28.999999864026904</v>
      </c>
      <c r="D1300" t="s">
        <v>4</v>
      </c>
    </row>
    <row r="1301" spans="1:4" x14ac:dyDescent="0.2">
      <c r="A1301" s="3">
        <v>45790.476342592592</v>
      </c>
      <c r="B1301" s="4">
        <f t="shared" si="40"/>
        <v>15</v>
      </c>
      <c r="C1301" s="5">
        <f t="shared" si="41"/>
        <v>1786.0000000800937</v>
      </c>
      <c r="D1301" t="s">
        <v>4</v>
      </c>
    </row>
    <row r="1302" spans="1:4" x14ac:dyDescent="0.2">
      <c r="A1302" s="3">
        <v>45790.476458333331</v>
      </c>
      <c r="B1302" s="4">
        <f t="shared" si="40"/>
        <v>15</v>
      </c>
      <c r="C1302" s="5">
        <f t="shared" si="41"/>
        <v>9.9999998230487108</v>
      </c>
      <c r="D1302" t="s">
        <v>4</v>
      </c>
    </row>
    <row r="1303" spans="1:4" x14ac:dyDescent="0.2">
      <c r="A1303" s="3">
        <v>45790.476458333331</v>
      </c>
      <c r="B1303" s="4">
        <f t="shared" si="40"/>
        <v>15</v>
      </c>
      <c r="C1303" s="5">
        <f t="shared" si="41"/>
        <v>0</v>
      </c>
      <c r="D1303" t="s">
        <v>4</v>
      </c>
    </row>
    <row r="1304" spans="1:4" x14ac:dyDescent="0.2">
      <c r="A1304" s="3">
        <v>45790.476469907408</v>
      </c>
      <c r="B1304" s="4">
        <f t="shared" si="40"/>
        <v>15</v>
      </c>
      <c r="C1304" s="5">
        <f t="shared" si="41"/>
        <v>1.0000002337619662</v>
      </c>
      <c r="D1304" t="s">
        <v>4</v>
      </c>
    </row>
    <row r="1305" spans="1:4" x14ac:dyDescent="0.2">
      <c r="A1305" s="3">
        <v>45790.481053240743</v>
      </c>
      <c r="B1305" s="4">
        <f t="shared" si="40"/>
        <v>15</v>
      </c>
      <c r="C1305" s="5">
        <f t="shared" si="41"/>
        <v>396.00000015925616</v>
      </c>
      <c r="D1305" t="s">
        <v>4</v>
      </c>
    </row>
    <row r="1306" spans="1:4" x14ac:dyDescent="0.2">
      <c r="A1306" s="3">
        <v>45790.481064814812</v>
      </c>
      <c r="B1306" s="4">
        <f t="shared" si="40"/>
        <v>15</v>
      </c>
      <c r="C1306" s="5">
        <f t="shared" si="41"/>
        <v>0.99999960511922836</v>
      </c>
      <c r="D1306" t="s">
        <v>4</v>
      </c>
    </row>
    <row r="1307" spans="1:4" x14ac:dyDescent="0.2">
      <c r="A1307" s="3">
        <v>45790.49622685185</v>
      </c>
      <c r="B1307" s="4">
        <f t="shared" si="40"/>
        <v>15</v>
      </c>
      <c r="C1307" s="5">
        <f t="shared" si="41"/>
        <v>1310.0000000791624</v>
      </c>
      <c r="D1307" t="s">
        <v>4</v>
      </c>
    </row>
    <row r="1308" spans="1:4" x14ac:dyDescent="0.2">
      <c r="A1308" s="3">
        <v>45790.496238425927</v>
      </c>
      <c r="B1308" s="4">
        <f t="shared" si="40"/>
        <v>15</v>
      </c>
      <c r="C1308" s="5">
        <f t="shared" si="41"/>
        <v>1.0000002337619662</v>
      </c>
      <c r="D1308" t="s">
        <v>4</v>
      </c>
    </row>
    <row r="1309" spans="1:4" x14ac:dyDescent="0.2">
      <c r="A1309" s="3">
        <v>45790.496932870374</v>
      </c>
      <c r="B1309" s="4">
        <f t="shared" si="40"/>
        <v>15</v>
      </c>
      <c r="C1309" s="5">
        <f t="shared" si="41"/>
        <v>60.000000195577741</v>
      </c>
      <c r="D1309" t="s">
        <v>4</v>
      </c>
    </row>
    <row r="1310" spans="1:4" x14ac:dyDescent="0.2">
      <c r="A1310" s="3">
        <v>45790.500509259262</v>
      </c>
      <c r="B1310" s="4">
        <f t="shared" si="40"/>
        <v>15</v>
      </c>
      <c r="C1310" s="5">
        <f t="shared" si="41"/>
        <v>308.99999993853271</v>
      </c>
      <c r="D1310" t="s">
        <v>4</v>
      </c>
    </row>
    <row r="1311" spans="1:4" x14ac:dyDescent="0.2">
      <c r="A1311" s="3">
        <v>45790.501782407409</v>
      </c>
      <c r="B1311" s="4">
        <f t="shared" si="40"/>
        <v>15</v>
      </c>
      <c r="C1311" s="5">
        <f t="shared" si="41"/>
        <v>109.99999993946403</v>
      </c>
      <c r="D1311" t="s">
        <v>4</v>
      </c>
    </row>
    <row r="1312" spans="1:4" x14ac:dyDescent="0.2">
      <c r="A1312" s="3">
        <v>45790.501805555556</v>
      </c>
      <c r="B1312" s="4">
        <f t="shared" si="40"/>
        <v>15</v>
      </c>
      <c r="C1312" s="5">
        <f t="shared" si="41"/>
        <v>1.9999998388811946</v>
      </c>
      <c r="D1312" t="s">
        <v>4</v>
      </c>
    </row>
    <row r="1313" spans="1:6" x14ac:dyDescent="0.2">
      <c r="A1313" s="3">
        <v>45790.510057870371</v>
      </c>
      <c r="B1313" s="4">
        <f t="shared" si="40"/>
        <v>15</v>
      </c>
      <c r="C1313" s="5">
        <f t="shared" si="41"/>
        <v>713.00000008195639</v>
      </c>
      <c r="D1313" t="s">
        <v>4</v>
      </c>
    </row>
    <row r="1314" spans="1:6" x14ac:dyDescent="0.2">
      <c r="A1314" s="3">
        <v>45790.510069444441</v>
      </c>
      <c r="B1314" s="4">
        <f t="shared" si="40"/>
        <v>4</v>
      </c>
      <c r="C1314" s="5">
        <f t="shared" si="41"/>
        <v>0.99999960511922836</v>
      </c>
      <c r="D1314" t="s">
        <v>7</v>
      </c>
    </row>
    <row r="1315" spans="1:6" x14ac:dyDescent="0.2">
      <c r="A1315" s="3">
        <v>45790.519976851851</v>
      </c>
      <c r="B1315" s="4">
        <f t="shared" si="40"/>
        <v>12</v>
      </c>
      <c r="C1315" s="5">
        <f t="shared" si="41"/>
        <v>856.00000019185245</v>
      </c>
      <c r="D1315" t="s">
        <v>0</v>
      </c>
    </row>
    <row r="1316" spans="1:6" x14ac:dyDescent="0.2">
      <c r="A1316" s="3">
        <v>45790.519976851851</v>
      </c>
      <c r="B1316" s="4">
        <f t="shared" si="40"/>
        <v>10</v>
      </c>
      <c r="C1316" s="5">
        <f t="shared" si="41"/>
        <v>0</v>
      </c>
      <c r="D1316" t="s">
        <v>2</v>
      </c>
    </row>
    <row r="1317" spans="1:6" x14ac:dyDescent="0.2">
      <c r="A1317" s="3">
        <v>45790.519976851851</v>
      </c>
      <c r="B1317" s="4">
        <f t="shared" si="40"/>
        <v>8</v>
      </c>
      <c r="C1317" s="5">
        <f t="shared" si="41"/>
        <v>0</v>
      </c>
      <c r="D1317" t="s">
        <v>3</v>
      </c>
    </row>
    <row r="1318" spans="1:6" x14ac:dyDescent="0.2">
      <c r="A1318" s="3">
        <v>45790.519988425927</v>
      </c>
      <c r="B1318" s="4">
        <f t="shared" si="40"/>
        <v>4</v>
      </c>
      <c r="C1318" s="5">
        <f t="shared" si="41"/>
        <v>1.0000002337619662</v>
      </c>
      <c r="D1318" t="s">
        <v>7</v>
      </c>
    </row>
    <row r="1319" spans="1:6" x14ac:dyDescent="0.2">
      <c r="A1319" s="3">
        <v>45790.785138888888</v>
      </c>
      <c r="B1319" s="4">
        <f t="shared" si="40"/>
        <v>12</v>
      </c>
      <c r="C1319" s="5">
        <f t="shared" si="41"/>
        <v>22908.9999998454</v>
      </c>
      <c r="D1319" t="s">
        <v>0</v>
      </c>
    </row>
    <row r="1320" spans="1:6" x14ac:dyDescent="0.2">
      <c r="A1320" s="3">
        <v>45790.785138888888</v>
      </c>
      <c r="B1320" s="4">
        <f t="shared" si="40"/>
        <v>10</v>
      </c>
      <c r="C1320" s="5">
        <f t="shared" si="41"/>
        <v>0</v>
      </c>
      <c r="D1320" t="s">
        <v>2</v>
      </c>
    </row>
    <row r="1321" spans="1:6" x14ac:dyDescent="0.2">
      <c r="A1321" s="3">
        <v>45790.785138888888</v>
      </c>
      <c r="B1321" s="4">
        <f t="shared" si="40"/>
        <v>8</v>
      </c>
      <c r="C1321" s="5">
        <f t="shared" si="41"/>
        <v>0</v>
      </c>
      <c r="D1321" t="s">
        <v>3</v>
      </c>
    </row>
    <row r="1322" spans="1:6" x14ac:dyDescent="0.2">
      <c r="A1322" s="3">
        <v>45790.785428240742</v>
      </c>
      <c r="B1322" s="4">
        <f t="shared" si="40"/>
        <v>15</v>
      </c>
      <c r="C1322" s="5">
        <f t="shared" si="41"/>
        <v>25.000000186264515</v>
      </c>
      <c r="D1322" t="s">
        <v>4</v>
      </c>
    </row>
    <row r="1323" spans="1:6" x14ac:dyDescent="0.2">
      <c r="A1323" s="3">
        <v>45790.786261574074</v>
      </c>
      <c r="B1323" s="4">
        <f t="shared" si="40"/>
        <v>15</v>
      </c>
      <c r="C1323" s="5">
        <f t="shared" si="41"/>
        <v>71.999999857507646</v>
      </c>
      <c r="D1323" t="s">
        <v>4</v>
      </c>
    </row>
    <row r="1324" spans="1:6" x14ac:dyDescent="0.2">
      <c r="A1324" s="3">
        <v>45790.786261574074</v>
      </c>
      <c r="B1324" s="4">
        <f t="shared" si="40"/>
        <v>15</v>
      </c>
      <c r="C1324" s="5">
        <f t="shared" si="41"/>
        <v>0</v>
      </c>
      <c r="D1324" t="s">
        <v>4</v>
      </c>
    </row>
    <row r="1325" spans="1:6" x14ac:dyDescent="0.2">
      <c r="A1325" s="3">
        <v>45790.786597222221</v>
      </c>
      <c r="B1325" s="4">
        <f t="shared" si="40"/>
        <v>12</v>
      </c>
      <c r="C1325" s="5">
        <f t="shared" si="41"/>
        <v>28.999999864026904</v>
      </c>
      <c r="D1325" t="s">
        <v>0</v>
      </c>
    </row>
    <row r="1326" spans="1:6" x14ac:dyDescent="0.2">
      <c r="A1326" s="3">
        <v>45790.786608796298</v>
      </c>
      <c r="B1326" s="4">
        <f t="shared" si="40"/>
        <v>10</v>
      </c>
      <c r="C1326" s="5">
        <f t="shared" si="41"/>
        <v>1.0000002337619662</v>
      </c>
      <c r="D1326" t="s">
        <v>2</v>
      </c>
    </row>
    <row r="1327" spans="1:6" x14ac:dyDescent="0.2">
      <c r="A1327" s="3">
        <v>45790.786608796298</v>
      </c>
      <c r="B1327" s="4">
        <f t="shared" si="40"/>
        <v>8</v>
      </c>
      <c r="C1327" s="5">
        <f t="shared" si="41"/>
        <v>0</v>
      </c>
      <c r="D1327" t="s">
        <v>3</v>
      </c>
    </row>
    <row r="1328" spans="1:6" x14ac:dyDescent="0.2">
      <c r="A1328" s="6">
        <v>45791.3752662037</v>
      </c>
      <c r="B1328" s="7">
        <f t="shared" si="40"/>
        <v>15</v>
      </c>
      <c r="C1328" s="8">
        <f t="shared" si="41"/>
        <v>50859.999999613501</v>
      </c>
      <c r="D1328" s="9" t="s">
        <v>4</v>
      </c>
      <c r="E1328" s="9"/>
      <c r="F1328" s="9"/>
    </row>
    <row r="1329" spans="1:4" x14ac:dyDescent="0.2">
      <c r="A1329" s="3">
        <v>45791.376076388886</v>
      </c>
      <c r="B1329" s="4">
        <f t="shared" si="40"/>
        <v>15</v>
      </c>
      <c r="C1329" s="5">
        <f t="shared" si="41"/>
        <v>70.000000018626451</v>
      </c>
      <c r="D1329" t="s">
        <v>4</v>
      </c>
    </row>
    <row r="1330" spans="1:4" x14ac:dyDescent="0.2">
      <c r="A1330" s="3">
        <v>45791.390601851854</v>
      </c>
      <c r="B1330" s="4">
        <f t="shared" si="40"/>
        <v>15</v>
      </c>
      <c r="C1330" s="5">
        <f t="shared" si="41"/>
        <v>1255.0000004237518</v>
      </c>
      <c r="D1330" t="s">
        <v>4</v>
      </c>
    </row>
    <row r="1331" spans="1:4" x14ac:dyDescent="0.2">
      <c r="A1331" s="3">
        <v>45791.391817129632</v>
      </c>
      <c r="B1331" s="4">
        <f t="shared" si="40"/>
        <v>15</v>
      </c>
      <c r="C1331" s="5">
        <f t="shared" si="41"/>
        <v>105.00000002793968</v>
      </c>
      <c r="D1331" t="s">
        <v>4</v>
      </c>
    </row>
    <row r="1332" spans="1:4" x14ac:dyDescent="0.2">
      <c r="A1332" s="3">
        <v>45791.391828703701</v>
      </c>
      <c r="B1332" s="4">
        <f t="shared" si="40"/>
        <v>15</v>
      </c>
      <c r="C1332" s="5">
        <f t="shared" si="41"/>
        <v>0.99999960511922836</v>
      </c>
      <c r="D1332" t="s">
        <v>4</v>
      </c>
    </row>
    <row r="1333" spans="1:4" x14ac:dyDescent="0.2">
      <c r="A1333" s="3">
        <v>45791.41851851852</v>
      </c>
      <c r="B1333" s="4">
        <f t="shared" si="40"/>
        <v>15</v>
      </c>
      <c r="C1333" s="5">
        <f t="shared" si="41"/>
        <v>2306.0000003082678</v>
      </c>
      <c r="D1333" t="s">
        <v>4</v>
      </c>
    </row>
    <row r="1334" spans="1:4" x14ac:dyDescent="0.2">
      <c r="A1334" s="3">
        <v>45791.418530092589</v>
      </c>
      <c r="B1334" s="4">
        <f t="shared" si="40"/>
        <v>15</v>
      </c>
      <c r="C1334" s="5">
        <f t="shared" si="41"/>
        <v>0.99999960511922836</v>
      </c>
      <c r="D1334" t="s">
        <v>4</v>
      </c>
    </row>
    <row r="1335" spans="1:4" x14ac:dyDescent="0.2">
      <c r="A1335" s="3">
        <v>45791.418530092589</v>
      </c>
      <c r="B1335" s="4">
        <f t="shared" si="40"/>
        <v>15</v>
      </c>
      <c r="C1335" s="5">
        <f t="shared" si="41"/>
        <v>0</v>
      </c>
      <c r="D1335" t="s">
        <v>4</v>
      </c>
    </row>
    <row r="1336" spans="1:4" x14ac:dyDescent="0.2">
      <c r="A1336" s="3">
        <v>45791.418541666666</v>
      </c>
      <c r="B1336" s="4">
        <f t="shared" si="40"/>
        <v>15</v>
      </c>
      <c r="C1336" s="5">
        <f t="shared" si="41"/>
        <v>1.0000002337619662</v>
      </c>
      <c r="D1336" t="s">
        <v>4</v>
      </c>
    </row>
    <row r="1337" spans="1:4" x14ac:dyDescent="0.2">
      <c r="A1337" s="3">
        <v>45791.418541666666</v>
      </c>
      <c r="B1337" s="4">
        <f t="shared" si="40"/>
        <v>15</v>
      </c>
      <c r="C1337" s="5">
        <f t="shared" si="41"/>
        <v>0</v>
      </c>
      <c r="D1337" t="s">
        <v>4</v>
      </c>
    </row>
    <row r="1338" spans="1:4" x14ac:dyDescent="0.2">
      <c r="A1338" s="3">
        <v>45791.418564814812</v>
      </c>
      <c r="B1338" s="4">
        <f t="shared" si="40"/>
        <v>15</v>
      </c>
      <c r="C1338" s="5">
        <f t="shared" si="41"/>
        <v>1.9999998388811946</v>
      </c>
      <c r="D1338" t="s">
        <v>4</v>
      </c>
    </row>
    <row r="1339" spans="1:4" x14ac:dyDescent="0.2">
      <c r="A1339" s="3">
        <v>45791.418564814812</v>
      </c>
      <c r="B1339" s="4">
        <f t="shared" si="40"/>
        <v>15</v>
      </c>
      <c r="C1339" s="5">
        <f t="shared" si="41"/>
        <v>0</v>
      </c>
      <c r="D1339" t="s">
        <v>4</v>
      </c>
    </row>
    <row r="1340" spans="1:4" x14ac:dyDescent="0.2">
      <c r="A1340" s="3">
        <v>45791.418599537035</v>
      </c>
      <c r="B1340" s="4">
        <f t="shared" si="40"/>
        <v>15</v>
      </c>
      <c r="C1340" s="5">
        <f t="shared" si="41"/>
        <v>3.0000000726431608</v>
      </c>
      <c r="D1340" t="s">
        <v>4</v>
      </c>
    </row>
    <row r="1341" spans="1:4" x14ac:dyDescent="0.2">
      <c r="A1341" s="3">
        <v>45791.418599537035</v>
      </c>
      <c r="B1341" s="4">
        <f t="shared" si="40"/>
        <v>15</v>
      </c>
      <c r="C1341" s="5">
        <f t="shared" si="41"/>
        <v>0</v>
      </c>
      <c r="D1341" t="s">
        <v>4</v>
      </c>
    </row>
    <row r="1342" spans="1:4" x14ac:dyDescent="0.2">
      <c r="A1342" s="3">
        <v>45791.418611111112</v>
      </c>
      <c r="B1342" s="4">
        <f t="shared" si="40"/>
        <v>15</v>
      </c>
      <c r="C1342" s="5">
        <f t="shared" si="41"/>
        <v>1.0000002337619662</v>
      </c>
      <c r="D1342" t="s">
        <v>4</v>
      </c>
    </row>
    <row r="1343" spans="1:4" x14ac:dyDescent="0.2">
      <c r="A1343" s="3">
        <v>45791.42324074074</v>
      </c>
      <c r="B1343" s="4">
        <f t="shared" si="40"/>
        <v>15</v>
      </c>
      <c r="C1343" s="5">
        <f t="shared" si="41"/>
        <v>399.99999983701855</v>
      </c>
      <c r="D1343" t="s">
        <v>4</v>
      </c>
    </row>
    <row r="1344" spans="1:4" x14ac:dyDescent="0.2">
      <c r="A1344" s="3">
        <v>45791.465381944443</v>
      </c>
      <c r="B1344" s="4">
        <f t="shared" si="40"/>
        <v>15</v>
      </c>
      <c r="C1344" s="5">
        <f t="shared" si="41"/>
        <v>3640.999999945052</v>
      </c>
      <c r="D1344" t="s">
        <v>4</v>
      </c>
    </row>
    <row r="1345" spans="1:4" x14ac:dyDescent="0.2">
      <c r="A1345" s="3">
        <v>45791.465381944443</v>
      </c>
      <c r="B1345" s="4">
        <f t="shared" si="40"/>
        <v>15</v>
      </c>
      <c r="C1345" s="5">
        <f t="shared" si="41"/>
        <v>0</v>
      </c>
      <c r="D1345" t="s">
        <v>4</v>
      </c>
    </row>
    <row r="1346" spans="1:4" x14ac:dyDescent="0.2">
      <c r="A1346" s="3">
        <v>45791.465428240743</v>
      </c>
      <c r="B1346" s="4">
        <f t="shared" si="40"/>
        <v>15</v>
      </c>
      <c r="C1346" s="5">
        <f t="shared" si="41"/>
        <v>4.000000306405127</v>
      </c>
      <c r="D1346" t="s">
        <v>4</v>
      </c>
    </row>
    <row r="1347" spans="1:4" x14ac:dyDescent="0.2">
      <c r="A1347" s="3">
        <v>45791.465451388889</v>
      </c>
      <c r="B1347" s="4">
        <f t="shared" si="40"/>
        <v>15</v>
      </c>
      <c r="C1347" s="5">
        <f t="shared" si="41"/>
        <v>1.9999998388811946</v>
      </c>
      <c r="D1347" t="s">
        <v>4</v>
      </c>
    </row>
    <row r="1348" spans="1:4" x14ac:dyDescent="0.2">
      <c r="A1348" s="3">
        <v>45791.465787037036</v>
      </c>
      <c r="B1348" s="4">
        <f t="shared" si="40"/>
        <v>15</v>
      </c>
      <c r="C1348" s="5">
        <f t="shared" si="41"/>
        <v>28.999999864026904</v>
      </c>
      <c r="D1348" t="s">
        <v>4</v>
      </c>
    </row>
    <row r="1349" spans="1:4" x14ac:dyDescent="0.2">
      <c r="A1349" s="3">
        <v>45791.465798611112</v>
      </c>
      <c r="B1349" s="4">
        <f t="shared" si="40"/>
        <v>15</v>
      </c>
      <c r="C1349" s="5">
        <f t="shared" si="41"/>
        <v>1.0000002337619662</v>
      </c>
      <c r="D1349" t="s">
        <v>4</v>
      </c>
    </row>
    <row r="1350" spans="1:4" x14ac:dyDescent="0.2">
      <c r="A1350" s="3">
        <v>45791.465810185182</v>
      </c>
      <c r="B1350" s="4">
        <f t="shared" ref="B1350:B1413" si="42">IF(D1350=$C$3,$C$5)+IF(D1350=$D$3,$D$5)+IF(D1350=$E$3,$E$5)+IF(D1350=$F$3,$F$5)+IF(D1350=$G$3,$G$5)+IF(D1350=$H$3,$H$5)+IF(D1350=$H$3,$H$5)+IF(D1350=$I$3,$I$5)+IF(D1350=$J$3,$J$5)+IF(D1350=$K$3,$K$5)</f>
        <v>15</v>
      </c>
      <c r="C1350" s="5">
        <f t="shared" si="41"/>
        <v>0.99999960511922836</v>
      </c>
      <c r="D1350" t="s">
        <v>4</v>
      </c>
    </row>
    <row r="1351" spans="1:4" x14ac:dyDescent="0.2">
      <c r="A1351" s="3">
        <v>45791.465810185182</v>
      </c>
      <c r="B1351" s="4">
        <f t="shared" si="42"/>
        <v>15</v>
      </c>
      <c r="C1351" s="5">
        <f t="shared" ref="C1351:C1414" si="43">(A1351-A1350)*(24*60*60)</f>
        <v>0</v>
      </c>
      <c r="D1351" t="s">
        <v>4</v>
      </c>
    </row>
    <row r="1352" spans="1:4" x14ac:dyDescent="0.2">
      <c r="A1352" s="3">
        <v>45791.541805555556</v>
      </c>
      <c r="B1352" s="4">
        <f t="shared" si="42"/>
        <v>15</v>
      </c>
      <c r="C1352" s="5">
        <f t="shared" si="43"/>
        <v>6566.0000003641471</v>
      </c>
      <c r="D1352" t="s">
        <v>4</v>
      </c>
    </row>
    <row r="1353" spans="1:4" x14ac:dyDescent="0.2">
      <c r="A1353" s="3">
        <v>45791.545486111114</v>
      </c>
      <c r="B1353" s="4">
        <f t="shared" si="42"/>
        <v>15</v>
      </c>
      <c r="C1353" s="5">
        <f t="shared" si="43"/>
        <v>318.00000015646219</v>
      </c>
      <c r="D1353" t="s">
        <v>4</v>
      </c>
    </row>
    <row r="1354" spans="1:4" x14ac:dyDescent="0.2">
      <c r="A1354" s="3">
        <v>45791.546203703707</v>
      </c>
      <c r="B1354" s="4">
        <f t="shared" si="42"/>
        <v>15</v>
      </c>
      <c r="C1354" s="5">
        <f t="shared" si="43"/>
        <v>62.000000034458935</v>
      </c>
      <c r="D1354" t="s">
        <v>4</v>
      </c>
    </row>
    <row r="1355" spans="1:4" x14ac:dyDescent="0.2">
      <c r="A1355" s="3">
        <v>45791.547696759262</v>
      </c>
      <c r="B1355" s="4">
        <f t="shared" si="42"/>
        <v>15</v>
      </c>
      <c r="C1355" s="5">
        <f t="shared" si="43"/>
        <v>128.99999998044223</v>
      </c>
      <c r="D1355" t="s">
        <v>4</v>
      </c>
    </row>
    <row r="1356" spans="1:4" x14ac:dyDescent="0.2">
      <c r="A1356" s="3">
        <v>45791.547708333332</v>
      </c>
      <c r="B1356" s="4">
        <f t="shared" si="42"/>
        <v>15</v>
      </c>
      <c r="C1356" s="5">
        <f t="shared" si="43"/>
        <v>0.99999960511922836</v>
      </c>
      <c r="D1356" t="s">
        <v>4</v>
      </c>
    </row>
    <row r="1357" spans="1:4" x14ac:dyDescent="0.2">
      <c r="A1357" s="3">
        <v>45791.548530092594</v>
      </c>
      <c r="B1357" s="4">
        <f t="shared" si="42"/>
        <v>15</v>
      </c>
      <c r="C1357" s="5">
        <f t="shared" si="43"/>
        <v>71.000000252388418</v>
      </c>
      <c r="D1357" t="s">
        <v>4</v>
      </c>
    </row>
    <row r="1358" spans="1:4" x14ac:dyDescent="0.2">
      <c r="A1358" s="3">
        <v>45791.54859953704</v>
      </c>
      <c r="B1358" s="4">
        <f t="shared" si="42"/>
        <v>15</v>
      </c>
      <c r="C1358" s="5">
        <f t="shared" si="43"/>
        <v>6.0000001452863216</v>
      </c>
      <c r="D1358" t="s">
        <v>4</v>
      </c>
    </row>
    <row r="1359" spans="1:4" x14ac:dyDescent="0.2">
      <c r="A1359" s="3">
        <v>45791.548611111109</v>
      </c>
      <c r="B1359" s="4">
        <f t="shared" si="42"/>
        <v>15</v>
      </c>
      <c r="C1359" s="5">
        <f t="shared" si="43"/>
        <v>0.99999960511922836</v>
      </c>
      <c r="D1359" t="s">
        <v>4</v>
      </c>
    </row>
    <row r="1360" spans="1:4" x14ac:dyDescent="0.2">
      <c r="A1360" s="3">
        <v>45791.548622685186</v>
      </c>
      <c r="B1360" s="4">
        <f t="shared" si="42"/>
        <v>15</v>
      </c>
      <c r="C1360" s="5">
        <f t="shared" si="43"/>
        <v>1.0000002337619662</v>
      </c>
      <c r="D1360" t="s">
        <v>4</v>
      </c>
    </row>
    <row r="1361" spans="1:4" x14ac:dyDescent="0.2">
      <c r="A1361" s="3">
        <v>45791.548645833333</v>
      </c>
      <c r="B1361" s="4">
        <f t="shared" si="42"/>
        <v>15</v>
      </c>
      <c r="C1361" s="5">
        <f t="shared" si="43"/>
        <v>1.9999998388811946</v>
      </c>
      <c r="D1361" t="s">
        <v>4</v>
      </c>
    </row>
    <row r="1362" spans="1:4" x14ac:dyDescent="0.2">
      <c r="A1362" s="3">
        <v>45791.548692129632</v>
      </c>
      <c r="B1362" s="4">
        <f t="shared" si="42"/>
        <v>15</v>
      </c>
      <c r="C1362" s="5">
        <f t="shared" si="43"/>
        <v>4.000000306405127</v>
      </c>
      <c r="D1362" t="s">
        <v>4</v>
      </c>
    </row>
    <row r="1363" spans="1:4" x14ac:dyDescent="0.2">
      <c r="A1363" s="3">
        <v>45791.548703703702</v>
      </c>
      <c r="B1363" s="4">
        <f t="shared" si="42"/>
        <v>15</v>
      </c>
      <c r="C1363" s="5">
        <f t="shared" si="43"/>
        <v>0.99999960511922836</v>
      </c>
      <c r="D1363" t="s">
        <v>4</v>
      </c>
    </row>
    <row r="1364" spans="1:4" x14ac:dyDescent="0.2">
      <c r="A1364" s="3">
        <v>45791.548715277779</v>
      </c>
      <c r="B1364" s="4">
        <f t="shared" si="42"/>
        <v>15</v>
      </c>
      <c r="C1364" s="5">
        <f t="shared" si="43"/>
        <v>1.0000002337619662</v>
      </c>
      <c r="D1364" t="s">
        <v>4</v>
      </c>
    </row>
    <row r="1365" spans="1:4" x14ac:dyDescent="0.2">
      <c r="A1365" s="3">
        <v>45791.548877314817</v>
      </c>
      <c r="B1365" s="4">
        <f t="shared" si="42"/>
        <v>15</v>
      </c>
      <c r="C1365" s="5">
        <f t="shared" si="43"/>
        <v>14.000000129453838</v>
      </c>
      <c r="D1365" t="s">
        <v>4</v>
      </c>
    </row>
    <row r="1366" spans="1:4" x14ac:dyDescent="0.2">
      <c r="A1366" s="3">
        <v>45791.548888888887</v>
      </c>
      <c r="B1366" s="4">
        <f t="shared" si="42"/>
        <v>15</v>
      </c>
      <c r="C1366" s="5">
        <f t="shared" si="43"/>
        <v>0.99999960511922836</v>
      </c>
      <c r="D1366" t="s">
        <v>4</v>
      </c>
    </row>
    <row r="1367" spans="1:4" x14ac:dyDescent="0.2">
      <c r="A1367" s="3">
        <v>45791.551192129627</v>
      </c>
      <c r="B1367" s="4">
        <f t="shared" si="42"/>
        <v>15</v>
      </c>
      <c r="C1367" s="5">
        <f t="shared" si="43"/>
        <v>198.99999999906868</v>
      </c>
      <c r="D1367" t="s">
        <v>4</v>
      </c>
    </row>
    <row r="1368" spans="1:4" x14ac:dyDescent="0.2">
      <c r="A1368" s="3">
        <v>45791.551203703704</v>
      </c>
      <c r="B1368" s="4">
        <f t="shared" si="42"/>
        <v>15</v>
      </c>
      <c r="C1368" s="5">
        <f t="shared" si="43"/>
        <v>1.0000002337619662</v>
      </c>
      <c r="D1368" t="s">
        <v>4</v>
      </c>
    </row>
    <row r="1369" spans="1:4" x14ac:dyDescent="0.2">
      <c r="A1369" s="3">
        <v>45791.551203703704</v>
      </c>
      <c r="B1369" s="4">
        <f t="shared" si="42"/>
        <v>15</v>
      </c>
      <c r="C1369" s="5">
        <f t="shared" si="43"/>
        <v>0</v>
      </c>
      <c r="D1369" t="s">
        <v>4</v>
      </c>
    </row>
    <row r="1370" spans="1:4" x14ac:dyDescent="0.2">
      <c r="A1370" s="3">
        <v>45791.562222222223</v>
      </c>
      <c r="B1370" s="4">
        <f t="shared" si="42"/>
        <v>15</v>
      </c>
      <c r="C1370" s="5">
        <f t="shared" si="43"/>
        <v>952.00000000186265</v>
      </c>
      <c r="D1370" t="s">
        <v>4</v>
      </c>
    </row>
    <row r="1371" spans="1:4" x14ac:dyDescent="0.2">
      <c r="A1371" s="3">
        <v>45791.562476851854</v>
      </c>
      <c r="B1371" s="4">
        <f t="shared" si="42"/>
        <v>15</v>
      </c>
      <c r="C1371" s="5">
        <f t="shared" si="43"/>
        <v>22.000000113621354</v>
      </c>
      <c r="D1371" t="s">
        <v>4</v>
      </c>
    </row>
    <row r="1372" spans="1:4" x14ac:dyDescent="0.2">
      <c r="A1372" s="3">
        <v>45791.562476851854</v>
      </c>
      <c r="B1372" s="4">
        <f t="shared" si="42"/>
        <v>15</v>
      </c>
      <c r="C1372" s="5">
        <f t="shared" si="43"/>
        <v>0</v>
      </c>
      <c r="D1372" t="s">
        <v>4</v>
      </c>
    </row>
    <row r="1373" spans="1:4" x14ac:dyDescent="0.2">
      <c r="A1373" s="3">
        <v>45791.567303240743</v>
      </c>
      <c r="B1373" s="4">
        <f t="shared" si="42"/>
        <v>15</v>
      </c>
      <c r="C1373" s="5">
        <f t="shared" si="43"/>
        <v>417.00000003911555</v>
      </c>
      <c r="D1373" t="s">
        <v>4</v>
      </c>
    </row>
    <row r="1374" spans="1:4" x14ac:dyDescent="0.2">
      <c r="A1374" s="3">
        <v>45791.568564814814</v>
      </c>
      <c r="B1374" s="4">
        <f t="shared" si="42"/>
        <v>15</v>
      </c>
      <c r="C1374" s="5">
        <f t="shared" si="43"/>
        <v>108.99999970570207</v>
      </c>
      <c r="D1374" t="s">
        <v>4</v>
      </c>
    </row>
    <row r="1375" spans="1:4" x14ac:dyDescent="0.2">
      <c r="A1375" s="3">
        <v>45791.572222222225</v>
      </c>
      <c r="B1375" s="4">
        <f t="shared" si="42"/>
        <v>15</v>
      </c>
      <c r="C1375" s="5">
        <f t="shared" si="43"/>
        <v>316.000000317581</v>
      </c>
      <c r="D1375" t="s">
        <v>4</v>
      </c>
    </row>
    <row r="1376" spans="1:4" x14ac:dyDescent="0.2">
      <c r="A1376" s="3">
        <v>45791.580625000002</v>
      </c>
      <c r="B1376" s="4">
        <f t="shared" si="42"/>
        <v>15</v>
      </c>
      <c r="C1376" s="5">
        <f t="shared" si="43"/>
        <v>725.99999997764826</v>
      </c>
      <c r="D1376" t="s">
        <v>4</v>
      </c>
    </row>
    <row r="1377" spans="1:4" x14ac:dyDescent="0.2">
      <c r="A1377" s="3">
        <v>45791.580636574072</v>
      </c>
      <c r="B1377" s="4">
        <f t="shared" si="42"/>
        <v>15</v>
      </c>
      <c r="C1377" s="5">
        <f t="shared" si="43"/>
        <v>0.99999960511922836</v>
      </c>
      <c r="D1377" t="s">
        <v>4</v>
      </c>
    </row>
    <row r="1378" spans="1:4" x14ac:dyDescent="0.2">
      <c r="A1378" s="3">
        <v>45791.580648148149</v>
      </c>
      <c r="B1378" s="4">
        <f t="shared" si="42"/>
        <v>15</v>
      </c>
      <c r="C1378" s="5">
        <f t="shared" si="43"/>
        <v>1.0000002337619662</v>
      </c>
      <c r="D1378" t="s">
        <v>4</v>
      </c>
    </row>
    <row r="1379" spans="1:4" x14ac:dyDescent="0.2">
      <c r="A1379" s="3">
        <v>45791.580659722225</v>
      </c>
      <c r="B1379" s="4">
        <f t="shared" si="42"/>
        <v>15</v>
      </c>
      <c r="C1379" s="5">
        <f t="shared" si="43"/>
        <v>1.0000002337619662</v>
      </c>
      <c r="D1379" t="s">
        <v>4</v>
      </c>
    </row>
    <row r="1380" spans="1:4" x14ac:dyDescent="0.2">
      <c r="A1380" s="3">
        <v>45791.580671296295</v>
      </c>
      <c r="B1380" s="4">
        <f t="shared" si="42"/>
        <v>15</v>
      </c>
      <c r="C1380" s="5">
        <f t="shared" si="43"/>
        <v>0.99999960511922836</v>
      </c>
      <c r="D1380" t="s">
        <v>4</v>
      </c>
    </row>
    <row r="1381" spans="1:4" x14ac:dyDescent="0.2">
      <c r="A1381" s="3">
        <v>45791.580671296295</v>
      </c>
      <c r="B1381" s="4">
        <f t="shared" si="42"/>
        <v>15</v>
      </c>
      <c r="C1381" s="5">
        <f t="shared" si="43"/>
        <v>0</v>
      </c>
      <c r="D1381" t="s">
        <v>4</v>
      </c>
    </row>
    <row r="1382" spans="1:4" x14ac:dyDescent="0.2">
      <c r="A1382" s="3">
        <v>45791.580671296295</v>
      </c>
      <c r="B1382" s="4">
        <f t="shared" si="42"/>
        <v>15</v>
      </c>
      <c r="C1382" s="5">
        <f t="shared" si="43"/>
        <v>0</v>
      </c>
      <c r="D1382" t="s">
        <v>4</v>
      </c>
    </row>
    <row r="1383" spans="1:4" x14ac:dyDescent="0.2">
      <c r="A1383" s="3">
        <v>45791.580682870372</v>
      </c>
      <c r="B1383" s="4">
        <f t="shared" si="42"/>
        <v>15</v>
      </c>
      <c r="C1383" s="5">
        <f t="shared" si="43"/>
        <v>1.0000002337619662</v>
      </c>
      <c r="D1383" t="s">
        <v>4</v>
      </c>
    </row>
    <row r="1384" spans="1:4" x14ac:dyDescent="0.2">
      <c r="A1384" s="3">
        <v>45791.580694444441</v>
      </c>
      <c r="B1384" s="4">
        <f t="shared" si="42"/>
        <v>15</v>
      </c>
      <c r="C1384" s="5">
        <f t="shared" si="43"/>
        <v>0.99999960511922836</v>
      </c>
      <c r="D1384" t="s">
        <v>4</v>
      </c>
    </row>
    <row r="1385" spans="1:4" x14ac:dyDescent="0.2">
      <c r="A1385" s="3">
        <v>45791.580694444441</v>
      </c>
      <c r="B1385" s="4">
        <f t="shared" si="42"/>
        <v>15</v>
      </c>
      <c r="C1385" s="5">
        <f t="shared" si="43"/>
        <v>0</v>
      </c>
      <c r="D1385" t="s">
        <v>4</v>
      </c>
    </row>
    <row r="1386" spans="1:4" x14ac:dyDescent="0.2">
      <c r="A1386" s="3">
        <v>45791.601712962962</v>
      </c>
      <c r="B1386" s="4">
        <f t="shared" si="42"/>
        <v>15</v>
      </c>
      <c r="C1386" s="5">
        <f t="shared" si="43"/>
        <v>1816.0000001778826</v>
      </c>
      <c r="D1386" t="s">
        <v>4</v>
      </c>
    </row>
    <row r="1387" spans="1:4" x14ac:dyDescent="0.2">
      <c r="A1387" s="3">
        <v>45791.601724537039</v>
      </c>
      <c r="B1387" s="4">
        <f t="shared" si="42"/>
        <v>15</v>
      </c>
      <c r="C1387" s="5">
        <f t="shared" si="43"/>
        <v>1.0000002337619662</v>
      </c>
      <c r="D1387" t="s">
        <v>4</v>
      </c>
    </row>
    <row r="1388" spans="1:4" x14ac:dyDescent="0.2">
      <c r="A1388" s="3">
        <v>45791.601724537039</v>
      </c>
      <c r="B1388" s="4">
        <f t="shared" si="42"/>
        <v>15</v>
      </c>
      <c r="C1388" s="5">
        <f t="shared" si="43"/>
        <v>0</v>
      </c>
      <c r="D1388" t="s">
        <v>4</v>
      </c>
    </row>
    <row r="1389" spans="1:4" x14ac:dyDescent="0.2">
      <c r="A1389" s="3">
        <v>45791.601736111108</v>
      </c>
      <c r="B1389" s="4">
        <f t="shared" si="42"/>
        <v>15</v>
      </c>
      <c r="C1389" s="5">
        <f t="shared" si="43"/>
        <v>0.99999960511922836</v>
      </c>
      <c r="D1389" t="s">
        <v>4</v>
      </c>
    </row>
    <row r="1390" spans="1:4" x14ac:dyDescent="0.2">
      <c r="A1390" s="3">
        <v>45791.601736111108</v>
      </c>
      <c r="B1390" s="4">
        <f t="shared" si="42"/>
        <v>15</v>
      </c>
      <c r="C1390" s="5">
        <f t="shared" si="43"/>
        <v>0</v>
      </c>
      <c r="D1390" t="s">
        <v>4</v>
      </c>
    </row>
    <row r="1391" spans="1:4" x14ac:dyDescent="0.2">
      <c r="A1391" s="3">
        <v>45791.601736111108</v>
      </c>
      <c r="B1391" s="4">
        <f t="shared" si="42"/>
        <v>15</v>
      </c>
      <c r="C1391" s="5">
        <f t="shared" si="43"/>
        <v>0</v>
      </c>
      <c r="D1391" t="s">
        <v>4</v>
      </c>
    </row>
    <row r="1392" spans="1:4" x14ac:dyDescent="0.2">
      <c r="A1392" s="3">
        <v>45791.602465277778</v>
      </c>
      <c r="B1392" s="4">
        <f t="shared" si="42"/>
        <v>15</v>
      </c>
      <c r="C1392" s="5">
        <f t="shared" si="43"/>
        <v>63.000000268220901</v>
      </c>
      <c r="D1392" t="s">
        <v>4</v>
      </c>
    </row>
    <row r="1393" spans="1:4" x14ac:dyDescent="0.2">
      <c r="A1393" s="3">
        <v>45791.602465277778</v>
      </c>
      <c r="B1393" s="4">
        <f t="shared" si="42"/>
        <v>15</v>
      </c>
      <c r="C1393" s="5">
        <f t="shared" si="43"/>
        <v>0</v>
      </c>
      <c r="D1393" t="s">
        <v>4</v>
      </c>
    </row>
    <row r="1394" spans="1:4" x14ac:dyDescent="0.2">
      <c r="A1394" s="3">
        <v>45791.602476851855</v>
      </c>
      <c r="B1394" s="4">
        <f t="shared" si="42"/>
        <v>15</v>
      </c>
      <c r="C1394" s="5">
        <f t="shared" si="43"/>
        <v>1.0000002337619662</v>
      </c>
      <c r="D1394" t="s">
        <v>4</v>
      </c>
    </row>
    <row r="1395" spans="1:4" x14ac:dyDescent="0.2">
      <c r="A1395" s="3">
        <v>45791.602476851855</v>
      </c>
      <c r="B1395" s="4">
        <f t="shared" si="42"/>
        <v>15</v>
      </c>
      <c r="C1395" s="5">
        <f t="shared" si="43"/>
        <v>0</v>
      </c>
      <c r="D1395" t="s">
        <v>4</v>
      </c>
    </row>
    <row r="1396" spans="1:4" x14ac:dyDescent="0.2">
      <c r="A1396" s="3">
        <v>45791.602488425924</v>
      </c>
      <c r="B1396" s="4">
        <f t="shared" si="42"/>
        <v>15</v>
      </c>
      <c r="C1396" s="5">
        <f t="shared" si="43"/>
        <v>0.99999960511922836</v>
      </c>
      <c r="D1396" t="s">
        <v>4</v>
      </c>
    </row>
    <row r="1397" spans="1:4" x14ac:dyDescent="0.2">
      <c r="A1397" s="3">
        <v>45791.628368055557</v>
      </c>
      <c r="B1397" s="4">
        <f t="shared" si="42"/>
        <v>15</v>
      </c>
      <c r="C1397" s="5">
        <f t="shared" si="43"/>
        <v>2236.0000002896413</v>
      </c>
      <c r="D1397" t="s">
        <v>4</v>
      </c>
    </row>
    <row r="1398" spans="1:4" x14ac:dyDescent="0.2">
      <c r="A1398" s="3">
        <v>45791.628379629627</v>
      </c>
      <c r="B1398" s="4">
        <f t="shared" si="42"/>
        <v>15</v>
      </c>
      <c r="C1398" s="5">
        <f t="shared" si="43"/>
        <v>0.99999960511922836</v>
      </c>
      <c r="D1398" t="s">
        <v>4</v>
      </c>
    </row>
    <row r="1399" spans="1:4" x14ac:dyDescent="0.2">
      <c r="A1399" s="3">
        <v>45791.630115740743</v>
      </c>
      <c r="B1399" s="4">
        <f t="shared" si="42"/>
        <v>15</v>
      </c>
      <c r="C1399" s="5">
        <f t="shared" si="43"/>
        <v>150.00000048894435</v>
      </c>
      <c r="D1399" t="s">
        <v>4</v>
      </c>
    </row>
    <row r="1400" spans="1:4" x14ac:dyDescent="0.2">
      <c r="A1400" s="3">
        <v>45791.630115740743</v>
      </c>
      <c r="B1400" s="4">
        <f t="shared" si="42"/>
        <v>15</v>
      </c>
      <c r="C1400" s="5">
        <f t="shared" si="43"/>
        <v>0</v>
      </c>
      <c r="D1400" t="s">
        <v>4</v>
      </c>
    </row>
    <row r="1401" spans="1:4" x14ac:dyDescent="0.2">
      <c r="A1401" s="3">
        <v>45791.630127314813</v>
      </c>
      <c r="B1401" s="4">
        <f t="shared" si="42"/>
        <v>15</v>
      </c>
      <c r="C1401" s="5">
        <f t="shared" si="43"/>
        <v>0.99999960511922836</v>
      </c>
      <c r="D1401" t="s">
        <v>4</v>
      </c>
    </row>
    <row r="1402" spans="1:4" x14ac:dyDescent="0.2">
      <c r="A1402" s="3">
        <v>45791.632777777777</v>
      </c>
      <c r="B1402" s="4">
        <f t="shared" si="42"/>
        <v>12</v>
      </c>
      <c r="C1402" s="5">
        <f t="shared" si="43"/>
        <v>229.00000009685755</v>
      </c>
      <c r="D1402" t="s">
        <v>0</v>
      </c>
    </row>
    <row r="1403" spans="1:4" x14ac:dyDescent="0.2">
      <c r="A1403" s="3">
        <v>45791.632777777777</v>
      </c>
      <c r="B1403" s="4">
        <f t="shared" si="42"/>
        <v>10</v>
      </c>
      <c r="C1403" s="5">
        <f t="shared" si="43"/>
        <v>0</v>
      </c>
      <c r="D1403" t="s">
        <v>2</v>
      </c>
    </row>
    <row r="1404" spans="1:4" x14ac:dyDescent="0.2">
      <c r="A1404" s="3">
        <v>45791.632777777777</v>
      </c>
      <c r="B1404" s="4">
        <f t="shared" si="42"/>
        <v>8</v>
      </c>
      <c r="C1404" s="5">
        <f t="shared" si="43"/>
        <v>0</v>
      </c>
      <c r="D1404" t="s">
        <v>3</v>
      </c>
    </row>
    <row r="1405" spans="1:4" x14ac:dyDescent="0.2">
      <c r="A1405" s="3">
        <v>45791.635740740741</v>
      </c>
      <c r="B1405" s="4">
        <f t="shared" si="42"/>
        <v>15</v>
      </c>
      <c r="C1405" s="5">
        <f t="shared" si="43"/>
        <v>256.00000012200326</v>
      </c>
      <c r="D1405" t="s">
        <v>4</v>
      </c>
    </row>
    <row r="1406" spans="1:4" x14ac:dyDescent="0.2">
      <c r="A1406" s="3">
        <v>45791.635752314818</v>
      </c>
      <c r="B1406" s="4">
        <f t="shared" si="42"/>
        <v>15</v>
      </c>
      <c r="C1406" s="5">
        <f t="shared" si="43"/>
        <v>1.0000002337619662</v>
      </c>
      <c r="D1406" t="s">
        <v>4</v>
      </c>
    </row>
    <row r="1407" spans="1:4" x14ac:dyDescent="0.2">
      <c r="A1407" s="3">
        <v>45791.635752314818</v>
      </c>
      <c r="B1407" s="4">
        <f t="shared" si="42"/>
        <v>15</v>
      </c>
      <c r="C1407" s="5">
        <f t="shared" si="43"/>
        <v>0</v>
      </c>
      <c r="D1407" t="s">
        <v>4</v>
      </c>
    </row>
    <row r="1408" spans="1:4" x14ac:dyDescent="0.2">
      <c r="A1408" s="3">
        <v>45791.637141203704</v>
      </c>
      <c r="B1408" s="4">
        <f t="shared" si="42"/>
        <v>12</v>
      </c>
      <c r="C1408" s="5">
        <f t="shared" si="43"/>
        <v>119.99999976251274</v>
      </c>
      <c r="D1408" t="s">
        <v>0</v>
      </c>
    </row>
    <row r="1409" spans="1:4" x14ac:dyDescent="0.2">
      <c r="A1409" s="3">
        <v>45791.637141203704</v>
      </c>
      <c r="B1409" s="4">
        <f t="shared" si="42"/>
        <v>10</v>
      </c>
      <c r="C1409" s="5">
        <f t="shared" si="43"/>
        <v>0</v>
      </c>
      <c r="D1409" t="s">
        <v>2</v>
      </c>
    </row>
    <row r="1410" spans="1:4" x14ac:dyDescent="0.2">
      <c r="A1410" s="3">
        <v>45791.637141203704</v>
      </c>
      <c r="B1410" s="4">
        <f t="shared" si="42"/>
        <v>8</v>
      </c>
      <c r="C1410" s="5">
        <f t="shared" si="43"/>
        <v>0</v>
      </c>
      <c r="D1410" t="s">
        <v>3</v>
      </c>
    </row>
    <row r="1411" spans="1:4" x14ac:dyDescent="0.2">
      <c r="A1411" s="3">
        <v>45791.637650462966</v>
      </c>
      <c r="B1411" s="4">
        <f t="shared" si="42"/>
        <v>4</v>
      </c>
      <c r="C1411" s="5">
        <f t="shared" si="43"/>
        <v>44.000000227242708</v>
      </c>
      <c r="D1411" t="s">
        <v>7</v>
      </c>
    </row>
    <row r="1412" spans="1:4" x14ac:dyDescent="0.2">
      <c r="A1412" s="3">
        <v>45791.642951388887</v>
      </c>
      <c r="B1412" s="4">
        <f t="shared" si="42"/>
        <v>15</v>
      </c>
      <c r="C1412" s="5">
        <f t="shared" si="43"/>
        <v>457.99999956507236</v>
      </c>
      <c r="D1412" t="s">
        <v>4</v>
      </c>
    </row>
    <row r="1413" spans="1:4" x14ac:dyDescent="0.2">
      <c r="A1413" s="3">
        <v>45791.642951388887</v>
      </c>
      <c r="B1413" s="4">
        <f t="shared" si="42"/>
        <v>15</v>
      </c>
      <c r="C1413" s="5">
        <f t="shared" si="43"/>
        <v>0</v>
      </c>
      <c r="D1413" t="s">
        <v>4</v>
      </c>
    </row>
    <row r="1414" spans="1:4" x14ac:dyDescent="0.2">
      <c r="A1414" s="3">
        <v>45791.645474537036</v>
      </c>
      <c r="B1414" s="4">
        <f t="shared" ref="B1414:B1477" si="44">IF(D1414=$C$3,$C$5)+IF(D1414=$D$3,$D$5)+IF(D1414=$E$3,$E$5)+IF(D1414=$F$3,$F$5)+IF(D1414=$G$3,$G$5)+IF(D1414=$H$3,$H$5)+IF(D1414=$H$3,$H$5)+IF(D1414=$I$3,$I$5)+IF(D1414=$J$3,$J$5)+IF(D1414=$K$3,$K$5)</f>
        <v>15</v>
      </c>
      <c r="C1414" s="5">
        <f t="shared" si="43"/>
        <v>218.00000004004687</v>
      </c>
      <c r="D1414" t="s">
        <v>4</v>
      </c>
    </row>
    <row r="1415" spans="1:4" x14ac:dyDescent="0.2">
      <c r="A1415" s="3">
        <v>45791.645486111112</v>
      </c>
      <c r="B1415" s="4">
        <f t="shared" si="44"/>
        <v>15</v>
      </c>
      <c r="C1415" s="5">
        <f t="shared" ref="C1415:C1478" si="45">(A1415-A1414)*(24*60*60)</f>
        <v>1.0000002337619662</v>
      </c>
      <c r="D1415" t="s">
        <v>4</v>
      </c>
    </row>
    <row r="1416" spans="1:4" x14ac:dyDescent="0.2">
      <c r="A1416" s="3">
        <v>45791.645497685182</v>
      </c>
      <c r="B1416" s="4">
        <f t="shared" si="44"/>
        <v>15</v>
      </c>
      <c r="C1416" s="5">
        <f t="shared" si="45"/>
        <v>0.99999960511922836</v>
      </c>
      <c r="D1416" t="s">
        <v>4</v>
      </c>
    </row>
    <row r="1417" spans="1:4" x14ac:dyDescent="0.2">
      <c r="A1417" s="3">
        <v>45791.645509259259</v>
      </c>
      <c r="B1417" s="4">
        <f t="shared" si="44"/>
        <v>15</v>
      </c>
      <c r="C1417" s="5">
        <f t="shared" si="45"/>
        <v>1.0000002337619662</v>
      </c>
      <c r="D1417" t="s">
        <v>4</v>
      </c>
    </row>
    <row r="1418" spans="1:4" x14ac:dyDescent="0.2">
      <c r="A1418" s="3">
        <v>45791.647557870368</v>
      </c>
      <c r="B1418" s="4">
        <f t="shared" si="44"/>
        <v>15</v>
      </c>
      <c r="C1418" s="5">
        <f t="shared" si="45"/>
        <v>176.99999988544732</v>
      </c>
      <c r="D1418" t="s">
        <v>4</v>
      </c>
    </row>
    <row r="1419" spans="1:4" x14ac:dyDescent="0.2">
      <c r="A1419" s="3">
        <v>45791.647569444445</v>
      </c>
      <c r="B1419" s="4">
        <f t="shared" si="44"/>
        <v>15</v>
      </c>
      <c r="C1419" s="5">
        <f t="shared" si="45"/>
        <v>1.0000002337619662</v>
      </c>
      <c r="D1419" t="s">
        <v>4</v>
      </c>
    </row>
    <row r="1420" spans="1:4" x14ac:dyDescent="0.2">
      <c r="A1420" s="3">
        <v>45791.647569444445</v>
      </c>
      <c r="B1420" s="4">
        <f t="shared" si="44"/>
        <v>15</v>
      </c>
      <c r="C1420" s="5">
        <f t="shared" si="45"/>
        <v>0</v>
      </c>
      <c r="D1420" t="s">
        <v>4</v>
      </c>
    </row>
    <row r="1421" spans="1:4" x14ac:dyDescent="0.2">
      <c r="A1421" s="3">
        <v>45791.647581018522</v>
      </c>
      <c r="B1421" s="4">
        <f t="shared" si="44"/>
        <v>15</v>
      </c>
      <c r="C1421" s="5">
        <f t="shared" si="45"/>
        <v>1.0000002337619662</v>
      </c>
      <c r="D1421" t="s">
        <v>4</v>
      </c>
    </row>
    <row r="1422" spans="1:4" x14ac:dyDescent="0.2">
      <c r="A1422" s="3">
        <v>45791.648333333331</v>
      </c>
      <c r="B1422" s="4">
        <f t="shared" si="44"/>
        <v>15</v>
      </c>
      <c r="C1422" s="5">
        <f t="shared" si="45"/>
        <v>64.999999478459358</v>
      </c>
      <c r="D1422" t="s">
        <v>4</v>
      </c>
    </row>
    <row r="1423" spans="1:4" x14ac:dyDescent="0.2">
      <c r="A1423" s="3">
        <v>45791.648344907408</v>
      </c>
      <c r="B1423" s="4">
        <f t="shared" si="44"/>
        <v>15</v>
      </c>
      <c r="C1423" s="5">
        <f t="shared" si="45"/>
        <v>1.0000002337619662</v>
      </c>
      <c r="D1423" t="s">
        <v>4</v>
      </c>
    </row>
    <row r="1424" spans="1:4" x14ac:dyDescent="0.2">
      <c r="A1424" s="3">
        <v>45791.648356481484</v>
      </c>
      <c r="B1424" s="4">
        <f t="shared" si="44"/>
        <v>15</v>
      </c>
      <c r="C1424" s="5">
        <f t="shared" si="45"/>
        <v>1.0000002337619662</v>
      </c>
      <c r="D1424" t="s">
        <v>4</v>
      </c>
    </row>
    <row r="1425" spans="1:6" x14ac:dyDescent="0.2">
      <c r="A1425" s="3">
        <v>45791.648368055554</v>
      </c>
      <c r="B1425" s="4">
        <f t="shared" si="44"/>
        <v>15</v>
      </c>
      <c r="C1425" s="5">
        <f t="shared" si="45"/>
        <v>0.99999960511922836</v>
      </c>
      <c r="D1425" t="s">
        <v>4</v>
      </c>
    </row>
    <row r="1426" spans="1:6" x14ac:dyDescent="0.2">
      <c r="A1426" s="3">
        <v>45791.648368055554</v>
      </c>
      <c r="B1426" s="4">
        <f t="shared" si="44"/>
        <v>15</v>
      </c>
      <c r="C1426" s="5">
        <f t="shared" si="45"/>
        <v>0</v>
      </c>
      <c r="D1426" t="s">
        <v>4</v>
      </c>
    </row>
    <row r="1427" spans="1:6" x14ac:dyDescent="0.2">
      <c r="A1427" s="3">
        <v>45791.648379629631</v>
      </c>
      <c r="B1427" s="4">
        <f t="shared" si="44"/>
        <v>15</v>
      </c>
      <c r="C1427" s="5">
        <f t="shared" si="45"/>
        <v>1.0000002337619662</v>
      </c>
      <c r="D1427" t="s">
        <v>4</v>
      </c>
    </row>
    <row r="1428" spans="1:6" x14ac:dyDescent="0.2">
      <c r="A1428" s="3">
        <v>45791.732291666667</v>
      </c>
      <c r="B1428" s="4">
        <f t="shared" si="44"/>
        <v>12</v>
      </c>
      <c r="C1428" s="5">
        <f t="shared" si="45"/>
        <v>7249.9999999534339</v>
      </c>
      <c r="D1428" t="s">
        <v>0</v>
      </c>
    </row>
    <row r="1429" spans="1:6" x14ac:dyDescent="0.2">
      <c r="A1429" s="3">
        <v>45791.732291666667</v>
      </c>
      <c r="B1429" s="4">
        <f t="shared" si="44"/>
        <v>10</v>
      </c>
      <c r="C1429" s="5">
        <f t="shared" si="45"/>
        <v>0</v>
      </c>
      <c r="D1429" t="s">
        <v>2</v>
      </c>
    </row>
    <row r="1430" spans="1:6" x14ac:dyDescent="0.2">
      <c r="A1430" s="3">
        <v>45791.732291666667</v>
      </c>
      <c r="B1430" s="4">
        <f t="shared" si="44"/>
        <v>8</v>
      </c>
      <c r="C1430" s="5">
        <f t="shared" si="45"/>
        <v>0</v>
      </c>
      <c r="D1430" t="s">
        <v>3</v>
      </c>
    </row>
    <row r="1431" spans="1:6" x14ac:dyDescent="0.2">
      <c r="A1431" s="6">
        <v>45792.457199074073</v>
      </c>
      <c r="B1431" s="7">
        <f t="shared" si="44"/>
        <v>15</v>
      </c>
      <c r="C1431" s="8">
        <f t="shared" si="45"/>
        <v>62631.999999890104</v>
      </c>
      <c r="D1431" s="9" t="s">
        <v>4</v>
      </c>
      <c r="E1431" s="9"/>
      <c r="F1431" s="9"/>
    </row>
    <row r="1432" spans="1:6" x14ac:dyDescent="0.2">
      <c r="A1432" s="3">
        <v>45792.467951388891</v>
      </c>
      <c r="B1432" s="4">
        <f t="shared" si="44"/>
        <v>15</v>
      </c>
      <c r="C1432" s="5">
        <f t="shared" si="45"/>
        <v>929.00000028312206</v>
      </c>
      <c r="D1432" t="s">
        <v>4</v>
      </c>
    </row>
    <row r="1433" spans="1:6" x14ac:dyDescent="0.2">
      <c r="A1433" s="3">
        <v>45792.467974537038</v>
      </c>
      <c r="B1433" s="4">
        <f t="shared" si="44"/>
        <v>15</v>
      </c>
      <c r="C1433" s="5">
        <f t="shared" si="45"/>
        <v>1.9999998388811946</v>
      </c>
      <c r="D1433" t="s">
        <v>4</v>
      </c>
    </row>
    <row r="1434" spans="1:6" x14ac:dyDescent="0.2">
      <c r="A1434" s="3">
        <v>45792.46802083333</v>
      </c>
      <c r="B1434" s="4">
        <f t="shared" si="44"/>
        <v>15</v>
      </c>
      <c r="C1434" s="5">
        <f t="shared" si="45"/>
        <v>3.9999996777623892</v>
      </c>
      <c r="D1434" t="s">
        <v>4</v>
      </c>
    </row>
    <row r="1435" spans="1:6" x14ac:dyDescent="0.2">
      <c r="A1435" s="3">
        <v>45792.468032407407</v>
      </c>
      <c r="B1435" s="4">
        <f t="shared" si="44"/>
        <v>15</v>
      </c>
      <c r="C1435" s="5">
        <f t="shared" si="45"/>
        <v>1.0000002337619662</v>
      </c>
      <c r="D1435" t="s">
        <v>4</v>
      </c>
    </row>
    <row r="1436" spans="1:6" x14ac:dyDescent="0.2">
      <c r="A1436" s="3">
        <v>45792.468043981484</v>
      </c>
      <c r="B1436" s="4">
        <f t="shared" si="44"/>
        <v>15</v>
      </c>
      <c r="C1436" s="5">
        <f t="shared" si="45"/>
        <v>1.0000002337619662</v>
      </c>
      <c r="D1436" t="s">
        <v>4</v>
      </c>
    </row>
    <row r="1437" spans="1:6" x14ac:dyDescent="0.2">
      <c r="A1437" s="3">
        <v>45792.468055555553</v>
      </c>
      <c r="B1437" s="4">
        <f t="shared" si="44"/>
        <v>15</v>
      </c>
      <c r="C1437" s="5">
        <f t="shared" si="45"/>
        <v>0.99999960511922836</v>
      </c>
      <c r="D1437" t="s">
        <v>4</v>
      </c>
    </row>
    <row r="1438" spans="1:6" x14ac:dyDescent="0.2">
      <c r="A1438" s="3">
        <v>45792.468055555553</v>
      </c>
      <c r="B1438" s="4">
        <f t="shared" si="44"/>
        <v>15</v>
      </c>
      <c r="C1438" s="5">
        <f t="shared" si="45"/>
        <v>0</v>
      </c>
      <c r="D1438" t="s">
        <v>4</v>
      </c>
    </row>
    <row r="1439" spans="1:6" x14ac:dyDescent="0.2">
      <c r="A1439" s="3">
        <v>45792.468055555553</v>
      </c>
      <c r="B1439" s="4">
        <f t="shared" si="44"/>
        <v>15</v>
      </c>
      <c r="C1439" s="5">
        <f t="shared" si="45"/>
        <v>0</v>
      </c>
      <c r="D1439" t="s">
        <v>4</v>
      </c>
    </row>
    <row r="1440" spans="1:6" x14ac:dyDescent="0.2">
      <c r="A1440" s="3">
        <v>45792.468078703707</v>
      </c>
      <c r="B1440" s="4">
        <f t="shared" si="44"/>
        <v>15</v>
      </c>
      <c r="C1440" s="5">
        <f t="shared" si="45"/>
        <v>2.0000004675239325</v>
      </c>
      <c r="D1440" t="s">
        <v>4</v>
      </c>
    </row>
    <row r="1441" spans="1:4" x14ac:dyDescent="0.2">
      <c r="A1441" s="3">
        <v>45792.468090277776</v>
      </c>
      <c r="B1441" s="4">
        <f t="shared" si="44"/>
        <v>15</v>
      </c>
      <c r="C1441" s="5">
        <f t="shared" si="45"/>
        <v>0.99999960511922836</v>
      </c>
      <c r="D1441" t="s">
        <v>4</v>
      </c>
    </row>
    <row r="1442" spans="1:4" x14ac:dyDescent="0.2">
      <c r="A1442" s="3">
        <v>45792.468090277776</v>
      </c>
      <c r="B1442" s="4">
        <f t="shared" si="44"/>
        <v>15</v>
      </c>
      <c r="C1442" s="5">
        <f t="shared" si="45"/>
        <v>0</v>
      </c>
      <c r="D1442" t="s">
        <v>4</v>
      </c>
    </row>
    <row r="1443" spans="1:4" x14ac:dyDescent="0.2">
      <c r="A1443" s="3">
        <v>45792.468101851853</v>
      </c>
      <c r="B1443" s="4">
        <f t="shared" si="44"/>
        <v>15</v>
      </c>
      <c r="C1443" s="5">
        <f t="shared" si="45"/>
        <v>1.0000002337619662</v>
      </c>
      <c r="D1443" t="s">
        <v>4</v>
      </c>
    </row>
    <row r="1444" spans="1:4" x14ac:dyDescent="0.2">
      <c r="A1444" s="3">
        <v>45792.468101851853</v>
      </c>
      <c r="B1444" s="4">
        <f t="shared" si="44"/>
        <v>15</v>
      </c>
      <c r="C1444" s="5">
        <f t="shared" si="45"/>
        <v>0</v>
      </c>
      <c r="D1444" t="s">
        <v>4</v>
      </c>
    </row>
    <row r="1445" spans="1:4" x14ac:dyDescent="0.2">
      <c r="A1445" s="3">
        <v>45792.468113425923</v>
      </c>
      <c r="B1445" s="4">
        <f t="shared" si="44"/>
        <v>15</v>
      </c>
      <c r="C1445" s="5">
        <f t="shared" si="45"/>
        <v>0.99999960511922836</v>
      </c>
      <c r="D1445" t="s">
        <v>4</v>
      </c>
    </row>
    <row r="1446" spans="1:4" x14ac:dyDescent="0.2">
      <c r="A1446" s="3">
        <v>45792.468113425923</v>
      </c>
      <c r="B1446" s="4">
        <f t="shared" si="44"/>
        <v>15</v>
      </c>
      <c r="C1446" s="5">
        <f t="shared" si="45"/>
        <v>0</v>
      </c>
      <c r="D1446" t="s">
        <v>4</v>
      </c>
    </row>
    <row r="1447" spans="1:4" x14ac:dyDescent="0.2">
      <c r="A1447" s="3">
        <v>45792.468368055554</v>
      </c>
      <c r="B1447" s="4">
        <f t="shared" si="44"/>
        <v>15</v>
      </c>
      <c r="C1447" s="5">
        <f t="shared" si="45"/>
        <v>22.000000113621354</v>
      </c>
      <c r="D1447" t="s">
        <v>4</v>
      </c>
    </row>
    <row r="1448" spans="1:4" x14ac:dyDescent="0.2">
      <c r="A1448" s="3">
        <v>45792.46837962963</v>
      </c>
      <c r="B1448" s="4">
        <f t="shared" si="44"/>
        <v>15</v>
      </c>
      <c r="C1448" s="5">
        <f t="shared" si="45"/>
        <v>1.0000002337619662</v>
      </c>
      <c r="D1448" t="s">
        <v>4</v>
      </c>
    </row>
    <row r="1449" spans="1:4" x14ac:dyDescent="0.2">
      <c r="A1449" s="3">
        <v>45792.468425925923</v>
      </c>
      <c r="B1449" s="4">
        <f t="shared" si="44"/>
        <v>15</v>
      </c>
      <c r="C1449" s="5">
        <f t="shared" si="45"/>
        <v>3.9999996777623892</v>
      </c>
      <c r="D1449" t="s">
        <v>4</v>
      </c>
    </row>
    <row r="1450" spans="1:4" x14ac:dyDescent="0.2">
      <c r="A1450" s="3">
        <v>45792.4684375</v>
      </c>
      <c r="B1450" s="4">
        <f t="shared" si="44"/>
        <v>15</v>
      </c>
      <c r="C1450" s="5">
        <f t="shared" si="45"/>
        <v>1.0000002337619662</v>
      </c>
      <c r="D1450" t="s">
        <v>4</v>
      </c>
    </row>
    <row r="1451" spans="1:4" x14ac:dyDescent="0.2">
      <c r="A1451" s="3">
        <v>45792.4684375</v>
      </c>
      <c r="B1451" s="4">
        <f t="shared" si="44"/>
        <v>15</v>
      </c>
      <c r="C1451" s="5">
        <f t="shared" si="45"/>
        <v>0</v>
      </c>
      <c r="D1451" t="s">
        <v>4</v>
      </c>
    </row>
    <row r="1452" spans="1:4" x14ac:dyDescent="0.2">
      <c r="A1452" s="3">
        <v>45792.468460648146</v>
      </c>
      <c r="B1452" s="4">
        <f t="shared" si="44"/>
        <v>15</v>
      </c>
      <c r="C1452" s="5">
        <f t="shared" si="45"/>
        <v>1.9999998388811946</v>
      </c>
      <c r="D1452" t="s">
        <v>4</v>
      </c>
    </row>
    <row r="1453" spans="1:4" x14ac:dyDescent="0.2">
      <c r="A1453" s="3">
        <v>45792.468460648146</v>
      </c>
      <c r="B1453" s="4">
        <f t="shared" si="44"/>
        <v>15</v>
      </c>
      <c r="C1453" s="5">
        <f t="shared" si="45"/>
        <v>0</v>
      </c>
      <c r="D1453" t="s">
        <v>4</v>
      </c>
    </row>
    <row r="1454" spans="1:4" x14ac:dyDescent="0.2">
      <c r="A1454" s="3">
        <v>45792.468472222223</v>
      </c>
      <c r="B1454" s="4">
        <f t="shared" si="44"/>
        <v>15</v>
      </c>
      <c r="C1454" s="5">
        <f t="shared" si="45"/>
        <v>1.0000002337619662</v>
      </c>
      <c r="D1454" t="s">
        <v>4</v>
      </c>
    </row>
    <row r="1455" spans="1:4" x14ac:dyDescent="0.2">
      <c r="A1455" s="3">
        <v>45792.468495370369</v>
      </c>
      <c r="B1455" s="4">
        <f t="shared" si="44"/>
        <v>15</v>
      </c>
      <c r="C1455" s="5">
        <f t="shared" si="45"/>
        <v>1.9999998388811946</v>
      </c>
      <c r="D1455" t="s">
        <v>4</v>
      </c>
    </row>
    <row r="1456" spans="1:4" x14ac:dyDescent="0.2">
      <c r="A1456" s="3">
        <v>45792.468518518515</v>
      </c>
      <c r="B1456" s="4">
        <f t="shared" si="44"/>
        <v>15</v>
      </c>
      <c r="C1456" s="5">
        <f t="shared" si="45"/>
        <v>1.9999998388811946</v>
      </c>
      <c r="D1456" t="s">
        <v>4</v>
      </c>
    </row>
    <row r="1457" spans="1:4" x14ac:dyDescent="0.2">
      <c r="A1457" s="3">
        <v>45792.468634259261</v>
      </c>
      <c r="B1457" s="4">
        <f t="shared" si="44"/>
        <v>15</v>
      </c>
      <c r="C1457" s="5">
        <f t="shared" si="45"/>
        <v>10.000000451691449</v>
      </c>
      <c r="D1457" t="s">
        <v>4</v>
      </c>
    </row>
    <row r="1458" spans="1:4" x14ac:dyDescent="0.2">
      <c r="A1458" s="3">
        <v>45792.468645833331</v>
      </c>
      <c r="B1458" s="4">
        <f t="shared" si="44"/>
        <v>15</v>
      </c>
      <c r="C1458" s="5">
        <f t="shared" si="45"/>
        <v>0.99999960511922836</v>
      </c>
      <c r="D1458" t="s">
        <v>4</v>
      </c>
    </row>
    <row r="1459" spans="1:4" x14ac:dyDescent="0.2">
      <c r="A1459" s="3">
        <v>45792.472581018519</v>
      </c>
      <c r="B1459" s="4">
        <f t="shared" si="44"/>
        <v>15</v>
      </c>
      <c r="C1459" s="5">
        <f t="shared" si="45"/>
        <v>340.00000027008355</v>
      </c>
      <c r="D1459" t="s">
        <v>4</v>
      </c>
    </row>
    <row r="1460" spans="1:4" x14ac:dyDescent="0.2">
      <c r="A1460" s="3">
        <v>45792.472592592596</v>
      </c>
      <c r="B1460" s="4">
        <f t="shared" si="44"/>
        <v>15</v>
      </c>
      <c r="C1460" s="5">
        <f t="shared" si="45"/>
        <v>1.0000002337619662</v>
      </c>
      <c r="D1460" t="s">
        <v>4</v>
      </c>
    </row>
    <row r="1461" spans="1:4" x14ac:dyDescent="0.2">
      <c r="A1461" s="3">
        <v>45792.472592592596</v>
      </c>
      <c r="B1461" s="4">
        <f t="shared" si="44"/>
        <v>15</v>
      </c>
      <c r="C1461" s="5">
        <f t="shared" si="45"/>
        <v>0</v>
      </c>
      <c r="D1461" t="s">
        <v>4</v>
      </c>
    </row>
    <row r="1462" spans="1:4" x14ac:dyDescent="0.2">
      <c r="A1462" s="3">
        <v>45792.472604166665</v>
      </c>
      <c r="B1462" s="4">
        <f t="shared" si="44"/>
        <v>15</v>
      </c>
      <c r="C1462" s="5">
        <f t="shared" si="45"/>
        <v>0.99999960511922836</v>
      </c>
      <c r="D1462" t="s">
        <v>4</v>
      </c>
    </row>
    <row r="1463" spans="1:4" x14ac:dyDescent="0.2">
      <c r="A1463" s="3">
        <v>45792.472604166665</v>
      </c>
      <c r="B1463" s="4">
        <f t="shared" si="44"/>
        <v>15</v>
      </c>
      <c r="C1463" s="5">
        <f t="shared" si="45"/>
        <v>0</v>
      </c>
      <c r="D1463" t="s">
        <v>4</v>
      </c>
    </row>
    <row r="1464" spans="1:4" x14ac:dyDescent="0.2">
      <c r="A1464" s="3">
        <v>45792.482256944444</v>
      </c>
      <c r="B1464" s="4">
        <f t="shared" si="44"/>
        <v>15</v>
      </c>
      <c r="C1464" s="5">
        <f t="shared" si="45"/>
        <v>834.0000000782311</v>
      </c>
      <c r="D1464" t="s">
        <v>4</v>
      </c>
    </row>
    <row r="1465" spans="1:4" x14ac:dyDescent="0.2">
      <c r="A1465" s="3">
        <v>45792.482256944444</v>
      </c>
      <c r="B1465" s="4">
        <f t="shared" si="44"/>
        <v>15</v>
      </c>
      <c r="C1465" s="5">
        <f t="shared" si="45"/>
        <v>0</v>
      </c>
      <c r="D1465" t="s">
        <v>4</v>
      </c>
    </row>
    <row r="1466" spans="1:4" x14ac:dyDescent="0.2">
      <c r="A1466" s="3">
        <v>45792.482974537037</v>
      </c>
      <c r="B1466" s="4">
        <f t="shared" si="44"/>
        <v>15</v>
      </c>
      <c r="C1466" s="5">
        <f t="shared" si="45"/>
        <v>62.000000034458935</v>
      </c>
      <c r="D1466" t="s">
        <v>4</v>
      </c>
    </row>
    <row r="1467" spans="1:4" x14ac:dyDescent="0.2">
      <c r="A1467" s="3">
        <v>45792.482986111114</v>
      </c>
      <c r="B1467" s="4">
        <f t="shared" si="44"/>
        <v>15</v>
      </c>
      <c r="C1467" s="5">
        <f t="shared" si="45"/>
        <v>1.0000002337619662</v>
      </c>
      <c r="D1467" t="s">
        <v>4</v>
      </c>
    </row>
    <row r="1468" spans="1:4" x14ac:dyDescent="0.2">
      <c r="A1468" s="3">
        <v>45792.557233796295</v>
      </c>
      <c r="B1468" s="4">
        <f t="shared" si="44"/>
        <v>15</v>
      </c>
      <c r="C1468" s="5">
        <f t="shared" si="45"/>
        <v>6414.9999996414408</v>
      </c>
      <c r="D1468" t="s">
        <v>4</v>
      </c>
    </row>
    <row r="1469" spans="1:4" x14ac:dyDescent="0.2">
      <c r="A1469" s="3">
        <v>45792.557245370372</v>
      </c>
      <c r="B1469" s="4">
        <f t="shared" si="44"/>
        <v>15</v>
      </c>
      <c r="C1469" s="5">
        <f t="shared" si="45"/>
        <v>1.0000002337619662</v>
      </c>
      <c r="D1469" t="s">
        <v>4</v>
      </c>
    </row>
    <row r="1470" spans="1:4" x14ac:dyDescent="0.2">
      <c r="A1470" s="3">
        <v>45792.557268518518</v>
      </c>
      <c r="B1470" s="4">
        <f t="shared" si="44"/>
        <v>15</v>
      </c>
      <c r="C1470" s="5">
        <f t="shared" si="45"/>
        <v>1.9999998388811946</v>
      </c>
      <c r="D1470" t="s">
        <v>4</v>
      </c>
    </row>
    <row r="1471" spans="1:4" x14ac:dyDescent="0.2">
      <c r="A1471" s="3">
        <v>45792.557268518518</v>
      </c>
      <c r="B1471" s="4">
        <f t="shared" si="44"/>
        <v>15</v>
      </c>
      <c r="C1471" s="5">
        <f t="shared" si="45"/>
        <v>0</v>
      </c>
      <c r="D1471" t="s">
        <v>4</v>
      </c>
    </row>
    <row r="1472" spans="1:4" x14ac:dyDescent="0.2">
      <c r="A1472" s="3">
        <v>45792.557280092595</v>
      </c>
      <c r="B1472" s="4">
        <f t="shared" si="44"/>
        <v>15</v>
      </c>
      <c r="C1472" s="5">
        <f t="shared" si="45"/>
        <v>1.0000002337619662</v>
      </c>
      <c r="D1472" t="s">
        <v>4</v>
      </c>
    </row>
    <row r="1473" spans="1:4" x14ac:dyDescent="0.2">
      <c r="A1473" s="3">
        <v>45792.557291666664</v>
      </c>
      <c r="B1473" s="4">
        <f t="shared" si="44"/>
        <v>15</v>
      </c>
      <c r="C1473" s="5">
        <f t="shared" si="45"/>
        <v>0.99999960511922836</v>
      </c>
      <c r="D1473" t="s">
        <v>4</v>
      </c>
    </row>
    <row r="1474" spans="1:4" x14ac:dyDescent="0.2">
      <c r="A1474" s="3">
        <v>45792.557314814818</v>
      </c>
      <c r="B1474" s="4">
        <f t="shared" si="44"/>
        <v>15</v>
      </c>
      <c r="C1474" s="5">
        <f t="shared" si="45"/>
        <v>2.0000004675239325</v>
      </c>
      <c r="D1474" t="s">
        <v>4</v>
      </c>
    </row>
    <row r="1475" spans="1:4" x14ac:dyDescent="0.2">
      <c r="A1475" s="3">
        <v>45792.557314814818</v>
      </c>
      <c r="B1475" s="4">
        <f t="shared" si="44"/>
        <v>15</v>
      </c>
      <c r="C1475" s="5">
        <f t="shared" si="45"/>
        <v>0</v>
      </c>
      <c r="D1475" t="s">
        <v>4</v>
      </c>
    </row>
    <row r="1476" spans="1:4" x14ac:dyDescent="0.2">
      <c r="A1476" s="3">
        <v>45792.557326388887</v>
      </c>
      <c r="B1476" s="4">
        <f t="shared" si="44"/>
        <v>15</v>
      </c>
      <c r="C1476" s="5">
        <f t="shared" si="45"/>
        <v>0.99999960511922836</v>
      </c>
      <c r="D1476" t="s">
        <v>4</v>
      </c>
    </row>
    <row r="1477" spans="1:4" x14ac:dyDescent="0.2">
      <c r="A1477" s="3">
        <v>45792.557337962964</v>
      </c>
      <c r="B1477" s="4">
        <f t="shared" si="44"/>
        <v>15</v>
      </c>
      <c r="C1477" s="5">
        <f t="shared" si="45"/>
        <v>1.0000002337619662</v>
      </c>
      <c r="D1477" t="s">
        <v>4</v>
      </c>
    </row>
    <row r="1478" spans="1:4" x14ac:dyDescent="0.2">
      <c r="A1478" s="3">
        <v>45792.557349537034</v>
      </c>
      <c r="B1478" s="4">
        <f t="shared" ref="B1478:B1541" si="46">IF(D1478=$C$3,$C$5)+IF(D1478=$D$3,$D$5)+IF(D1478=$E$3,$E$5)+IF(D1478=$F$3,$F$5)+IF(D1478=$G$3,$G$5)+IF(D1478=$H$3,$H$5)+IF(D1478=$H$3,$H$5)+IF(D1478=$I$3,$I$5)+IF(D1478=$J$3,$J$5)+IF(D1478=$K$3,$K$5)</f>
        <v>15</v>
      </c>
      <c r="C1478" s="5">
        <f t="shared" si="45"/>
        <v>0.99999960511922836</v>
      </c>
      <c r="D1478" t="s">
        <v>4</v>
      </c>
    </row>
    <row r="1479" spans="1:4" x14ac:dyDescent="0.2">
      <c r="A1479" s="3">
        <v>45792.557349537034</v>
      </c>
      <c r="B1479" s="4">
        <f t="shared" si="46"/>
        <v>15</v>
      </c>
      <c r="C1479" s="5">
        <f t="shared" ref="C1479:C1542" si="47">(A1479-A1478)*(24*60*60)</f>
        <v>0</v>
      </c>
      <c r="D1479" t="s">
        <v>4</v>
      </c>
    </row>
    <row r="1480" spans="1:4" x14ac:dyDescent="0.2">
      <c r="A1480" s="3">
        <v>45792.55736111111</v>
      </c>
      <c r="B1480" s="4">
        <f t="shared" si="46"/>
        <v>15</v>
      </c>
      <c r="C1480" s="5">
        <f t="shared" si="47"/>
        <v>1.0000002337619662</v>
      </c>
      <c r="D1480" t="s">
        <v>4</v>
      </c>
    </row>
    <row r="1481" spans="1:4" x14ac:dyDescent="0.2">
      <c r="A1481" s="3">
        <v>45792.55736111111</v>
      </c>
      <c r="B1481" s="4">
        <f t="shared" si="46"/>
        <v>15</v>
      </c>
      <c r="C1481" s="5">
        <f t="shared" si="47"/>
        <v>0</v>
      </c>
      <c r="D1481" t="s">
        <v>4</v>
      </c>
    </row>
    <row r="1482" spans="1:4" x14ac:dyDescent="0.2">
      <c r="A1482" s="3">
        <v>45792.557372685187</v>
      </c>
      <c r="B1482" s="4">
        <f t="shared" si="46"/>
        <v>15</v>
      </c>
      <c r="C1482" s="5">
        <f t="shared" si="47"/>
        <v>1.0000002337619662</v>
      </c>
      <c r="D1482" t="s">
        <v>4</v>
      </c>
    </row>
    <row r="1483" spans="1:4" x14ac:dyDescent="0.2">
      <c r="A1483" s="3">
        <v>45792.557384259257</v>
      </c>
      <c r="B1483" s="4">
        <f t="shared" si="46"/>
        <v>15</v>
      </c>
      <c r="C1483" s="5">
        <f t="shared" si="47"/>
        <v>0.99999960511922836</v>
      </c>
      <c r="D1483" t="s">
        <v>4</v>
      </c>
    </row>
    <row r="1484" spans="1:4" x14ac:dyDescent="0.2">
      <c r="A1484" s="3">
        <v>45792.557384259257</v>
      </c>
      <c r="B1484" s="4">
        <f t="shared" si="46"/>
        <v>15</v>
      </c>
      <c r="C1484" s="5">
        <f t="shared" si="47"/>
        <v>0</v>
      </c>
      <c r="D1484" t="s">
        <v>4</v>
      </c>
    </row>
    <row r="1485" spans="1:4" x14ac:dyDescent="0.2">
      <c r="A1485" s="3">
        <v>45792.557395833333</v>
      </c>
      <c r="B1485" s="4">
        <f t="shared" si="46"/>
        <v>15</v>
      </c>
      <c r="C1485" s="5">
        <f t="shared" si="47"/>
        <v>1.0000002337619662</v>
      </c>
      <c r="D1485" t="s">
        <v>4</v>
      </c>
    </row>
    <row r="1486" spans="1:4" x14ac:dyDescent="0.2">
      <c r="A1486" s="3">
        <v>45792.55740740741</v>
      </c>
      <c r="B1486" s="4">
        <f t="shared" si="46"/>
        <v>15</v>
      </c>
      <c r="C1486" s="5">
        <f t="shared" si="47"/>
        <v>1.0000002337619662</v>
      </c>
      <c r="D1486" t="s">
        <v>4</v>
      </c>
    </row>
    <row r="1487" spans="1:4" x14ac:dyDescent="0.2">
      <c r="A1487" s="3">
        <v>45792.557442129626</v>
      </c>
      <c r="B1487" s="4">
        <f t="shared" si="46"/>
        <v>15</v>
      </c>
      <c r="C1487" s="5">
        <f t="shared" si="47"/>
        <v>2.999999444000423</v>
      </c>
      <c r="D1487" t="s">
        <v>4</v>
      </c>
    </row>
    <row r="1488" spans="1:4" x14ac:dyDescent="0.2">
      <c r="A1488" s="3">
        <v>45792.557453703703</v>
      </c>
      <c r="B1488" s="4">
        <f t="shared" si="46"/>
        <v>15</v>
      </c>
      <c r="C1488" s="5">
        <f t="shared" si="47"/>
        <v>1.0000002337619662</v>
      </c>
      <c r="D1488" t="s">
        <v>4</v>
      </c>
    </row>
    <row r="1489" spans="1:4" x14ac:dyDescent="0.2">
      <c r="A1489" s="3">
        <v>45792.557453703703</v>
      </c>
      <c r="B1489" s="4">
        <f t="shared" si="46"/>
        <v>15</v>
      </c>
      <c r="C1489" s="5">
        <f t="shared" si="47"/>
        <v>0</v>
      </c>
      <c r="D1489" t="s">
        <v>4</v>
      </c>
    </row>
    <row r="1490" spans="1:4" x14ac:dyDescent="0.2">
      <c r="A1490" s="3">
        <v>45792.55746527778</v>
      </c>
      <c r="B1490" s="4">
        <f t="shared" si="46"/>
        <v>15</v>
      </c>
      <c r="C1490" s="5">
        <f t="shared" si="47"/>
        <v>1.0000002337619662</v>
      </c>
      <c r="D1490" t="s">
        <v>4</v>
      </c>
    </row>
    <row r="1491" spans="1:4" x14ac:dyDescent="0.2">
      <c r="A1491" s="3">
        <v>45792.557476851849</v>
      </c>
      <c r="B1491" s="4">
        <f t="shared" si="46"/>
        <v>15</v>
      </c>
      <c r="C1491" s="5">
        <f t="shared" si="47"/>
        <v>0.99999960511922836</v>
      </c>
      <c r="D1491" t="s">
        <v>4</v>
      </c>
    </row>
    <row r="1492" spans="1:4" x14ac:dyDescent="0.2">
      <c r="A1492" s="3">
        <v>45792.557476851849</v>
      </c>
      <c r="B1492" s="4">
        <f t="shared" si="46"/>
        <v>15</v>
      </c>
      <c r="C1492" s="5">
        <f t="shared" si="47"/>
        <v>0</v>
      </c>
      <c r="D1492" t="s">
        <v>4</v>
      </c>
    </row>
    <row r="1493" spans="1:4" x14ac:dyDescent="0.2">
      <c r="A1493" s="3">
        <v>45792.557488425926</v>
      </c>
      <c r="B1493" s="4">
        <f t="shared" si="46"/>
        <v>15</v>
      </c>
      <c r="C1493" s="5">
        <f t="shared" si="47"/>
        <v>1.0000002337619662</v>
      </c>
      <c r="D1493" t="s">
        <v>4</v>
      </c>
    </row>
    <row r="1494" spans="1:4" x14ac:dyDescent="0.2">
      <c r="A1494" s="3">
        <v>45792.557500000003</v>
      </c>
      <c r="B1494" s="4">
        <f t="shared" si="46"/>
        <v>15</v>
      </c>
      <c r="C1494" s="5">
        <f t="shared" si="47"/>
        <v>1.0000002337619662</v>
      </c>
      <c r="D1494" t="s">
        <v>4</v>
      </c>
    </row>
    <row r="1495" spans="1:4" x14ac:dyDescent="0.2">
      <c r="A1495" s="3">
        <v>45792.557511574072</v>
      </c>
      <c r="B1495" s="4">
        <f t="shared" si="46"/>
        <v>15</v>
      </c>
      <c r="C1495" s="5">
        <f t="shared" si="47"/>
        <v>0.99999960511922836</v>
      </c>
      <c r="D1495" t="s">
        <v>4</v>
      </c>
    </row>
    <row r="1496" spans="1:4" x14ac:dyDescent="0.2">
      <c r="A1496" s="3">
        <v>45792.558298611111</v>
      </c>
      <c r="B1496" s="4">
        <f t="shared" si="46"/>
        <v>15</v>
      </c>
      <c r="C1496" s="5">
        <f t="shared" si="47"/>
        <v>68.000000179745257</v>
      </c>
      <c r="D1496" t="s">
        <v>4</v>
      </c>
    </row>
    <row r="1497" spans="1:4" x14ac:dyDescent="0.2">
      <c r="A1497" s="3">
        <v>45792.558310185188</v>
      </c>
      <c r="B1497" s="4">
        <f t="shared" si="46"/>
        <v>15</v>
      </c>
      <c r="C1497" s="5">
        <f t="shared" si="47"/>
        <v>1.0000002337619662</v>
      </c>
      <c r="D1497" t="s">
        <v>4</v>
      </c>
    </row>
    <row r="1498" spans="1:4" x14ac:dyDescent="0.2">
      <c r="A1498" s="3">
        <v>45792.558321759258</v>
      </c>
      <c r="B1498" s="4">
        <f t="shared" si="46"/>
        <v>15</v>
      </c>
      <c r="C1498" s="5">
        <f t="shared" si="47"/>
        <v>0.99999960511922836</v>
      </c>
      <c r="D1498" t="s">
        <v>4</v>
      </c>
    </row>
    <row r="1499" spans="1:4" x14ac:dyDescent="0.2">
      <c r="A1499" s="3">
        <v>45792.558321759258</v>
      </c>
      <c r="B1499" s="4">
        <f t="shared" si="46"/>
        <v>15</v>
      </c>
      <c r="C1499" s="5">
        <f t="shared" si="47"/>
        <v>0</v>
      </c>
      <c r="D1499" t="s">
        <v>4</v>
      </c>
    </row>
    <row r="1500" spans="1:4" x14ac:dyDescent="0.2">
      <c r="A1500" s="3">
        <v>45792.558333333334</v>
      </c>
      <c r="B1500" s="4">
        <f t="shared" si="46"/>
        <v>15</v>
      </c>
      <c r="C1500" s="5">
        <f t="shared" si="47"/>
        <v>1.0000002337619662</v>
      </c>
      <c r="D1500" t="s">
        <v>4</v>
      </c>
    </row>
    <row r="1501" spans="1:4" x14ac:dyDescent="0.2">
      <c r="A1501" s="3">
        <v>45792.560648148145</v>
      </c>
      <c r="B1501" s="4">
        <f t="shared" si="46"/>
        <v>15</v>
      </c>
      <c r="C1501" s="5">
        <f t="shared" si="47"/>
        <v>199.99999960418791</v>
      </c>
      <c r="D1501" t="s">
        <v>4</v>
      </c>
    </row>
    <row r="1502" spans="1:4" x14ac:dyDescent="0.2">
      <c r="A1502" s="3">
        <v>45792.560671296298</v>
      </c>
      <c r="B1502" s="4">
        <f t="shared" si="46"/>
        <v>15</v>
      </c>
      <c r="C1502" s="5">
        <f t="shared" si="47"/>
        <v>2.0000004675239325</v>
      </c>
      <c r="D1502" t="s">
        <v>4</v>
      </c>
    </row>
    <row r="1503" spans="1:4" x14ac:dyDescent="0.2">
      <c r="A1503" s="3">
        <v>45792.560671296298</v>
      </c>
      <c r="B1503" s="4">
        <f t="shared" si="46"/>
        <v>15</v>
      </c>
      <c r="C1503" s="5">
        <f t="shared" si="47"/>
        <v>0</v>
      </c>
      <c r="D1503" t="s">
        <v>4</v>
      </c>
    </row>
    <row r="1504" spans="1:4" x14ac:dyDescent="0.2">
      <c r="A1504" s="3">
        <v>45792.560682870368</v>
      </c>
      <c r="B1504" s="4">
        <f t="shared" si="46"/>
        <v>15</v>
      </c>
      <c r="C1504" s="5">
        <f t="shared" si="47"/>
        <v>0.99999960511922836</v>
      </c>
      <c r="D1504" t="s">
        <v>4</v>
      </c>
    </row>
    <row r="1505" spans="1:4" x14ac:dyDescent="0.2">
      <c r="A1505" s="3">
        <v>45792.560694444444</v>
      </c>
      <c r="B1505" s="4">
        <f t="shared" si="46"/>
        <v>15</v>
      </c>
      <c r="C1505" s="5">
        <f t="shared" si="47"/>
        <v>1.0000002337619662</v>
      </c>
      <c r="D1505" t="s">
        <v>4</v>
      </c>
    </row>
    <row r="1506" spans="1:4" x14ac:dyDescent="0.2">
      <c r="A1506" s="3">
        <v>45792.560706018521</v>
      </c>
      <c r="B1506" s="4">
        <f t="shared" si="46"/>
        <v>15</v>
      </c>
      <c r="C1506" s="5">
        <f t="shared" si="47"/>
        <v>1.0000002337619662</v>
      </c>
      <c r="D1506" t="s">
        <v>4</v>
      </c>
    </row>
    <row r="1507" spans="1:4" x14ac:dyDescent="0.2">
      <c r="A1507" s="3">
        <v>45792.560717592591</v>
      </c>
      <c r="B1507" s="4">
        <f t="shared" si="46"/>
        <v>15</v>
      </c>
      <c r="C1507" s="5">
        <f t="shared" si="47"/>
        <v>0.99999960511922836</v>
      </c>
      <c r="D1507" t="s">
        <v>4</v>
      </c>
    </row>
    <row r="1508" spans="1:4" x14ac:dyDescent="0.2">
      <c r="A1508" s="3">
        <v>45792.560717592591</v>
      </c>
      <c r="B1508" s="4">
        <f t="shared" si="46"/>
        <v>15</v>
      </c>
      <c r="C1508" s="5">
        <f t="shared" si="47"/>
        <v>0</v>
      </c>
      <c r="D1508" t="s">
        <v>4</v>
      </c>
    </row>
    <row r="1509" spans="1:4" x14ac:dyDescent="0.2">
      <c r="A1509" s="3">
        <v>45792.632199074076</v>
      </c>
      <c r="B1509" s="4">
        <f t="shared" si="46"/>
        <v>15</v>
      </c>
      <c r="C1509" s="5">
        <f t="shared" si="47"/>
        <v>6176.0000003501773</v>
      </c>
      <c r="D1509" t="s">
        <v>4</v>
      </c>
    </row>
    <row r="1510" spans="1:4" x14ac:dyDescent="0.2">
      <c r="A1510" s="3">
        <v>45792.632210648146</v>
      </c>
      <c r="B1510" s="4">
        <f t="shared" si="46"/>
        <v>15</v>
      </c>
      <c r="C1510" s="5">
        <f t="shared" si="47"/>
        <v>0.99999960511922836</v>
      </c>
      <c r="D1510" t="s">
        <v>4</v>
      </c>
    </row>
    <row r="1511" spans="1:4" x14ac:dyDescent="0.2">
      <c r="A1511" s="3">
        <v>45792.632210648146</v>
      </c>
      <c r="B1511" s="4">
        <f t="shared" si="46"/>
        <v>15</v>
      </c>
      <c r="C1511" s="5">
        <f t="shared" si="47"/>
        <v>0</v>
      </c>
      <c r="D1511" t="s">
        <v>4</v>
      </c>
    </row>
    <row r="1512" spans="1:4" x14ac:dyDescent="0.2">
      <c r="A1512" s="3">
        <v>45792.632592592592</v>
      </c>
      <c r="B1512" s="4">
        <f t="shared" si="46"/>
        <v>15</v>
      </c>
      <c r="C1512" s="5">
        <f t="shared" si="47"/>
        <v>33.000000170432031</v>
      </c>
      <c r="D1512" t="s">
        <v>4</v>
      </c>
    </row>
    <row r="1513" spans="1:4" x14ac:dyDescent="0.2">
      <c r="A1513" s="3">
        <v>45792.632615740738</v>
      </c>
      <c r="B1513" s="4">
        <f t="shared" si="46"/>
        <v>15</v>
      </c>
      <c r="C1513" s="5">
        <f t="shared" si="47"/>
        <v>1.9999998388811946</v>
      </c>
      <c r="D1513" t="s">
        <v>4</v>
      </c>
    </row>
    <row r="1514" spans="1:4" x14ac:dyDescent="0.2">
      <c r="A1514" s="3">
        <v>45792.632615740738</v>
      </c>
      <c r="B1514" s="4">
        <f t="shared" si="46"/>
        <v>15</v>
      </c>
      <c r="C1514" s="5">
        <f t="shared" si="47"/>
        <v>0</v>
      </c>
      <c r="D1514" t="s">
        <v>4</v>
      </c>
    </row>
    <row r="1515" spans="1:4" x14ac:dyDescent="0.2">
      <c r="A1515" s="3">
        <v>45792.632638888892</v>
      </c>
      <c r="B1515" s="4">
        <f t="shared" si="46"/>
        <v>15</v>
      </c>
      <c r="C1515" s="5">
        <f t="shared" si="47"/>
        <v>2.0000004675239325</v>
      </c>
      <c r="D1515" t="s">
        <v>4</v>
      </c>
    </row>
    <row r="1516" spans="1:4" x14ac:dyDescent="0.2">
      <c r="A1516" s="3">
        <v>45792.632638888892</v>
      </c>
      <c r="B1516" s="4">
        <f t="shared" si="46"/>
        <v>15</v>
      </c>
      <c r="C1516" s="5">
        <f t="shared" si="47"/>
        <v>0</v>
      </c>
      <c r="D1516" t="s">
        <v>4</v>
      </c>
    </row>
    <row r="1517" spans="1:4" x14ac:dyDescent="0.2">
      <c r="A1517" s="3">
        <v>45792.632650462961</v>
      </c>
      <c r="B1517" s="4">
        <f t="shared" si="46"/>
        <v>15</v>
      </c>
      <c r="C1517" s="5">
        <f t="shared" si="47"/>
        <v>0.99999960511922836</v>
      </c>
      <c r="D1517" t="s">
        <v>4</v>
      </c>
    </row>
    <row r="1518" spans="1:4" x14ac:dyDescent="0.2">
      <c r="A1518" s="3">
        <v>45792.632650462961</v>
      </c>
      <c r="B1518" s="4">
        <f t="shared" si="46"/>
        <v>15</v>
      </c>
      <c r="C1518" s="5">
        <f t="shared" si="47"/>
        <v>0</v>
      </c>
      <c r="D1518" t="s">
        <v>4</v>
      </c>
    </row>
    <row r="1519" spans="1:4" x14ac:dyDescent="0.2">
      <c r="A1519" s="3">
        <v>45792.632662037038</v>
      </c>
      <c r="B1519" s="4">
        <f t="shared" si="46"/>
        <v>15</v>
      </c>
      <c r="C1519" s="5">
        <f t="shared" si="47"/>
        <v>1.0000002337619662</v>
      </c>
      <c r="D1519" t="s">
        <v>4</v>
      </c>
    </row>
    <row r="1520" spans="1:4" x14ac:dyDescent="0.2">
      <c r="A1520" s="3">
        <v>45792.632662037038</v>
      </c>
      <c r="B1520" s="4">
        <f t="shared" si="46"/>
        <v>15</v>
      </c>
      <c r="C1520" s="5">
        <f t="shared" si="47"/>
        <v>0</v>
      </c>
      <c r="D1520" t="s">
        <v>4</v>
      </c>
    </row>
    <row r="1521" spans="1:4" x14ac:dyDescent="0.2">
      <c r="A1521" s="3">
        <v>45792.657870370371</v>
      </c>
      <c r="B1521" s="4">
        <f t="shared" si="46"/>
        <v>15</v>
      </c>
      <c r="C1521" s="5">
        <f t="shared" si="47"/>
        <v>2177.9999999329448</v>
      </c>
      <c r="D1521" t="s">
        <v>4</v>
      </c>
    </row>
    <row r="1522" spans="1:4" x14ac:dyDescent="0.2">
      <c r="A1522" s="3">
        <v>45792.657870370371</v>
      </c>
      <c r="B1522" s="4">
        <f t="shared" si="46"/>
        <v>15</v>
      </c>
      <c r="C1522" s="5">
        <f t="shared" si="47"/>
        <v>0</v>
      </c>
      <c r="D1522" t="s">
        <v>4</v>
      </c>
    </row>
    <row r="1523" spans="1:4" x14ac:dyDescent="0.2">
      <c r="A1523" s="3">
        <v>45792.660497685189</v>
      </c>
      <c r="B1523" s="4">
        <f t="shared" si="46"/>
        <v>15</v>
      </c>
      <c r="C1523" s="5">
        <f t="shared" si="47"/>
        <v>227.00000025797635</v>
      </c>
      <c r="D1523" t="s">
        <v>4</v>
      </c>
    </row>
    <row r="1524" spans="1:4" x14ac:dyDescent="0.2">
      <c r="A1524" s="3">
        <v>45792.660509259258</v>
      </c>
      <c r="B1524" s="4">
        <f t="shared" si="46"/>
        <v>15</v>
      </c>
      <c r="C1524" s="5">
        <f t="shared" si="47"/>
        <v>0.99999960511922836</v>
      </c>
      <c r="D1524" t="s">
        <v>4</v>
      </c>
    </row>
    <row r="1525" spans="1:4" x14ac:dyDescent="0.2">
      <c r="A1525" s="3">
        <v>45792.660520833335</v>
      </c>
      <c r="B1525" s="4">
        <f t="shared" si="46"/>
        <v>15</v>
      </c>
      <c r="C1525" s="5">
        <f t="shared" si="47"/>
        <v>1.0000002337619662</v>
      </c>
      <c r="D1525" t="s">
        <v>4</v>
      </c>
    </row>
    <row r="1526" spans="1:4" x14ac:dyDescent="0.2">
      <c r="A1526" s="3">
        <v>45792.660532407404</v>
      </c>
      <c r="B1526" s="4">
        <f t="shared" si="46"/>
        <v>15</v>
      </c>
      <c r="C1526" s="5">
        <f t="shared" si="47"/>
        <v>0.99999960511922836</v>
      </c>
      <c r="D1526" t="s">
        <v>4</v>
      </c>
    </row>
    <row r="1527" spans="1:4" x14ac:dyDescent="0.2">
      <c r="A1527" s="3">
        <v>45792.660532407404</v>
      </c>
      <c r="B1527" s="4">
        <f t="shared" si="46"/>
        <v>15</v>
      </c>
      <c r="C1527" s="5">
        <f t="shared" si="47"/>
        <v>0</v>
      </c>
      <c r="D1527" t="s">
        <v>4</v>
      </c>
    </row>
    <row r="1528" spans="1:4" x14ac:dyDescent="0.2">
      <c r="A1528" s="3">
        <v>45792.660567129627</v>
      </c>
      <c r="B1528" s="4">
        <f t="shared" si="46"/>
        <v>15</v>
      </c>
      <c r="C1528" s="5">
        <f t="shared" si="47"/>
        <v>3.0000000726431608</v>
      </c>
      <c r="D1528" t="s">
        <v>4</v>
      </c>
    </row>
    <row r="1529" spans="1:4" x14ac:dyDescent="0.2">
      <c r="A1529" s="3">
        <v>45792.6719212963</v>
      </c>
      <c r="B1529" s="4">
        <f t="shared" si="46"/>
        <v>15</v>
      </c>
      <c r="C1529" s="5">
        <f t="shared" si="47"/>
        <v>981.00000049453229</v>
      </c>
      <c r="D1529" t="s">
        <v>4</v>
      </c>
    </row>
    <row r="1530" spans="1:4" x14ac:dyDescent="0.2">
      <c r="A1530" s="3">
        <v>45792.671932870369</v>
      </c>
      <c r="B1530" s="4">
        <f t="shared" si="46"/>
        <v>15</v>
      </c>
      <c r="C1530" s="5">
        <f t="shared" si="47"/>
        <v>0.99999960511922836</v>
      </c>
      <c r="D1530" t="s">
        <v>4</v>
      </c>
    </row>
    <row r="1531" spans="1:4" x14ac:dyDescent="0.2">
      <c r="A1531" s="3">
        <v>45792.674513888887</v>
      </c>
      <c r="B1531" s="4">
        <f t="shared" si="46"/>
        <v>15</v>
      </c>
      <c r="C1531" s="5">
        <f t="shared" si="47"/>
        <v>222.99999995157123</v>
      </c>
      <c r="D1531" t="s">
        <v>4</v>
      </c>
    </row>
    <row r="1532" spans="1:4" x14ac:dyDescent="0.2">
      <c r="A1532" s="3">
        <v>45792.674537037034</v>
      </c>
      <c r="B1532" s="4">
        <f t="shared" si="46"/>
        <v>15</v>
      </c>
      <c r="C1532" s="5">
        <f t="shared" si="47"/>
        <v>1.9999998388811946</v>
      </c>
      <c r="D1532" t="s">
        <v>4</v>
      </c>
    </row>
    <row r="1533" spans="1:4" x14ac:dyDescent="0.2">
      <c r="A1533" s="3">
        <v>45792.674537037034</v>
      </c>
      <c r="B1533" s="4">
        <f t="shared" si="46"/>
        <v>15</v>
      </c>
      <c r="C1533" s="5">
        <f t="shared" si="47"/>
        <v>0</v>
      </c>
      <c r="D1533" t="s">
        <v>4</v>
      </c>
    </row>
    <row r="1534" spans="1:4" x14ac:dyDescent="0.2">
      <c r="A1534" s="3">
        <v>45792.67454861111</v>
      </c>
      <c r="B1534" s="4">
        <f t="shared" si="46"/>
        <v>15</v>
      </c>
      <c r="C1534" s="5">
        <f t="shared" si="47"/>
        <v>1.0000002337619662</v>
      </c>
      <c r="D1534" t="s">
        <v>4</v>
      </c>
    </row>
    <row r="1535" spans="1:4" x14ac:dyDescent="0.2">
      <c r="A1535" s="3">
        <v>45792.674583333333</v>
      </c>
      <c r="B1535" s="4">
        <f t="shared" si="46"/>
        <v>15</v>
      </c>
      <c r="C1535" s="5">
        <f t="shared" si="47"/>
        <v>3.0000000726431608</v>
      </c>
      <c r="D1535" t="s">
        <v>4</v>
      </c>
    </row>
    <row r="1536" spans="1:4" x14ac:dyDescent="0.2">
      <c r="A1536" s="3">
        <v>45792.67460648148</v>
      </c>
      <c r="B1536" s="4">
        <f t="shared" si="46"/>
        <v>15</v>
      </c>
      <c r="C1536" s="5">
        <f t="shared" si="47"/>
        <v>1.9999998388811946</v>
      </c>
      <c r="D1536" t="s">
        <v>4</v>
      </c>
    </row>
    <row r="1537" spans="1:4" x14ac:dyDescent="0.2">
      <c r="A1537" s="3">
        <v>45792.67460648148</v>
      </c>
      <c r="B1537" s="4">
        <f t="shared" si="46"/>
        <v>15</v>
      </c>
      <c r="C1537" s="5">
        <f t="shared" si="47"/>
        <v>0</v>
      </c>
      <c r="D1537" t="s">
        <v>4</v>
      </c>
    </row>
    <row r="1538" spans="1:4" x14ac:dyDescent="0.2">
      <c r="A1538" s="3">
        <v>45792.674618055556</v>
      </c>
      <c r="B1538" s="4">
        <f t="shared" si="46"/>
        <v>15</v>
      </c>
      <c r="C1538" s="5">
        <f t="shared" si="47"/>
        <v>1.0000002337619662</v>
      </c>
      <c r="D1538" t="s">
        <v>4</v>
      </c>
    </row>
    <row r="1539" spans="1:4" x14ac:dyDescent="0.2">
      <c r="A1539" s="3">
        <v>45792.674629629626</v>
      </c>
      <c r="B1539" s="4">
        <f t="shared" si="46"/>
        <v>15</v>
      </c>
      <c r="C1539" s="5">
        <f t="shared" si="47"/>
        <v>0.99999960511922836</v>
      </c>
      <c r="D1539" t="s">
        <v>4</v>
      </c>
    </row>
    <row r="1540" spans="1:4" x14ac:dyDescent="0.2">
      <c r="A1540" s="3">
        <v>45792.674641203703</v>
      </c>
      <c r="B1540" s="4">
        <f t="shared" si="46"/>
        <v>15</v>
      </c>
      <c r="C1540" s="5">
        <f t="shared" si="47"/>
        <v>1.0000002337619662</v>
      </c>
      <c r="D1540" t="s">
        <v>4</v>
      </c>
    </row>
    <row r="1541" spans="1:4" x14ac:dyDescent="0.2">
      <c r="A1541" s="3">
        <v>45792.674641203703</v>
      </c>
      <c r="B1541" s="4">
        <f t="shared" si="46"/>
        <v>15</v>
      </c>
      <c r="C1541" s="5">
        <f t="shared" si="47"/>
        <v>0</v>
      </c>
      <c r="D1541" t="s">
        <v>4</v>
      </c>
    </row>
    <row r="1542" spans="1:4" x14ac:dyDescent="0.2">
      <c r="A1542" s="3">
        <v>45792.67465277778</v>
      </c>
      <c r="B1542" s="4">
        <f t="shared" ref="B1542:B1605" si="48">IF(D1542=$C$3,$C$5)+IF(D1542=$D$3,$D$5)+IF(D1542=$E$3,$E$5)+IF(D1542=$F$3,$F$5)+IF(D1542=$G$3,$G$5)+IF(D1542=$H$3,$H$5)+IF(D1542=$H$3,$H$5)+IF(D1542=$I$3,$I$5)+IF(D1542=$J$3,$J$5)+IF(D1542=$K$3,$K$5)</f>
        <v>15</v>
      </c>
      <c r="C1542" s="5">
        <f t="shared" si="47"/>
        <v>1.0000002337619662</v>
      </c>
      <c r="D1542" t="s">
        <v>4</v>
      </c>
    </row>
    <row r="1543" spans="1:4" x14ac:dyDescent="0.2">
      <c r="A1543" s="3">
        <v>45792.67465277778</v>
      </c>
      <c r="B1543" s="4">
        <f t="shared" si="48"/>
        <v>15</v>
      </c>
      <c r="C1543" s="5">
        <f t="shared" ref="C1543:C1606" si="49">(A1543-A1542)*(24*60*60)</f>
        <v>0</v>
      </c>
      <c r="D1543" t="s">
        <v>4</v>
      </c>
    </row>
    <row r="1544" spans="1:4" x14ac:dyDescent="0.2">
      <c r="A1544" s="3">
        <v>45792.674664351849</v>
      </c>
      <c r="B1544" s="4">
        <f t="shared" si="48"/>
        <v>15</v>
      </c>
      <c r="C1544" s="5">
        <f t="shared" si="49"/>
        <v>0.99999960511922836</v>
      </c>
      <c r="D1544" t="s">
        <v>4</v>
      </c>
    </row>
    <row r="1545" spans="1:4" x14ac:dyDescent="0.2">
      <c r="A1545" s="3">
        <v>45792.674675925926</v>
      </c>
      <c r="B1545" s="4">
        <f t="shared" si="48"/>
        <v>15</v>
      </c>
      <c r="C1545" s="5">
        <f t="shared" si="49"/>
        <v>1.0000002337619662</v>
      </c>
      <c r="D1545" t="s">
        <v>4</v>
      </c>
    </row>
    <row r="1546" spans="1:4" x14ac:dyDescent="0.2">
      <c r="A1546" s="3">
        <v>45792.68240740741</v>
      </c>
      <c r="B1546" s="4">
        <f t="shared" si="48"/>
        <v>15</v>
      </c>
      <c r="C1546" s="5">
        <f t="shared" si="49"/>
        <v>668.00000024959445</v>
      </c>
      <c r="D1546" t="s">
        <v>4</v>
      </c>
    </row>
    <row r="1547" spans="1:4" x14ac:dyDescent="0.2">
      <c r="A1547" s="3">
        <v>45792.68241898148</v>
      </c>
      <c r="B1547" s="4">
        <f t="shared" si="48"/>
        <v>15</v>
      </c>
      <c r="C1547" s="5">
        <f t="shared" si="49"/>
        <v>0.99999960511922836</v>
      </c>
      <c r="D1547" t="s">
        <v>4</v>
      </c>
    </row>
    <row r="1548" spans="1:4" x14ac:dyDescent="0.2">
      <c r="A1548" s="3">
        <v>45792.68241898148</v>
      </c>
      <c r="B1548" s="4">
        <f t="shared" si="48"/>
        <v>15</v>
      </c>
      <c r="C1548" s="5">
        <f t="shared" si="49"/>
        <v>0</v>
      </c>
      <c r="D1548" t="s">
        <v>4</v>
      </c>
    </row>
    <row r="1549" spans="1:4" x14ac:dyDescent="0.2">
      <c r="A1549" s="3">
        <v>45792.682430555556</v>
      </c>
      <c r="B1549" s="4">
        <f t="shared" si="48"/>
        <v>15</v>
      </c>
      <c r="C1549" s="5">
        <f t="shared" si="49"/>
        <v>1.0000002337619662</v>
      </c>
      <c r="D1549" t="s">
        <v>4</v>
      </c>
    </row>
    <row r="1550" spans="1:4" x14ac:dyDescent="0.2">
      <c r="A1550" s="3">
        <v>45792.682430555556</v>
      </c>
      <c r="B1550" s="4">
        <f t="shared" si="48"/>
        <v>15</v>
      </c>
      <c r="C1550" s="5">
        <f t="shared" si="49"/>
        <v>0</v>
      </c>
      <c r="D1550" t="s">
        <v>4</v>
      </c>
    </row>
    <row r="1551" spans="1:4" x14ac:dyDescent="0.2">
      <c r="A1551" s="3">
        <v>45792.683009259257</v>
      </c>
      <c r="B1551" s="4">
        <f t="shared" si="48"/>
        <v>15</v>
      </c>
      <c r="C1551" s="5">
        <f t="shared" si="49"/>
        <v>49.999999743886292</v>
      </c>
      <c r="D1551" t="s">
        <v>4</v>
      </c>
    </row>
    <row r="1552" spans="1:4" x14ac:dyDescent="0.2">
      <c r="A1552" s="3">
        <v>45792.683020833334</v>
      </c>
      <c r="B1552" s="4">
        <f t="shared" si="48"/>
        <v>15</v>
      </c>
      <c r="C1552" s="5">
        <f t="shared" si="49"/>
        <v>1.0000002337619662</v>
      </c>
      <c r="D1552" t="s">
        <v>4</v>
      </c>
    </row>
    <row r="1553" spans="1:4" x14ac:dyDescent="0.2">
      <c r="A1553" s="3">
        <v>45792.683032407411</v>
      </c>
      <c r="B1553" s="4">
        <f t="shared" si="48"/>
        <v>15</v>
      </c>
      <c r="C1553" s="5">
        <f t="shared" si="49"/>
        <v>1.0000002337619662</v>
      </c>
      <c r="D1553" t="s">
        <v>4</v>
      </c>
    </row>
    <row r="1554" spans="1:4" x14ac:dyDescent="0.2">
      <c r="A1554" s="3">
        <v>45792.683032407411</v>
      </c>
      <c r="B1554" s="4">
        <f t="shared" si="48"/>
        <v>15</v>
      </c>
      <c r="C1554" s="5">
        <f t="shared" si="49"/>
        <v>0</v>
      </c>
      <c r="D1554" t="s">
        <v>4</v>
      </c>
    </row>
    <row r="1555" spans="1:4" x14ac:dyDescent="0.2">
      <c r="A1555" s="3">
        <v>45792.683055555557</v>
      </c>
      <c r="B1555" s="4">
        <f t="shared" si="48"/>
        <v>15</v>
      </c>
      <c r="C1555" s="5">
        <f t="shared" si="49"/>
        <v>1.9999998388811946</v>
      </c>
      <c r="D1555" t="s">
        <v>4</v>
      </c>
    </row>
    <row r="1556" spans="1:4" x14ac:dyDescent="0.2">
      <c r="A1556" s="3">
        <v>45792.683055555557</v>
      </c>
      <c r="B1556" s="4">
        <f t="shared" si="48"/>
        <v>15</v>
      </c>
      <c r="C1556" s="5">
        <f t="shared" si="49"/>
        <v>0</v>
      </c>
      <c r="D1556" t="s">
        <v>4</v>
      </c>
    </row>
    <row r="1557" spans="1:4" x14ac:dyDescent="0.2">
      <c r="A1557" s="3">
        <v>45792.689201388886</v>
      </c>
      <c r="B1557" s="4">
        <f t="shared" si="48"/>
        <v>15</v>
      </c>
      <c r="C1557" s="5">
        <f t="shared" si="49"/>
        <v>530.99999965634197</v>
      </c>
      <c r="D1557" t="s">
        <v>4</v>
      </c>
    </row>
    <row r="1558" spans="1:4" x14ac:dyDescent="0.2">
      <c r="A1558" s="3">
        <v>45792.689201388886</v>
      </c>
      <c r="B1558" s="4">
        <f t="shared" si="48"/>
        <v>15</v>
      </c>
      <c r="C1558" s="5">
        <f t="shared" si="49"/>
        <v>0</v>
      </c>
      <c r="D1558" t="s">
        <v>4</v>
      </c>
    </row>
    <row r="1559" spans="1:4" x14ac:dyDescent="0.2">
      <c r="A1559" s="3">
        <v>45792.689212962963</v>
      </c>
      <c r="B1559" s="4">
        <f t="shared" si="48"/>
        <v>15</v>
      </c>
      <c r="C1559" s="5">
        <f t="shared" si="49"/>
        <v>1.0000002337619662</v>
      </c>
      <c r="D1559" t="s">
        <v>4</v>
      </c>
    </row>
    <row r="1560" spans="1:4" x14ac:dyDescent="0.2">
      <c r="A1560" s="3">
        <v>45792.68922453704</v>
      </c>
      <c r="B1560" s="4">
        <f t="shared" si="48"/>
        <v>15</v>
      </c>
      <c r="C1560" s="5">
        <f t="shared" si="49"/>
        <v>1.0000002337619662</v>
      </c>
      <c r="D1560" t="s">
        <v>4</v>
      </c>
    </row>
    <row r="1561" spans="1:4" x14ac:dyDescent="0.2">
      <c r="A1561" s="3">
        <v>45792.68922453704</v>
      </c>
      <c r="B1561" s="4">
        <f t="shared" si="48"/>
        <v>15</v>
      </c>
      <c r="C1561" s="5">
        <f t="shared" si="49"/>
        <v>0</v>
      </c>
      <c r="D1561" t="s">
        <v>4</v>
      </c>
    </row>
    <row r="1562" spans="1:4" x14ac:dyDescent="0.2">
      <c r="A1562" s="3">
        <v>45792.689687500002</v>
      </c>
      <c r="B1562" s="4">
        <f t="shared" si="48"/>
        <v>15</v>
      </c>
      <c r="C1562" s="5">
        <f t="shared" si="49"/>
        <v>39.999999920837581</v>
      </c>
      <c r="D1562" t="s">
        <v>4</v>
      </c>
    </row>
    <row r="1563" spans="1:4" x14ac:dyDescent="0.2">
      <c r="A1563" s="3">
        <v>45792.689710648148</v>
      </c>
      <c r="B1563" s="4">
        <f t="shared" si="48"/>
        <v>15</v>
      </c>
      <c r="C1563" s="5">
        <f t="shared" si="49"/>
        <v>1.9999998388811946</v>
      </c>
      <c r="D1563" t="s">
        <v>4</v>
      </c>
    </row>
    <row r="1564" spans="1:4" x14ac:dyDescent="0.2">
      <c r="A1564" s="3">
        <v>45792.689710648148</v>
      </c>
      <c r="B1564" s="4">
        <f t="shared" si="48"/>
        <v>15</v>
      </c>
      <c r="C1564" s="5">
        <f t="shared" si="49"/>
        <v>0</v>
      </c>
      <c r="D1564" t="s">
        <v>4</v>
      </c>
    </row>
    <row r="1565" spans="1:4" x14ac:dyDescent="0.2">
      <c r="A1565" s="3">
        <v>45792.689722222225</v>
      </c>
      <c r="B1565" s="4">
        <f t="shared" si="48"/>
        <v>15</v>
      </c>
      <c r="C1565" s="5">
        <f t="shared" si="49"/>
        <v>1.0000002337619662</v>
      </c>
      <c r="D1565" t="s">
        <v>4</v>
      </c>
    </row>
    <row r="1566" spans="1:4" x14ac:dyDescent="0.2">
      <c r="A1566" s="3">
        <v>45792.689722222225</v>
      </c>
      <c r="B1566" s="4">
        <f t="shared" si="48"/>
        <v>15</v>
      </c>
      <c r="C1566" s="5">
        <f t="shared" si="49"/>
        <v>0</v>
      </c>
      <c r="D1566" t="s">
        <v>4</v>
      </c>
    </row>
    <row r="1567" spans="1:4" x14ac:dyDescent="0.2">
      <c r="A1567" s="3">
        <v>45792.689745370371</v>
      </c>
      <c r="B1567" s="4">
        <f t="shared" si="48"/>
        <v>15</v>
      </c>
      <c r="C1567" s="5">
        <f t="shared" si="49"/>
        <v>1.9999998388811946</v>
      </c>
      <c r="D1567" t="s">
        <v>4</v>
      </c>
    </row>
    <row r="1568" spans="1:4" x14ac:dyDescent="0.2">
      <c r="A1568" s="3">
        <v>45792.689756944441</v>
      </c>
      <c r="B1568" s="4">
        <f t="shared" si="48"/>
        <v>15</v>
      </c>
      <c r="C1568" s="5">
        <f t="shared" si="49"/>
        <v>0.99999960511922836</v>
      </c>
      <c r="D1568" t="s">
        <v>4</v>
      </c>
    </row>
    <row r="1569" spans="1:4" x14ac:dyDescent="0.2">
      <c r="A1569" s="3">
        <v>45792.689756944441</v>
      </c>
      <c r="B1569" s="4">
        <f t="shared" si="48"/>
        <v>15</v>
      </c>
      <c r="C1569" s="5">
        <f t="shared" si="49"/>
        <v>0</v>
      </c>
      <c r="D1569" t="s">
        <v>4</v>
      </c>
    </row>
    <row r="1570" spans="1:4" x14ac:dyDescent="0.2">
      <c r="A1570" s="3">
        <v>45792.689768518518</v>
      </c>
      <c r="B1570" s="4">
        <f t="shared" si="48"/>
        <v>15</v>
      </c>
      <c r="C1570" s="5">
        <f t="shared" si="49"/>
        <v>1.0000002337619662</v>
      </c>
      <c r="D1570" t="s">
        <v>4</v>
      </c>
    </row>
    <row r="1571" spans="1:4" x14ac:dyDescent="0.2">
      <c r="A1571" s="3">
        <v>45792.694062499999</v>
      </c>
      <c r="B1571" s="4">
        <f t="shared" si="48"/>
        <v>15</v>
      </c>
      <c r="C1571" s="5">
        <f t="shared" si="49"/>
        <v>370.99999997299165</v>
      </c>
      <c r="D1571" t="s">
        <v>4</v>
      </c>
    </row>
    <row r="1572" spans="1:4" x14ac:dyDescent="0.2">
      <c r="A1572" s="3">
        <v>45792.694062499999</v>
      </c>
      <c r="B1572" s="4">
        <f t="shared" si="48"/>
        <v>15</v>
      </c>
      <c r="C1572" s="5">
        <f t="shared" si="49"/>
        <v>0</v>
      </c>
      <c r="D1572" t="s">
        <v>4</v>
      </c>
    </row>
    <row r="1573" spans="1:4" x14ac:dyDescent="0.2">
      <c r="A1573" s="3">
        <v>45792.694085648145</v>
      </c>
      <c r="B1573" s="4">
        <f t="shared" si="48"/>
        <v>15</v>
      </c>
      <c r="C1573" s="5">
        <f t="shared" si="49"/>
        <v>1.9999998388811946</v>
      </c>
      <c r="D1573" t="s">
        <v>4</v>
      </c>
    </row>
    <row r="1574" spans="1:4" x14ac:dyDescent="0.2">
      <c r="A1574" s="3">
        <v>45792.694374999999</v>
      </c>
      <c r="B1574" s="4">
        <f t="shared" si="48"/>
        <v>15</v>
      </c>
      <c r="C1574" s="5">
        <f t="shared" si="49"/>
        <v>25.000000186264515</v>
      </c>
      <c r="D1574" t="s">
        <v>4</v>
      </c>
    </row>
    <row r="1575" spans="1:4" x14ac:dyDescent="0.2">
      <c r="A1575" s="3">
        <v>45792.694398148145</v>
      </c>
      <c r="B1575" s="4">
        <f t="shared" si="48"/>
        <v>15</v>
      </c>
      <c r="C1575" s="5">
        <f t="shared" si="49"/>
        <v>1.9999998388811946</v>
      </c>
      <c r="D1575" t="s">
        <v>4</v>
      </c>
    </row>
    <row r="1576" spans="1:4" x14ac:dyDescent="0.2">
      <c r="A1576" s="3">
        <v>45792.694409722222</v>
      </c>
      <c r="B1576" s="4">
        <f t="shared" si="48"/>
        <v>15</v>
      </c>
      <c r="C1576" s="5">
        <f t="shared" si="49"/>
        <v>1.0000002337619662</v>
      </c>
      <c r="D1576" t="s">
        <v>4</v>
      </c>
    </row>
    <row r="1577" spans="1:4" x14ac:dyDescent="0.2">
      <c r="A1577" s="3">
        <v>45792.694409722222</v>
      </c>
      <c r="B1577" s="4">
        <f t="shared" si="48"/>
        <v>15</v>
      </c>
      <c r="C1577" s="5">
        <f t="shared" si="49"/>
        <v>0</v>
      </c>
      <c r="D1577" t="s">
        <v>4</v>
      </c>
    </row>
    <row r="1578" spans="1:4" x14ac:dyDescent="0.2">
      <c r="A1578" s="3">
        <v>45792.694421296299</v>
      </c>
      <c r="B1578" s="4">
        <f t="shared" si="48"/>
        <v>15</v>
      </c>
      <c r="C1578" s="5">
        <f t="shared" si="49"/>
        <v>1.0000002337619662</v>
      </c>
      <c r="D1578" t="s">
        <v>4</v>
      </c>
    </row>
    <row r="1579" spans="1:4" x14ac:dyDescent="0.2">
      <c r="A1579" s="3">
        <v>45792.694421296299</v>
      </c>
      <c r="B1579" s="4">
        <f t="shared" si="48"/>
        <v>15</v>
      </c>
      <c r="C1579" s="5">
        <f t="shared" si="49"/>
        <v>0</v>
      </c>
      <c r="D1579" t="s">
        <v>4</v>
      </c>
    </row>
    <row r="1580" spans="1:4" x14ac:dyDescent="0.2">
      <c r="A1580" s="3">
        <v>45792.694432870368</v>
      </c>
      <c r="B1580" s="4">
        <f t="shared" si="48"/>
        <v>15</v>
      </c>
      <c r="C1580" s="5">
        <f t="shared" si="49"/>
        <v>0.99999960511922836</v>
      </c>
      <c r="D1580" t="s">
        <v>4</v>
      </c>
    </row>
    <row r="1581" spans="1:4" x14ac:dyDescent="0.2">
      <c r="A1581" s="3">
        <v>45792.694479166668</v>
      </c>
      <c r="B1581" s="4">
        <f t="shared" si="48"/>
        <v>15</v>
      </c>
      <c r="C1581" s="5">
        <f t="shared" si="49"/>
        <v>4.000000306405127</v>
      </c>
      <c r="D1581" t="s">
        <v>4</v>
      </c>
    </row>
    <row r="1582" spans="1:4" x14ac:dyDescent="0.2">
      <c r="A1582" s="3">
        <v>45792.69667824074</v>
      </c>
      <c r="B1582" s="4">
        <f t="shared" si="48"/>
        <v>15</v>
      </c>
      <c r="C1582" s="5">
        <f t="shared" si="49"/>
        <v>189.99999978113919</v>
      </c>
      <c r="D1582" t="s">
        <v>4</v>
      </c>
    </row>
    <row r="1583" spans="1:4" x14ac:dyDescent="0.2">
      <c r="A1583" s="3">
        <v>45792.696689814817</v>
      </c>
      <c r="B1583" s="4">
        <f t="shared" si="48"/>
        <v>15</v>
      </c>
      <c r="C1583" s="5">
        <f t="shared" si="49"/>
        <v>1.0000002337619662</v>
      </c>
      <c r="D1583" t="s">
        <v>4</v>
      </c>
    </row>
    <row r="1584" spans="1:4" x14ac:dyDescent="0.2">
      <c r="A1584" s="3">
        <v>45792.696689814817</v>
      </c>
      <c r="B1584" s="4">
        <f t="shared" si="48"/>
        <v>15</v>
      </c>
      <c r="C1584" s="5">
        <f t="shared" si="49"/>
        <v>0</v>
      </c>
      <c r="D1584" t="s">
        <v>4</v>
      </c>
    </row>
    <row r="1585" spans="1:4" x14ac:dyDescent="0.2">
      <c r="A1585" s="3">
        <v>45792.696701388886</v>
      </c>
      <c r="B1585" s="4">
        <f t="shared" si="48"/>
        <v>15</v>
      </c>
      <c r="C1585" s="5">
        <f t="shared" si="49"/>
        <v>0.99999960511922836</v>
      </c>
      <c r="D1585" t="s">
        <v>4</v>
      </c>
    </row>
    <row r="1586" spans="1:4" x14ac:dyDescent="0.2">
      <c r="A1586" s="3">
        <v>45792.696701388886</v>
      </c>
      <c r="B1586" s="4">
        <f t="shared" si="48"/>
        <v>15</v>
      </c>
      <c r="C1586" s="5">
        <f t="shared" si="49"/>
        <v>0</v>
      </c>
      <c r="D1586" t="s">
        <v>4</v>
      </c>
    </row>
    <row r="1587" spans="1:4" x14ac:dyDescent="0.2">
      <c r="A1587" s="3">
        <v>45792.696712962963</v>
      </c>
      <c r="B1587" s="4">
        <f t="shared" si="48"/>
        <v>15</v>
      </c>
      <c r="C1587" s="5">
        <f t="shared" si="49"/>
        <v>1.0000002337619662</v>
      </c>
      <c r="D1587" t="s">
        <v>4</v>
      </c>
    </row>
    <row r="1588" spans="1:4" x14ac:dyDescent="0.2">
      <c r="A1588" s="3">
        <v>45792.696712962963</v>
      </c>
      <c r="B1588" s="4">
        <f t="shared" si="48"/>
        <v>15</v>
      </c>
      <c r="C1588" s="5">
        <f t="shared" si="49"/>
        <v>0</v>
      </c>
      <c r="D1588" t="s">
        <v>4</v>
      </c>
    </row>
    <row r="1589" spans="1:4" x14ac:dyDescent="0.2">
      <c r="A1589" s="3">
        <v>45792.69672453704</v>
      </c>
      <c r="B1589" s="4">
        <f t="shared" si="48"/>
        <v>15</v>
      </c>
      <c r="C1589" s="5">
        <f t="shared" si="49"/>
        <v>1.0000002337619662</v>
      </c>
      <c r="D1589" t="s">
        <v>4</v>
      </c>
    </row>
    <row r="1590" spans="1:4" x14ac:dyDescent="0.2">
      <c r="A1590" s="3">
        <v>45792.69672453704</v>
      </c>
      <c r="B1590" s="4">
        <f t="shared" si="48"/>
        <v>15</v>
      </c>
      <c r="C1590" s="5">
        <f t="shared" si="49"/>
        <v>0</v>
      </c>
      <c r="D1590" t="s">
        <v>4</v>
      </c>
    </row>
    <row r="1591" spans="1:4" x14ac:dyDescent="0.2">
      <c r="A1591" s="3">
        <v>45792.696736111109</v>
      </c>
      <c r="B1591" s="4">
        <f t="shared" si="48"/>
        <v>15</v>
      </c>
      <c r="C1591" s="5">
        <f t="shared" si="49"/>
        <v>0.99999960511922836</v>
      </c>
      <c r="D1591" t="s">
        <v>4</v>
      </c>
    </row>
    <row r="1592" spans="1:4" x14ac:dyDescent="0.2">
      <c r="A1592" s="3">
        <v>45792.699629629627</v>
      </c>
      <c r="B1592" s="4">
        <f t="shared" si="48"/>
        <v>15</v>
      </c>
      <c r="C1592" s="5">
        <f t="shared" si="49"/>
        <v>249.99999997671694</v>
      </c>
      <c r="D1592" t="s">
        <v>4</v>
      </c>
    </row>
    <row r="1593" spans="1:4" x14ac:dyDescent="0.2">
      <c r="A1593" s="3">
        <v>45792.699641203704</v>
      </c>
      <c r="B1593" s="4">
        <f t="shared" si="48"/>
        <v>15</v>
      </c>
      <c r="C1593" s="5">
        <f t="shared" si="49"/>
        <v>1.0000002337619662</v>
      </c>
      <c r="D1593" t="s">
        <v>4</v>
      </c>
    </row>
    <row r="1594" spans="1:4" x14ac:dyDescent="0.2">
      <c r="A1594" s="3">
        <v>45792.699652777781</v>
      </c>
      <c r="B1594" s="4">
        <f t="shared" si="48"/>
        <v>15</v>
      </c>
      <c r="C1594" s="5">
        <f t="shared" si="49"/>
        <v>1.0000002337619662</v>
      </c>
      <c r="D1594" t="s">
        <v>4</v>
      </c>
    </row>
    <row r="1595" spans="1:4" x14ac:dyDescent="0.2">
      <c r="A1595" s="3">
        <v>45792.699664351851</v>
      </c>
      <c r="B1595" s="4">
        <f t="shared" si="48"/>
        <v>15</v>
      </c>
      <c r="C1595" s="5">
        <f t="shared" si="49"/>
        <v>0.99999960511922836</v>
      </c>
      <c r="D1595" t="s">
        <v>4</v>
      </c>
    </row>
    <row r="1596" spans="1:4" x14ac:dyDescent="0.2">
      <c r="A1596" s="3">
        <v>45792.699675925927</v>
      </c>
      <c r="B1596" s="4">
        <f t="shared" si="48"/>
        <v>15</v>
      </c>
      <c r="C1596" s="5">
        <f t="shared" si="49"/>
        <v>1.0000002337619662</v>
      </c>
      <c r="D1596" t="s">
        <v>4</v>
      </c>
    </row>
    <row r="1597" spans="1:4" x14ac:dyDescent="0.2">
      <c r="A1597" s="3">
        <v>45792.699675925927</v>
      </c>
      <c r="B1597" s="4">
        <f t="shared" si="48"/>
        <v>15</v>
      </c>
      <c r="C1597" s="5">
        <f t="shared" si="49"/>
        <v>0</v>
      </c>
      <c r="D1597" t="s">
        <v>4</v>
      </c>
    </row>
    <row r="1598" spans="1:4" x14ac:dyDescent="0.2">
      <c r="A1598" s="3">
        <v>45792.699687499997</v>
      </c>
      <c r="B1598" s="4">
        <f t="shared" si="48"/>
        <v>15</v>
      </c>
      <c r="C1598" s="5">
        <f t="shared" si="49"/>
        <v>0.99999960511922836</v>
      </c>
      <c r="D1598" t="s">
        <v>4</v>
      </c>
    </row>
    <row r="1599" spans="1:4" x14ac:dyDescent="0.2">
      <c r="A1599" s="3">
        <v>45792.699699074074</v>
      </c>
      <c r="B1599" s="4">
        <f t="shared" si="48"/>
        <v>15</v>
      </c>
      <c r="C1599" s="5">
        <f t="shared" si="49"/>
        <v>1.0000002337619662</v>
      </c>
      <c r="D1599" t="s">
        <v>4</v>
      </c>
    </row>
    <row r="1600" spans="1:4" x14ac:dyDescent="0.2">
      <c r="A1600" s="3">
        <v>45792.699699074074</v>
      </c>
      <c r="B1600" s="4">
        <f t="shared" si="48"/>
        <v>15</v>
      </c>
      <c r="C1600" s="5">
        <f t="shared" si="49"/>
        <v>0</v>
      </c>
      <c r="D1600" t="s">
        <v>4</v>
      </c>
    </row>
    <row r="1601" spans="1:4" x14ac:dyDescent="0.2">
      <c r="A1601" s="3">
        <v>45792.69971064815</v>
      </c>
      <c r="B1601" s="4">
        <f t="shared" si="48"/>
        <v>15</v>
      </c>
      <c r="C1601" s="5">
        <f t="shared" si="49"/>
        <v>1.0000002337619662</v>
      </c>
      <c r="D1601" t="s">
        <v>4</v>
      </c>
    </row>
    <row r="1602" spans="1:4" x14ac:dyDescent="0.2">
      <c r="A1602" s="3">
        <v>45792.69972222222</v>
      </c>
      <c r="B1602" s="4">
        <f t="shared" si="48"/>
        <v>15</v>
      </c>
      <c r="C1602" s="5">
        <f t="shared" si="49"/>
        <v>0.99999960511922836</v>
      </c>
      <c r="D1602" t="s">
        <v>4</v>
      </c>
    </row>
    <row r="1603" spans="1:4" x14ac:dyDescent="0.2">
      <c r="A1603" s="3">
        <v>45792.699745370373</v>
      </c>
      <c r="B1603" s="4">
        <f t="shared" si="48"/>
        <v>15</v>
      </c>
      <c r="C1603" s="5">
        <f t="shared" si="49"/>
        <v>2.0000004675239325</v>
      </c>
      <c r="D1603" t="s">
        <v>4</v>
      </c>
    </row>
    <row r="1604" spans="1:4" x14ac:dyDescent="0.2">
      <c r="A1604" s="3">
        <v>45792.699791666666</v>
      </c>
      <c r="B1604" s="4">
        <f t="shared" si="48"/>
        <v>15</v>
      </c>
      <c r="C1604" s="5">
        <f t="shared" si="49"/>
        <v>3.9999996777623892</v>
      </c>
      <c r="D1604" t="s">
        <v>4</v>
      </c>
    </row>
    <row r="1605" spans="1:4" x14ac:dyDescent="0.2">
      <c r="A1605" s="3">
        <v>45792.699953703705</v>
      </c>
      <c r="B1605" s="4">
        <f t="shared" si="48"/>
        <v>15</v>
      </c>
      <c r="C1605" s="5">
        <f t="shared" si="49"/>
        <v>14.000000129453838</v>
      </c>
      <c r="D1605" t="s">
        <v>4</v>
      </c>
    </row>
    <row r="1606" spans="1:4" x14ac:dyDescent="0.2">
      <c r="A1606" s="3">
        <v>45792.7</v>
      </c>
      <c r="B1606" s="4">
        <f t="shared" ref="B1606:B1669" si="50">IF(D1606=$C$3,$C$5)+IF(D1606=$D$3,$D$5)+IF(D1606=$E$3,$E$5)+IF(D1606=$F$3,$F$5)+IF(D1606=$G$3,$G$5)+IF(D1606=$H$3,$H$5)+IF(D1606=$H$3,$H$5)+IF(D1606=$I$3,$I$5)+IF(D1606=$J$3,$J$5)+IF(D1606=$K$3,$K$5)</f>
        <v>15</v>
      </c>
      <c r="C1606" s="5">
        <f t="shared" si="49"/>
        <v>3.9999996777623892</v>
      </c>
      <c r="D1606" t="s">
        <v>4</v>
      </c>
    </row>
    <row r="1607" spans="1:4" x14ac:dyDescent="0.2">
      <c r="A1607" s="3">
        <v>45792.700011574074</v>
      </c>
      <c r="B1607" s="4">
        <f t="shared" si="50"/>
        <v>15</v>
      </c>
      <c r="C1607" s="5">
        <f t="shared" ref="C1607:C1670" si="51">(A1607-A1606)*(24*60*60)</f>
        <v>1.0000002337619662</v>
      </c>
      <c r="D1607" t="s">
        <v>4</v>
      </c>
    </row>
    <row r="1608" spans="1:4" x14ac:dyDescent="0.2">
      <c r="A1608" s="3">
        <v>45792.70003472222</v>
      </c>
      <c r="B1608" s="4">
        <f t="shared" si="50"/>
        <v>15</v>
      </c>
      <c r="C1608" s="5">
        <f t="shared" si="51"/>
        <v>1.9999998388811946</v>
      </c>
      <c r="D1608" t="s">
        <v>4</v>
      </c>
    </row>
    <row r="1609" spans="1:4" x14ac:dyDescent="0.2">
      <c r="A1609" s="3">
        <v>45792.700069444443</v>
      </c>
      <c r="B1609" s="4">
        <f t="shared" si="50"/>
        <v>15</v>
      </c>
      <c r="C1609" s="5">
        <f t="shared" si="51"/>
        <v>3.0000000726431608</v>
      </c>
      <c r="D1609" t="s">
        <v>4</v>
      </c>
    </row>
    <row r="1610" spans="1:4" x14ac:dyDescent="0.2">
      <c r="A1610" s="3">
        <v>45792.70008101852</v>
      </c>
      <c r="B1610" s="4">
        <f t="shared" si="50"/>
        <v>15</v>
      </c>
      <c r="C1610" s="5">
        <f t="shared" si="51"/>
        <v>1.0000002337619662</v>
      </c>
      <c r="D1610" t="s">
        <v>4</v>
      </c>
    </row>
    <row r="1611" spans="1:4" x14ac:dyDescent="0.2">
      <c r="A1611" s="3">
        <v>45792.700092592589</v>
      </c>
      <c r="B1611" s="4">
        <f t="shared" si="50"/>
        <v>15</v>
      </c>
      <c r="C1611" s="5">
        <f t="shared" si="51"/>
        <v>0.99999960511922836</v>
      </c>
      <c r="D1611" t="s">
        <v>4</v>
      </c>
    </row>
    <row r="1612" spans="1:4" x14ac:dyDescent="0.2">
      <c r="A1612" s="3">
        <v>45792.700092592589</v>
      </c>
      <c r="B1612" s="4">
        <f t="shared" si="50"/>
        <v>15</v>
      </c>
      <c r="C1612" s="5">
        <f t="shared" si="51"/>
        <v>0</v>
      </c>
      <c r="D1612" t="s">
        <v>4</v>
      </c>
    </row>
    <row r="1613" spans="1:4" x14ac:dyDescent="0.2">
      <c r="A1613" s="3">
        <v>45792.700104166666</v>
      </c>
      <c r="B1613" s="4">
        <f t="shared" si="50"/>
        <v>15</v>
      </c>
      <c r="C1613" s="5">
        <f t="shared" si="51"/>
        <v>1.0000002337619662</v>
      </c>
      <c r="D1613" t="s">
        <v>4</v>
      </c>
    </row>
    <row r="1614" spans="1:4" x14ac:dyDescent="0.2">
      <c r="A1614" s="3">
        <v>45792.700104166666</v>
      </c>
      <c r="B1614" s="4">
        <f t="shared" si="50"/>
        <v>15</v>
      </c>
      <c r="C1614" s="5">
        <f t="shared" si="51"/>
        <v>0</v>
      </c>
      <c r="D1614" t="s">
        <v>4</v>
      </c>
    </row>
    <row r="1615" spans="1:4" x14ac:dyDescent="0.2">
      <c r="A1615" s="3">
        <v>45792.700115740743</v>
      </c>
      <c r="B1615" s="4">
        <f t="shared" si="50"/>
        <v>15</v>
      </c>
      <c r="C1615" s="5">
        <f t="shared" si="51"/>
        <v>1.0000002337619662</v>
      </c>
      <c r="D1615" t="s">
        <v>4</v>
      </c>
    </row>
    <row r="1616" spans="1:4" x14ac:dyDescent="0.2">
      <c r="A1616" s="3">
        <v>45792.700127314813</v>
      </c>
      <c r="B1616" s="4">
        <f t="shared" si="50"/>
        <v>15</v>
      </c>
      <c r="C1616" s="5">
        <f t="shared" si="51"/>
        <v>0.99999960511922836</v>
      </c>
      <c r="D1616" t="s">
        <v>4</v>
      </c>
    </row>
    <row r="1617" spans="1:4" x14ac:dyDescent="0.2">
      <c r="A1617" s="3">
        <v>45792.700254629628</v>
      </c>
      <c r="B1617" s="4">
        <f t="shared" si="50"/>
        <v>15</v>
      </c>
      <c r="C1617" s="5">
        <f t="shared" si="51"/>
        <v>11.000000056810677</v>
      </c>
      <c r="D1617" t="s">
        <v>4</v>
      </c>
    </row>
    <row r="1618" spans="1:4" x14ac:dyDescent="0.2">
      <c r="A1618" s="3">
        <v>45792.700289351851</v>
      </c>
      <c r="B1618" s="4">
        <f t="shared" si="50"/>
        <v>15</v>
      </c>
      <c r="C1618" s="5">
        <f t="shared" si="51"/>
        <v>3.0000000726431608</v>
      </c>
      <c r="D1618" t="s">
        <v>4</v>
      </c>
    </row>
    <row r="1619" spans="1:4" x14ac:dyDescent="0.2">
      <c r="A1619" s="3">
        <v>45792.700300925928</v>
      </c>
      <c r="B1619" s="4">
        <f t="shared" si="50"/>
        <v>15</v>
      </c>
      <c r="C1619" s="5">
        <f t="shared" si="51"/>
        <v>1.0000002337619662</v>
      </c>
      <c r="D1619" t="s">
        <v>4</v>
      </c>
    </row>
    <row r="1620" spans="1:4" x14ac:dyDescent="0.2">
      <c r="A1620" s="3">
        <v>45792.700300925928</v>
      </c>
      <c r="B1620" s="4">
        <f t="shared" si="50"/>
        <v>15</v>
      </c>
      <c r="C1620" s="5">
        <f t="shared" si="51"/>
        <v>0</v>
      </c>
      <c r="D1620" t="s">
        <v>4</v>
      </c>
    </row>
    <row r="1621" spans="1:4" x14ac:dyDescent="0.2">
      <c r="A1621" s="3">
        <v>45792.700312499997</v>
      </c>
      <c r="B1621" s="4">
        <f t="shared" si="50"/>
        <v>15</v>
      </c>
      <c r="C1621" s="5">
        <f t="shared" si="51"/>
        <v>0.99999960511922836</v>
      </c>
      <c r="D1621" t="s">
        <v>4</v>
      </c>
    </row>
    <row r="1622" spans="1:4" x14ac:dyDescent="0.2">
      <c r="A1622" s="3">
        <v>45792.700312499997</v>
      </c>
      <c r="B1622" s="4">
        <f t="shared" si="50"/>
        <v>15</v>
      </c>
      <c r="C1622" s="5">
        <f t="shared" si="51"/>
        <v>0</v>
      </c>
      <c r="D1622" t="s">
        <v>4</v>
      </c>
    </row>
    <row r="1623" spans="1:4" x14ac:dyDescent="0.2">
      <c r="A1623" s="3">
        <v>45792.700324074074</v>
      </c>
      <c r="B1623" s="4">
        <f t="shared" si="50"/>
        <v>15</v>
      </c>
      <c r="C1623" s="5">
        <f t="shared" si="51"/>
        <v>1.0000002337619662</v>
      </c>
      <c r="D1623" t="s">
        <v>4</v>
      </c>
    </row>
    <row r="1624" spans="1:4" x14ac:dyDescent="0.2">
      <c r="A1624" s="3">
        <v>45792.700324074074</v>
      </c>
      <c r="B1624" s="4">
        <f t="shared" si="50"/>
        <v>15</v>
      </c>
      <c r="C1624" s="5">
        <f t="shared" si="51"/>
        <v>0</v>
      </c>
      <c r="D1624" t="s">
        <v>4</v>
      </c>
    </row>
    <row r="1625" spans="1:4" x14ac:dyDescent="0.2">
      <c r="A1625" s="3">
        <v>45792.700324074074</v>
      </c>
      <c r="B1625" s="4">
        <f t="shared" si="50"/>
        <v>15</v>
      </c>
      <c r="C1625" s="5">
        <f t="shared" si="51"/>
        <v>0</v>
      </c>
      <c r="D1625" t="s">
        <v>4</v>
      </c>
    </row>
    <row r="1626" spans="1:4" x14ac:dyDescent="0.2">
      <c r="A1626" s="3">
        <v>45792.700335648151</v>
      </c>
      <c r="B1626" s="4">
        <f t="shared" si="50"/>
        <v>15</v>
      </c>
      <c r="C1626" s="5">
        <f t="shared" si="51"/>
        <v>1.0000002337619662</v>
      </c>
      <c r="D1626" t="s">
        <v>4</v>
      </c>
    </row>
    <row r="1627" spans="1:4" x14ac:dyDescent="0.2">
      <c r="A1627" s="3">
        <v>45792.70034722222</v>
      </c>
      <c r="B1627" s="4">
        <f t="shared" si="50"/>
        <v>15</v>
      </c>
      <c r="C1627" s="5">
        <f t="shared" si="51"/>
        <v>0.99999960511922836</v>
      </c>
      <c r="D1627" t="s">
        <v>4</v>
      </c>
    </row>
    <row r="1628" spans="1:4" x14ac:dyDescent="0.2">
      <c r="A1628" s="3">
        <v>45792.700358796297</v>
      </c>
      <c r="B1628" s="4">
        <f t="shared" si="50"/>
        <v>15</v>
      </c>
      <c r="C1628" s="5">
        <f t="shared" si="51"/>
        <v>1.0000002337619662</v>
      </c>
      <c r="D1628" t="s">
        <v>4</v>
      </c>
    </row>
    <row r="1629" spans="1:4" x14ac:dyDescent="0.2">
      <c r="A1629" s="3">
        <v>45792.700358796297</v>
      </c>
      <c r="B1629" s="4">
        <f t="shared" si="50"/>
        <v>15</v>
      </c>
      <c r="C1629" s="5">
        <f t="shared" si="51"/>
        <v>0</v>
      </c>
      <c r="D1629" t="s">
        <v>4</v>
      </c>
    </row>
    <row r="1630" spans="1:4" x14ac:dyDescent="0.2">
      <c r="A1630" s="3">
        <v>45792.700370370374</v>
      </c>
      <c r="B1630" s="4">
        <f t="shared" si="50"/>
        <v>15</v>
      </c>
      <c r="C1630" s="5">
        <f t="shared" si="51"/>
        <v>1.0000002337619662</v>
      </c>
      <c r="D1630" t="s">
        <v>4</v>
      </c>
    </row>
    <row r="1631" spans="1:4" x14ac:dyDescent="0.2">
      <c r="A1631" s="3">
        <v>45792.700370370374</v>
      </c>
      <c r="B1631" s="4">
        <f t="shared" si="50"/>
        <v>15</v>
      </c>
      <c r="C1631" s="5">
        <f t="shared" si="51"/>
        <v>0</v>
      </c>
      <c r="D1631" t="s">
        <v>4</v>
      </c>
    </row>
    <row r="1632" spans="1:4" x14ac:dyDescent="0.2">
      <c r="A1632" s="3">
        <v>45792.700381944444</v>
      </c>
      <c r="B1632" s="4">
        <f t="shared" si="50"/>
        <v>15</v>
      </c>
      <c r="C1632" s="5">
        <f t="shared" si="51"/>
        <v>0.99999960511922836</v>
      </c>
      <c r="D1632" t="s">
        <v>4</v>
      </c>
    </row>
    <row r="1633" spans="1:4" x14ac:dyDescent="0.2">
      <c r="A1633" s="3">
        <v>45792.70039351852</v>
      </c>
      <c r="B1633" s="4">
        <f t="shared" si="50"/>
        <v>15</v>
      </c>
      <c r="C1633" s="5">
        <f t="shared" si="51"/>
        <v>1.0000002337619662</v>
      </c>
      <c r="D1633" t="s">
        <v>4</v>
      </c>
    </row>
    <row r="1634" spans="1:4" x14ac:dyDescent="0.2">
      <c r="A1634" s="3">
        <v>45792.70039351852</v>
      </c>
      <c r="B1634" s="4">
        <f t="shared" si="50"/>
        <v>15</v>
      </c>
      <c r="C1634" s="5">
        <f t="shared" si="51"/>
        <v>0</v>
      </c>
      <c r="D1634" t="s">
        <v>4</v>
      </c>
    </row>
    <row r="1635" spans="1:4" x14ac:dyDescent="0.2">
      <c r="A1635" s="3">
        <v>45792.70039351852</v>
      </c>
      <c r="B1635" s="4">
        <f t="shared" si="50"/>
        <v>15</v>
      </c>
      <c r="C1635" s="5">
        <f t="shared" si="51"/>
        <v>0</v>
      </c>
      <c r="D1635" t="s">
        <v>4</v>
      </c>
    </row>
    <row r="1636" spans="1:4" x14ac:dyDescent="0.2">
      <c r="A1636" s="3">
        <v>45792.70040509259</v>
      </c>
      <c r="B1636" s="4">
        <f t="shared" si="50"/>
        <v>15</v>
      </c>
      <c r="C1636" s="5">
        <f t="shared" si="51"/>
        <v>0.99999960511922836</v>
      </c>
      <c r="D1636" t="s">
        <v>4</v>
      </c>
    </row>
    <row r="1637" spans="1:4" x14ac:dyDescent="0.2">
      <c r="A1637" s="3">
        <v>45792.70040509259</v>
      </c>
      <c r="B1637" s="4">
        <f t="shared" si="50"/>
        <v>15</v>
      </c>
      <c r="C1637" s="5">
        <f t="shared" si="51"/>
        <v>0</v>
      </c>
      <c r="D1637" t="s">
        <v>4</v>
      </c>
    </row>
    <row r="1638" spans="1:4" x14ac:dyDescent="0.2">
      <c r="A1638" s="3">
        <v>45792.700416666667</v>
      </c>
      <c r="B1638" s="4">
        <f t="shared" si="50"/>
        <v>15</v>
      </c>
      <c r="C1638" s="5">
        <f t="shared" si="51"/>
        <v>1.0000002337619662</v>
      </c>
      <c r="D1638" t="s">
        <v>4</v>
      </c>
    </row>
    <row r="1639" spans="1:4" x14ac:dyDescent="0.2">
      <c r="A1639" s="3">
        <v>45792.700416666667</v>
      </c>
      <c r="B1639" s="4">
        <f t="shared" si="50"/>
        <v>15</v>
      </c>
      <c r="C1639" s="5">
        <f t="shared" si="51"/>
        <v>0</v>
      </c>
      <c r="D1639" t="s">
        <v>4</v>
      </c>
    </row>
    <row r="1640" spans="1:4" x14ac:dyDescent="0.2">
      <c r="A1640" s="3">
        <v>45792.700428240743</v>
      </c>
      <c r="B1640" s="4">
        <f t="shared" si="50"/>
        <v>15</v>
      </c>
      <c r="C1640" s="5">
        <f t="shared" si="51"/>
        <v>1.0000002337619662</v>
      </c>
      <c r="D1640" t="s">
        <v>4</v>
      </c>
    </row>
    <row r="1641" spans="1:4" x14ac:dyDescent="0.2">
      <c r="A1641" s="3">
        <v>45792.700439814813</v>
      </c>
      <c r="B1641" s="4">
        <f t="shared" si="50"/>
        <v>15</v>
      </c>
      <c r="C1641" s="5">
        <f t="shared" si="51"/>
        <v>0.99999960511922836</v>
      </c>
      <c r="D1641" t="s">
        <v>4</v>
      </c>
    </row>
    <row r="1642" spans="1:4" x14ac:dyDescent="0.2">
      <c r="A1642" s="3">
        <v>45792.70045138889</v>
      </c>
      <c r="B1642" s="4">
        <f t="shared" si="50"/>
        <v>15</v>
      </c>
      <c r="C1642" s="5">
        <f t="shared" si="51"/>
        <v>1.0000002337619662</v>
      </c>
      <c r="D1642" t="s">
        <v>4</v>
      </c>
    </row>
    <row r="1643" spans="1:4" x14ac:dyDescent="0.2">
      <c r="A1643" s="3">
        <v>45792.70045138889</v>
      </c>
      <c r="B1643" s="4">
        <f t="shared" si="50"/>
        <v>15</v>
      </c>
      <c r="C1643" s="5">
        <f t="shared" si="51"/>
        <v>0</v>
      </c>
      <c r="D1643" t="s">
        <v>4</v>
      </c>
    </row>
    <row r="1644" spans="1:4" x14ac:dyDescent="0.2">
      <c r="A1644" s="3">
        <v>45792.700462962966</v>
      </c>
      <c r="B1644" s="4">
        <f t="shared" si="50"/>
        <v>15</v>
      </c>
      <c r="C1644" s="5">
        <f t="shared" si="51"/>
        <v>1.0000002337619662</v>
      </c>
      <c r="D1644" t="s">
        <v>4</v>
      </c>
    </row>
    <row r="1645" spans="1:4" x14ac:dyDescent="0.2">
      <c r="A1645" s="3">
        <v>45792.700474537036</v>
      </c>
      <c r="B1645" s="4">
        <f t="shared" si="50"/>
        <v>15</v>
      </c>
      <c r="C1645" s="5">
        <f t="shared" si="51"/>
        <v>0.99999960511922836</v>
      </c>
      <c r="D1645" t="s">
        <v>4</v>
      </c>
    </row>
    <row r="1646" spans="1:4" x14ac:dyDescent="0.2">
      <c r="A1646" s="3">
        <v>45792.700520833336</v>
      </c>
      <c r="B1646" s="4">
        <f t="shared" si="50"/>
        <v>15</v>
      </c>
      <c r="C1646" s="5">
        <f t="shared" si="51"/>
        <v>4.000000306405127</v>
      </c>
      <c r="D1646" t="s">
        <v>4</v>
      </c>
    </row>
    <row r="1647" spans="1:4" x14ac:dyDescent="0.2">
      <c r="A1647" s="3">
        <v>45792.700532407405</v>
      </c>
      <c r="B1647" s="4">
        <f t="shared" si="50"/>
        <v>15</v>
      </c>
      <c r="C1647" s="5">
        <f t="shared" si="51"/>
        <v>0.99999960511922836</v>
      </c>
      <c r="D1647" t="s">
        <v>4</v>
      </c>
    </row>
    <row r="1648" spans="1:4" x14ac:dyDescent="0.2">
      <c r="A1648" s="3">
        <v>45792.70212962963</v>
      </c>
      <c r="B1648" s="4">
        <f t="shared" si="50"/>
        <v>15</v>
      </c>
      <c r="C1648" s="5">
        <f t="shared" si="51"/>
        <v>138.00000019837171</v>
      </c>
      <c r="D1648" t="s">
        <v>4</v>
      </c>
    </row>
    <row r="1649" spans="1:4" x14ac:dyDescent="0.2">
      <c r="A1649" s="3">
        <v>45792.70212962963</v>
      </c>
      <c r="B1649" s="4">
        <f t="shared" si="50"/>
        <v>15</v>
      </c>
      <c r="C1649" s="5">
        <f t="shared" si="51"/>
        <v>0</v>
      </c>
      <c r="D1649" t="s">
        <v>4</v>
      </c>
    </row>
    <row r="1650" spans="1:4" x14ac:dyDescent="0.2">
      <c r="A1650" s="3">
        <v>45792.702152777776</v>
      </c>
      <c r="B1650" s="4">
        <f t="shared" si="50"/>
        <v>15</v>
      </c>
      <c r="C1650" s="5">
        <f t="shared" si="51"/>
        <v>1.9999998388811946</v>
      </c>
      <c r="D1650" t="s">
        <v>4</v>
      </c>
    </row>
    <row r="1651" spans="1:4" x14ac:dyDescent="0.2">
      <c r="A1651" s="3">
        <v>45792.702175925922</v>
      </c>
      <c r="B1651" s="4">
        <f t="shared" si="50"/>
        <v>15</v>
      </c>
      <c r="C1651" s="5">
        <f t="shared" si="51"/>
        <v>1.9999998388811946</v>
      </c>
      <c r="D1651" t="s">
        <v>4</v>
      </c>
    </row>
    <row r="1652" spans="1:4" x14ac:dyDescent="0.2">
      <c r="A1652" s="3">
        <v>45792.702175925922</v>
      </c>
      <c r="B1652" s="4">
        <f t="shared" si="50"/>
        <v>15</v>
      </c>
      <c r="C1652" s="5">
        <f t="shared" si="51"/>
        <v>0</v>
      </c>
      <c r="D1652" t="s">
        <v>4</v>
      </c>
    </row>
    <row r="1653" spans="1:4" x14ac:dyDescent="0.2">
      <c r="A1653" s="3">
        <v>45792.702187499999</v>
      </c>
      <c r="B1653" s="4">
        <f t="shared" si="50"/>
        <v>15</v>
      </c>
      <c r="C1653" s="5">
        <f t="shared" si="51"/>
        <v>1.0000002337619662</v>
      </c>
      <c r="D1653" t="s">
        <v>4</v>
      </c>
    </row>
    <row r="1654" spans="1:4" x14ac:dyDescent="0.2">
      <c r="A1654" s="3">
        <v>45792.702199074076</v>
      </c>
      <c r="B1654" s="4">
        <f t="shared" si="50"/>
        <v>15</v>
      </c>
      <c r="C1654" s="5">
        <f t="shared" si="51"/>
        <v>1.0000002337619662</v>
      </c>
      <c r="D1654" t="s">
        <v>4</v>
      </c>
    </row>
    <row r="1655" spans="1:4" x14ac:dyDescent="0.2">
      <c r="A1655" s="3">
        <v>45792.729629629626</v>
      </c>
      <c r="B1655" s="4">
        <f t="shared" si="50"/>
        <v>15</v>
      </c>
      <c r="C1655" s="5">
        <f t="shared" si="51"/>
        <v>2369.9999995529652</v>
      </c>
      <c r="D1655" t="s">
        <v>4</v>
      </c>
    </row>
    <row r="1656" spans="1:4" x14ac:dyDescent="0.2">
      <c r="A1656" s="3">
        <v>45792.729629629626</v>
      </c>
      <c r="B1656" s="4">
        <f t="shared" si="50"/>
        <v>15</v>
      </c>
      <c r="C1656" s="5">
        <f t="shared" si="51"/>
        <v>0</v>
      </c>
      <c r="D1656" t="s">
        <v>4</v>
      </c>
    </row>
    <row r="1657" spans="1:4" x14ac:dyDescent="0.2">
      <c r="A1657" s="3">
        <v>45792.730034722219</v>
      </c>
      <c r="B1657" s="4">
        <f t="shared" si="50"/>
        <v>15</v>
      </c>
      <c r="C1657" s="5">
        <f t="shared" si="51"/>
        <v>35.000000009313226</v>
      </c>
      <c r="D1657" t="s">
        <v>4</v>
      </c>
    </row>
    <row r="1658" spans="1:4" x14ac:dyDescent="0.2">
      <c r="A1658" s="3">
        <v>45792.730046296296</v>
      </c>
      <c r="B1658" s="4">
        <f t="shared" si="50"/>
        <v>15</v>
      </c>
      <c r="C1658" s="5">
        <f t="shared" si="51"/>
        <v>1.0000002337619662</v>
      </c>
      <c r="D1658" t="s">
        <v>4</v>
      </c>
    </row>
    <row r="1659" spans="1:4" x14ac:dyDescent="0.2">
      <c r="A1659" s="3">
        <v>45792.730057870373</v>
      </c>
      <c r="B1659" s="4">
        <f t="shared" si="50"/>
        <v>15</v>
      </c>
      <c r="C1659" s="5">
        <f t="shared" si="51"/>
        <v>1.0000002337619662</v>
      </c>
      <c r="D1659" t="s">
        <v>4</v>
      </c>
    </row>
    <row r="1660" spans="1:4" x14ac:dyDescent="0.2">
      <c r="A1660" s="3">
        <v>45792.730069444442</v>
      </c>
      <c r="B1660" s="4">
        <f t="shared" si="50"/>
        <v>15</v>
      </c>
      <c r="C1660" s="5">
        <f t="shared" si="51"/>
        <v>0.99999960511922836</v>
      </c>
      <c r="D1660" t="s">
        <v>4</v>
      </c>
    </row>
    <row r="1661" spans="1:4" x14ac:dyDescent="0.2">
      <c r="A1661" s="3">
        <v>45792.730069444442</v>
      </c>
      <c r="B1661" s="4">
        <f t="shared" si="50"/>
        <v>15</v>
      </c>
      <c r="C1661" s="5">
        <f t="shared" si="51"/>
        <v>0</v>
      </c>
      <c r="D1661" t="s">
        <v>4</v>
      </c>
    </row>
    <row r="1662" spans="1:4" x14ac:dyDescent="0.2">
      <c r="A1662" s="3">
        <v>45792.730081018519</v>
      </c>
      <c r="B1662" s="4">
        <f t="shared" si="50"/>
        <v>15</v>
      </c>
      <c r="C1662" s="5">
        <f t="shared" si="51"/>
        <v>1.0000002337619662</v>
      </c>
      <c r="D1662" t="s">
        <v>4</v>
      </c>
    </row>
    <row r="1663" spans="1:4" x14ac:dyDescent="0.2">
      <c r="A1663" s="3">
        <v>45792.742523148147</v>
      </c>
      <c r="B1663" s="4">
        <f t="shared" si="50"/>
        <v>15</v>
      </c>
      <c r="C1663" s="5">
        <f t="shared" si="51"/>
        <v>1074.9999998370185</v>
      </c>
      <c r="D1663" t="s">
        <v>4</v>
      </c>
    </row>
    <row r="1664" spans="1:4" x14ac:dyDescent="0.2">
      <c r="A1664" s="3">
        <v>45792.742546296293</v>
      </c>
      <c r="B1664" s="4">
        <f t="shared" si="50"/>
        <v>15</v>
      </c>
      <c r="C1664" s="5">
        <f t="shared" si="51"/>
        <v>1.9999998388811946</v>
      </c>
      <c r="D1664" t="s">
        <v>4</v>
      </c>
    </row>
    <row r="1665" spans="1:4" x14ac:dyDescent="0.2">
      <c r="A1665" s="3">
        <v>45792.74255787037</v>
      </c>
      <c r="B1665" s="4">
        <f t="shared" si="50"/>
        <v>15</v>
      </c>
      <c r="C1665" s="5">
        <f t="shared" si="51"/>
        <v>1.0000002337619662</v>
      </c>
      <c r="D1665" t="s">
        <v>4</v>
      </c>
    </row>
    <row r="1666" spans="1:4" x14ac:dyDescent="0.2">
      <c r="A1666" s="3">
        <v>45792.74255787037</v>
      </c>
      <c r="B1666" s="4">
        <f t="shared" si="50"/>
        <v>15</v>
      </c>
      <c r="C1666" s="5">
        <f t="shared" si="51"/>
        <v>0</v>
      </c>
      <c r="D1666" t="s">
        <v>4</v>
      </c>
    </row>
    <row r="1667" spans="1:4" x14ac:dyDescent="0.2">
      <c r="A1667" s="3">
        <v>45792.742569444446</v>
      </c>
      <c r="B1667" s="4">
        <f t="shared" si="50"/>
        <v>15</v>
      </c>
      <c r="C1667" s="5">
        <f t="shared" si="51"/>
        <v>1.0000002337619662</v>
      </c>
      <c r="D1667" t="s">
        <v>4</v>
      </c>
    </row>
    <row r="1668" spans="1:4" x14ac:dyDescent="0.2">
      <c r="A1668" s="3">
        <v>45792.742569444446</v>
      </c>
      <c r="B1668" s="4">
        <f t="shared" si="50"/>
        <v>15</v>
      </c>
      <c r="C1668" s="5">
        <f t="shared" si="51"/>
        <v>0</v>
      </c>
      <c r="D1668" t="s">
        <v>4</v>
      </c>
    </row>
    <row r="1669" spans="1:4" x14ac:dyDescent="0.2">
      <c r="A1669" s="3">
        <v>45792.742581018516</v>
      </c>
      <c r="B1669" s="4">
        <f t="shared" si="50"/>
        <v>15</v>
      </c>
      <c r="C1669" s="5">
        <f t="shared" si="51"/>
        <v>0.99999960511922836</v>
      </c>
      <c r="D1669" t="s">
        <v>4</v>
      </c>
    </row>
    <row r="1670" spans="1:4" x14ac:dyDescent="0.2">
      <c r="A1670" s="3">
        <v>45792.742592592593</v>
      </c>
      <c r="B1670" s="4">
        <f t="shared" ref="B1670:B1733" si="52">IF(D1670=$C$3,$C$5)+IF(D1670=$D$3,$D$5)+IF(D1670=$E$3,$E$5)+IF(D1670=$F$3,$F$5)+IF(D1670=$G$3,$G$5)+IF(D1670=$H$3,$H$5)+IF(D1670=$H$3,$H$5)+IF(D1670=$I$3,$I$5)+IF(D1670=$J$3,$J$5)+IF(D1670=$K$3,$K$5)</f>
        <v>15</v>
      </c>
      <c r="C1670" s="5">
        <f t="shared" si="51"/>
        <v>1.0000002337619662</v>
      </c>
      <c r="D1670" t="s">
        <v>4</v>
      </c>
    </row>
    <row r="1671" spans="1:4" x14ac:dyDescent="0.2">
      <c r="A1671" s="3">
        <v>45792.742592592593</v>
      </c>
      <c r="B1671" s="4">
        <f t="shared" si="52"/>
        <v>15</v>
      </c>
      <c r="C1671" s="5">
        <f t="shared" ref="C1671:C1734" si="53">(A1671-A1670)*(24*60*60)</f>
        <v>0</v>
      </c>
      <c r="D1671" t="s">
        <v>4</v>
      </c>
    </row>
    <row r="1672" spans="1:4" x14ac:dyDescent="0.2">
      <c r="A1672" s="3">
        <v>45792.742604166669</v>
      </c>
      <c r="B1672" s="4">
        <f t="shared" si="52"/>
        <v>15</v>
      </c>
      <c r="C1672" s="5">
        <f t="shared" si="53"/>
        <v>1.0000002337619662</v>
      </c>
      <c r="D1672" t="s">
        <v>4</v>
      </c>
    </row>
    <row r="1673" spans="1:4" x14ac:dyDescent="0.2">
      <c r="A1673" s="3">
        <v>45792.742627314816</v>
      </c>
      <c r="B1673" s="4">
        <f t="shared" si="52"/>
        <v>15</v>
      </c>
      <c r="C1673" s="5">
        <f t="shared" si="53"/>
        <v>1.9999998388811946</v>
      </c>
      <c r="D1673" t="s">
        <v>4</v>
      </c>
    </row>
    <row r="1674" spans="1:4" x14ac:dyDescent="0.2">
      <c r="A1674" s="3">
        <v>45792.742638888885</v>
      </c>
      <c r="B1674" s="4">
        <f t="shared" si="52"/>
        <v>15</v>
      </c>
      <c r="C1674" s="5">
        <f t="shared" si="53"/>
        <v>0.99999960511922836</v>
      </c>
      <c r="D1674" t="s">
        <v>4</v>
      </c>
    </row>
    <row r="1675" spans="1:4" x14ac:dyDescent="0.2">
      <c r="A1675" s="3">
        <v>45792.742650462962</v>
      </c>
      <c r="B1675" s="4">
        <f t="shared" si="52"/>
        <v>15</v>
      </c>
      <c r="C1675" s="5">
        <f t="shared" si="53"/>
        <v>1.0000002337619662</v>
      </c>
      <c r="D1675" t="s">
        <v>4</v>
      </c>
    </row>
    <row r="1676" spans="1:4" x14ac:dyDescent="0.2">
      <c r="A1676" s="3">
        <v>45792.742939814816</v>
      </c>
      <c r="B1676" s="4">
        <f t="shared" si="52"/>
        <v>15</v>
      </c>
      <c r="C1676" s="5">
        <f t="shared" si="53"/>
        <v>25.000000186264515</v>
      </c>
      <c r="D1676" t="s">
        <v>4</v>
      </c>
    </row>
    <row r="1677" spans="1:4" x14ac:dyDescent="0.2">
      <c r="A1677" s="3">
        <v>45792.744525462964</v>
      </c>
      <c r="B1677" s="4">
        <f t="shared" si="52"/>
        <v>15</v>
      </c>
      <c r="C1677" s="5">
        <f t="shared" si="53"/>
        <v>136.99999996460974</v>
      </c>
      <c r="D1677" t="s">
        <v>4</v>
      </c>
    </row>
    <row r="1678" spans="1:4" x14ac:dyDescent="0.2">
      <c r="A1678" s="3">
        <v>45792.744537037041</v>
      </c>
      <c r="B1678" s="4">
        <f t="shared" si="52"/>
        <v>15</v>
      </c>
      <c r="C1678" s="5">
        <f t="shared" si="53"/>
        <v>1.0000002337619662</v>
      </c>
      <c r="D1678" t="s">
        <v>4</v>
      </c>
    </row>
    <row r="1679" spans="1:4" x14ac:dyDescent="0.2">
      <c r="A1679" s="3">
        <v>45792.744560185187</v>
      </c>
      <c r="B1679" s="4">
        <f t="shared" si="52"/>
        <v>15</v>
      </c>
      <c r="C1679" s="5">
        <f t="shared" si="53"/>
        <v>1.9999998388811946</v>
      </c>
      <c r="D1679" t="s">
        <v>4</v>
      </c>
    </row>
    <row r="1680" spans="1:4" x14ac:dyDescent="0.2">
      <c r="A1680" s="3">
        <v>45792.744571759256</v>
      </c>
      <c r="B1680" s="4">
        <f t="shared" si="52"/>
        <v>15</v>
      </c>
      <c r="C1680" s="5">
        <f t="shared" si="53"/>
        <v>0.99999960511922836</v>
      </c>
      <c r="D1680" t="s">
        <v>4</v>
      </c>
    </row>
    <row r="1681" spans="1:4" x14ac:dyDescent="0.2">
      <c r="A1681" s="3">
        <v>45792.744571759256</v>
      </c>
      <c r="B1681" s="4">
        <f t="shared" si="52"/>
        <v>15</v>
      </c>
      <c r="C1681" s="5">
        <f t="shared" si="53"/>
        <v>0</v>
      </c>
      <c r="D1681" t="s">
        <v>4</v>
      </c>
    </row>
    <row r="1682" spans="1:4" x14ac:dyDescent="0.2">
      <c r="A1682" s="3">
        <v>45792.744583333333</v>
      </c>
      <c r="B1682" s="4">
        <f t="shared" si="52"/>
        <v>15</v>
      </c>
      <c r="C1682" s="5">
        <f t="shared" si="53"/>
        <v>1.0000002337619662</v>
      </c>
      <c r="D1682" t="s">
        <v>4</v>
      </c>
    </row>
    <row r="1683" spans="1:4" x14ac:dyDescent="0.2">
      <c r="A1683" s="3">
        <v>45792.74459490741</v>
      </c>
      <c r="B1683" s="4">
        <f t="shared" si="52"/>
        <v>15</v>
      </c>
      <c r="C1683" s="5">
        <f t="shared" si="53"/>
        <v>1.0000002337619662</v>
      </c>
      <c r="D1683" t="s">
        <v>4</v>
      </c>
    </row>
    <row r="1684" spans="1:4" x14ac:dyDescent="0.2">
      <c r="A1684" s="3">
        <v>45792.74459490741</v>
      </c>
      <c r="B1684" s="4">
        <f t="shared" si="52"/>
        <v>15</v>
      </c>
      <c r="C1684" s="5">
        <f t="shared" si="53"/>
        <v>0</v>
      </c>
      <c r="D1684" t="s">
        <v>4</v>
      </c>
    </row>
    <row r="1685" spans="1:4" x14ac:dyDescent="0.2">
      <c r="A1685" s="3">
        <v>45792.744606481479</v>
      </c>
      <c r="B1685" s="4">
        <f t="shared" si="52"/>
        <v>15</v>
      </c>
      <c r="C1685" s="5">
        <f t="shared" si="53"/>
        <v>0.99999960511922836</v>
      </c>
      <c r="D1685" t="s">
        <v>4</v>
      </c>
    </row>
    <row r="1686" spans="1:4" x14ac:dyDescent="0.2">
      <c r="A1686" s="3">
        <v>45792.744606481479</v>
      </c>
      <c r="B1686" s="4">
        <f t="shared" si="52"/>
        <v>15</v>
      </c>
      <c r="C1686" s="5">
        <f t="shared" si="53"/>
        <v>0</v>
      </c>
      <c r="D1686" t="s">
        <v>4</v>
      </c>
    </row>
    <row r="1687" spans="1:4" x14ac:dyDescent="0.2">
      <c r="A1687" s="3">
        <v>45792.744618055556</v>
      </c>
      <c r="B1687" s="4">
        <f t="shared" si="52"/>
        <v>15</v>
      </c>
      <c r="C1687" s="5">
        <f t="shared" si="53"/>
        <v>1.0000002337619662</v>
      </c>
      <c r="D1687" t="s">
        <v>4</v>
      </c>
    </row>
    <row r="1688" spans="1:4" x14ac:dyDescent="0.2">
      <c r="A1688" s="3">
        <v>45792.744618055556</v>
      </c>
      <c r="B1688" s="4">
        <f t="shared" si="52"/>
        <v>15</v>
      </c>
      <c r="C1688" s="5">
        <f t="shared" si="53"/>
        <v>0</v>
      </c>
      <c r="D1688" t="s">
        <v>4</v>
      </c>
    </row>
    <row r="1689" spans="1:4" x14ac:dyDescent="0.2">
      <c r="A1689" s="3">
        <v>45792.744629629633</v>
      </c>
      <c r="B1689" s="4">
        <f t="shared" si="52"/>
        <v>15</v>
      </c>
      <c r="C1689" s="5">
        <f t="shared" si="53"/>
        <v>1.0000002337619662</v>
      </c>
      <c r="D1689" t="s">
        <v>4</v>
      </c>
    </row>
    <row r="1690" spans="1:4" x14ac:dyDescent="0.2">
      <c r="A1690" s="3">
        <v>45792.744641203702</v>
      </c>
      <c r="B1690" s="4">
        <f t="shared" si="52"/>
        <v>15</v>
      </c>
      <c r="C1690" s="5">
        <f t="shared" si="53"/>
        <v>0.99999960511922836</v>
      </c>
      <c r="D1690" t="s">
        <v>4</v>
      </c>
    </row>
    <row r="1691" spans="1:4" x14ac:dyDescent="0.2">
      <c r="A1691" s="3">
        <v>45792.735196759262</v>
      </c>
      <c r="B1691" s="4">
        <f t="shared" si="52"/>
        <v>12</v>
      </c>
      <c r="C1691" s="5">
        <f t="shared" si="53"/>
        <v>-815.99999964237213</v>
      </c>
      <c r="D1691" t="s">
        <v>0</v>
      </c>
    </row>
    <row r="1692" spans="1:4" x14ac:dyDescent="0.2">
      <c r="A1692" s="3">
        <v>45792.735196759262</v>
      </c>
      <c r="B1692" s="4">
        <f t="shared" si="52"/>
        <v>10</v>
      </c>
      <c r="C1692" s="5">
        <f t="shared" si="53"/>
        <v>0</v>
      </c>
      <c r="D1692" t="s">
        <v>2</v>
      </c>
    </row>
    <row r="1693" spans="1:4" x14ac:dyDescent="0.2">
      <c r="A1693" s="3">
        <v>45792.735196759262</v>
      </c>
      <c r="B1693" s="4">
        <f t="shared" si="52"/>
        <v>8</v>
      </c>
      <c r="C1693" s="5">
        <f t="shared" si="53"/>
        <v>0</v>
      </c>
      <c r="D1693" t="s">
        <v>3</v>
      </c>
    </row>
    <row r="1694" spans="1:4" x14ac:dyDescent="0.2">
      <c r="A1694" s="3">
        <v>45792.766412037039</v>
      </c>
      <c r="B1694" s="4">
        <f t="shared" si="52"/>
        <v>12</v>
      </c>
      <c r="C1694" s="5">
        <f t="shared" si="53"/>
        <v>2696.9999999273568</v>
      </c>
      <c r="D1694" t="s">
        <v>0</v>
      </c>
    </row>
    <row r="1695" spans="1:4" x14ac:dyDescent="0.2">
      <c r="A1695" s="3">
        <v>45792.766412037039</v>
      </c>
      <c r="B1695" s="4">
        <f t="shared" si="52"/>
        <v>10</v>
      </c>
      <c r="C1695" s="5">
        <f t="shared" si="53"/>
        <v>0</v>
      </c>
      <c r="D1695" t="s">
        <v>2</v>
      </c>
    </row>
    <row r="1696" spans="1:4" x14ac:dyDescent="0.2">
      <c r="A1696" s="3">
        <v>45792.766412037039</v>
      </c>
      <c r="B1696" s="4">
        <f t="shared" si="52"/>
        <v>8</v>
      </c>
      <c r="C1696" s="5">
        <f t="shared" si="53"/>
        <v>0</v>
      </c>
      <c r="D1696" t="s">
        <v>3</v>
      </c>
    </row>
    <row r="1697" spans="1:7" x14ac:dyDescent="0.2">
      <c r="A1697" s="6">
        <v>45793.589398148149</v>
      </c>
      <c r="B1697" s="7">
        <f t="shared" si="52"/>
        <v>12</v>
      </c>
      <c r="C1697" s="8">
        <f t="shared" si="53"/>
        <v>71105.999999935739</v>
      </c>
      <c r="D1697" s="9" t="s">
        <v>0</v>
      </c>
      <c r="E1697" s="9"/>
      <c r="F1697" s="9"/>
      <c r="G1697" s="9"/>
    </row>
    <row r="1698" spans="1:7" x14ac:dyDescent="0.2">
      <c r="A1698" s="3">
        <v>45793.589398148149</v>
      </c>
      <c r="B1698" s="4">
        <f t="shared" si="52"/>
        <v>10</v>
      </c>
      <c r="C1698" s="5">
        <f t="shared" si="53"/>
        <v>0</v>
      </c>
      <c r="D1698" t="s">
        <v>2</v>
      </c>
    </row>
    <row r="1699" spans="1:7" x14ac:dyDescent="0.2">
      <c r="A1699" s="3">
        <v>45793.589398148149</v>
      </c>
      <c r="B1699" s="4">
        <f t="shared" si="52"/>
        <v>8</v>
      </c>
      <c r="C1699" s="5">
        <f t="shared" si="53"/>
        <v>0</v>
      </c>
      <c r="D1699" t="s">
        <v>3</v>
      </c>
    </row>
    <row r="1700" spans="1:7" x14ac:dyDescent="0.2">
      <c r="A1700" s="6">
        <v>45794.380995370368</v>
      </c>
      <c r="B1700" s="7">
        <f t="shared" si="52"/>
        <v>12</v>
      </c>
      <c r="C1700" s="8">
        <f t="shared" si="53"/>
        <v>68393.999999645166</v>
      </c>
      <c r="D1700" s="9" t="s">
        <v>0</v>
      </c>
      <c r="E1700" s="9"/>
      <c r="F1700" s="9"/>
      <c r="G1700" s="9"/>
    </row>
    <row r="1701" spans="1:7" x14ac:dyDescent="0.2">
      <c r="A1701" s="3">
        <v>45794.380995370368</v>
      </c>
      <c r="B1701" s="4">
        <f t="shared" si="52"/>
        <v>10</v>
      </c>
      <c r="C1701" s="5">
        <f t="shared" si="53"/>
        <v>0</v>
      </c>
      <c r="D1701" t="s">
        <v>2</v>
      </c>
    </row>
    <row r="1702" spans="1:7" x14ac:dyDescent="0.2">
      <c r="A1702" s="3">
        <v>45794.380995370368</v>
      </c>
      <c r="B1702" s="4">
        <f t="shared" si="52"/>
        <v>8</v>
      </c>
      <c r="C1702" s="5">
        <f t="shared" si="53"/>
        <v>0</v>
      </c>
      <c r="D1702" t="s">
        <v>3</v>
      </c>
    </row>
    <row r="1703" spans="1:7" x14ac:dyDescent="0.2">
      <c r="A1703" s="3">
        <v>45794.528668981482</v>
      </c>
      <c r="B1703" s="4">
        <f t="shared" si="52"/>
        <v>15</v>
      </c>
      <c r="C1703" s="5">
        <f t="shared" si="53"/>
        <v>12759.000000287779</v>
      </c>
      <c r="D1703" t="s">
        <v>4</v>
      </c>
    </row>
    <row r="1704" spans="1:7" x14ac:dyDescent="0.2">
      <c r="A1704" s="3">
        <v>45794.528680555559</v>
      </c>
      <c r="B1704" s="4">
        <f t="shared" si="52"/>
        <v>15</v>
      </c>
      <c r="C1704" s="5">
        <f t="shared" si="53"/>
        <v>1.0000002337619662</v>
      </c>
      <c r="D1704" t="s">
        <v>4</v>
      </c>
    </row>
    <row r="1705" spans="1:7" x14ac:dyDescent="0.2">
      <c r="A1705" s="3">
        <v>45794.528692129628</v>
      </c>
      <c r="B1705" s="4">
        <f t="shared" si="52"/>
        <v>15</v>
      </c>
      <c r="C1705" s="5">
        <f t="shared" si="53"/>
        <v>0.99999960511922836</v>
      </c>
      <c r="D1705" t="s">
        <v>4</v>
      </c>
    </row>
    <row r="1706" spans="1:7" x14ac:dyDescent="0.2">
      <c r="A1706" s="3">
        <v>45794.528912037036</v>
      </c>
      <c r="B1706" s="4">
        <f t="shared" si="52"/>
        <v>15</v>
      </c>
      <c r="C1706" s="5">
        <f t="shared" si="53"/>
        <v>19.000000040978193</v>
      </c>
      <c r="D1706" t="s">
        <v>4</v>
      </c>
    </row>
    <row r="1707" spans="1:7" x14ac:dyDescent="0.2">
      <c r="A1707" s="3">
        <v>45794.528946759259</v>
      </c>
      <c r="B1707" s="4">
        <f t="shared" si="52"/>
        <v>15</v>
      </c>
      <c r="C1707" s="5">
        <f t="shared" si="53"/>
        <v>3.0000000726431608</v>
      </c>
      <c r="D1707" t="s">
        <v>4</v>
      </c>
    </row>
    <row r="1708" spans="1:7" x14ac:dyDescent="0.2">
      <c r="A1708" s="3">
        <v>45794.528946759259</v>
      </c>
      <c r="B1708" s="4">
        <f t="shared" si="52"/>
        <v>15</v>
      </c>
      <c r="C1708" s="5">
        <f t="shared" si="53"/>
        <v>0</v>
      </c>
      <c r="D1708" t="s">
        <v>4</v>
      </c>
    </row>
    <row r="1709" spans="1:7" x14ac:dyDescent="0.2">
      <c r="A1709" s="3">
        <v>45794.528958333336</v>
      </c>
      <c r="B1709" s="4">
        <f t="shared" si="52"/>
        <v>15</v>
      </c>
      <c r="C1709" s="5">
        <f t="shared" si="53"/>
        <v>1.0000002337619662</v>
      </c>
      <c r="D1709" t="s">
        <v>4</v>
      </c>
    </row>
    <row r="1710" spans="1:7" x14ac:dyDescent="0.2">
      <c r="A1710" s="3">
        <v>45794.528969907406</v>
      </c>
      <c r="B1710" s="4">
        <f t="shared" si="52"/>
        <v>15</v>
      </c>
      <c r="C1710" s="5">
        <f t="shared" si="53"/>
        <v>0.99999960511922836</v>
      </c>
      <c r="D1710" t="s">
        <v>4</v>
      </c>
    </row>
    <row r="1711" spans="1:7" x14ac:dyDescent="0.2">
      <c r="A1711" s="3">
        <v>45794.528969907406</v>
      </c>
      <c r="B1711" s="4">
        <f t="shared" si="52"/>
        <v>15</v>
      </c>
      <c r="C1711" s="5">
        <f t="shared" si="53"/>
        <v>0</v>
      </c>
      <c r="D1711" t="s">
        <v>4</v>
      </c>
    </row>
    <row r="1712" spans="1:7" x14ac:dyDescent="0.2">
      <c r="A1712" s="3">
        <v>45794.528981481482</v>
      </c>
      <c r="B1712" s="4">
        <f t="shared" si="52"/>
        <v>15</v>
      </c>
      <c r="C1712" s="5">
        <f t="shared" si="53"/>
        <v>1.0000002337619662</v>
      </c>
      <c r="D1712" t="s">
        <v>4</v>
      </c>
    </row>
    <row r="1713" spans="1:6" x14ac:dyDescent="0.2">
      <c r="A1713" s="3">
        <v>45794.528993055559</v>
      </c>
      <c r="B1713" s="4">
        <f t="shared" si="52"/>
        <v>15</v>
      </c>
      <c r="C1713" s="5">
        <f t="shared" si="53"/>
        <v>1.0000002337619662</v>
      </c>
      <c r="D1713" t="s">
        <v>4</v>
      </c>
    </row>
    <row r="1714" spans="1:6" x14ac:dyDescent="0.2">
      <c r="A1714" s="3">
        <v>45794.709976851853</v>
      </c>
      <c r="B1714" s="4">
        <f t="shared" si="52"/>
        <v>12</v>
      </c>
      <c r="C1714" s="5">
        <f t="shared" si="53"/>
        <v>15636.999999778345</v>
      </c>
      <c r="D1714" t="s">
        <v>0</v>
      </c>
    </row>
    <row r="1715" spans="1:6" x14ac:dyDescent="0.2">
      <c r="A1715" s="3">
        <v>45794.709976851853</v>
      </c>
      <c r="B1715" s="4">
        <f t="shared" si="52"/>
        <v>10</v>
      </c>
      <c r="C1715" s="5">
        <f t="shared" si="53"/>
        <v>0</v>
      </c>
      <c r="D1715" t="s">
        <v>2</v>
      </c>
    </row>
    <row r="1716" spans="1:6" x14ac:dyDescent="0.2">
      <c r="A1716" s="3">
        <v>45794.709976851853</v>
      </c>
      <c r="B1716" s="4">
        <f t="shared" si="52"/>
        <v>8</v>
      </c>
      <c r="C1716" s="5">
        <f t="shared" si="53"/>
        <v>0</v>
      </c>
      <c r="D1716" t="s">
        <v>3</v>
      </c>
    </row>
    <row r="1717" spans="1:6" x14ac:dyDescent="0.2">
      <c r="A1717" s="6">
        <v>45795.638657407406</v>
      </c>
      <c r="B1717" s="7">
        <f t="shared" si="52"/>
        <v>4</v>
      </c>
      <c r="C1717" s="8">
        <f t="shared" si="53"/>
        <v>80237.999999779277</v>
      </c>
      <c r="D1717" s="9" t="s">
        <v>7</v>
      </c>
      <c r="E1717" s="9"/>
      <c r="F1717" s="9"/>
    </row>
    <row r="1718" spans="1:6" x14ac:dyDescent="0.2">
      <c r="A1718" s="3">
        <v>45795.650555555556</v>
      </c>
      <c r="B1718" s="4">
        <f t="shared" si="52"/>
        <v>12</v>
      </c>
      <c r="C1718" s="5">
        <f t="shared" si="53"/>
        <v>1028.0000001657754</v>
      </c>
      <c r="D1718" t="s">
        <v>0</v>
      </c>
    </row>
    <row r="1719" spans="1:6" x14ac:dyDescent="0.2">
      <c r="A1719" s="3">
        <v>45795.650555555556</v>
      </c>
      <c r="B1719" s="4">
        <f t="shared" si="52"/>
        <v>10</v>
      </c>
      <c r="C1719" s="5">
        <f t="shared" si="53"/>
        <v>0</v>
      </c>
      <c r="D1719" t="s">
        <v>2</v>
      </c>
    </row>
    <row r="1720" spans="1:6" x14ac:dyDescent="0.2">
      <c r="A1720" s="3">
        <v>45795.650555555556</v>
      </c>
      <c r="B1720" s="4">
        <f t="shared" si="52"/>
        <v>8</v>
      </c>
      <c r="C1720" s="5">
        <f t="shared" si="53"/>
        <v>0</v>
      </c>
      <c r="D1720" t="s">
        <v>3</v>
      </c>
    </row>
    <row r="1721" spans="1:6" x14ac:dyDescent="0.2">
      <c r="A1721" s="3">
        <v>45795.650775462964</v>
      </c>
      <c r="B1721" s="4">
        <f t="shared" si="52"/>
        <v>15</v>
      </c>
      <c r="C1721" s="5">
        <f t="shared" si="53"/>
        <v>19.000000040978193</v>
      </c>
      <c r="D1721" t="s">
        <v>4</v>
      </c>
    </row>
    <row r="1722" spans="1:6" x14ac:dyDescent="0.2">
      <c r="A1722" s="3">
        <v>45795.654143518521</v>
      </c>
      <c r="B1722" s="4">
        <f t="shared" si="52"/>
        <v>15</v>
      </c>
      <c r="C1722" s="5">
        <f t="shared" si="53"/>
        <v>291.00000013131648</v>
      </c>
      <c r="D1722" t="s">
        <v>4</v>
      </c>
    </row>
    <row r="1723" spans="1:6" x14ac:dyDescent="0.2">
      <c r="A1723" s="3">
        <v>45795.654166666667</v>
      </c>
      <c r="B1723" s="4">
        <f t="shared" si="52"/>
        <v>15</v>
      </c>
      <c r="C1723" s="5">
        <f t="shared" si="53"/>
        <v>1.9999998388811946</v>
      </c>
      <c r="D1723" t="s">
        <v>4</v>
      </c>
    </row>
    <row r="1724" spans="1:6" x14ac:dyDescent="0.2">
      <c r="A1724" s="3">
        <v>45795.654166666667</v>
      </c>
      <c r="B1724" s="4">
        <f t="shared" si="52"/>
        <v>15</v>
      </c>
      <c r="C1724" s="5">
        <f t="shared" si="53"/>
        <v>0</v>
      </c>
      <c r="D1724" t="s">
        <v>4</v>
      </c>
    </row>
    <row r="1725" spans="1:6" x14ac:dyDescent="0.2">
      <c r="A1725" s="3">
        <v>45795.654189814813</v>
      </c>
      <c r="B1725" s="4">
        <f t="shared" si="52"/>
        <v>15</v>
      </c>
      <c r="C1725" s="5">
        <f t="shared" si="53"/>
        <v>1.9999998388811946</v>
      </c>
      <c r="D1725" t="s">
        <v>4</v>
      </c>
    </row>
    <row r="1726" spans="1:6" x14ac:dyDescent="0.2">
      <c r="A1726" s="3">
        <v>45795.65420138889</v>
      </c>
      <c r="B1726" s="4">
        <f t="shared" si="52"/>
        <v>15</v>
      </c>
      <c r="C1726" s="5">
        <f t="shared" si="53"/>
        <v>1.0000002337619662</v>
      </c>
      <c r="D1726" t="s">
        <v>4</v>
      </c>
    </row>
    <row r="1727" spans="1:6" x14ac:dyDescent="0.2">
      <c r="A1727" s="3">
        <v>45795.654236111113</v>
      </c>
      <c r="B1727" s="4">
        <f t="shared" si="52"/>
        <v>15</v>
      </c>
      <c r="C1727" s="5">
        <f t="shared" si="53"/>
        <v>3.0000000726431608</v>
      </c>
      <c r="D1727" t="s">
        <v>4</v>
      </c>
    </row>
    <row r="1728" spans="1:6" x14ac:dyDescent="0.2">
      <c r="A1728" s="3">
        <v>45795.654247685183</v>
      </c>
      <c r="B1728" s="4">
        <f t="shared" si="52"/>
        <v>15</v>
      </c>
      <c r="C1728" s="5">
        <f t="shared" si="53"/>
        <v>0.99999960511922836</v>
      </c>
      <c r="D1728" t="s">
        <v>4</v>
      </c>
    </row>
    <row r="1729" spans="1:7" x14ac:dyDescent="0.2">
      <c r="A1729" s="3">
        <v>45795.65425925926</v>
      </c>
      <c r="B1729" s="4">
        <f t="shared" si="52"/>
        <v>15</v>
      </c>
      <c r="C1729" s="5">
        <f t="shared" si="53"/>
        <v>1.0000002337619662</v>
      </c>
      <c r="D1729" t="s">
        <v>4</v>
      </c>
    </row>
    <row r="1730" spans="1:7" x14ac:dyDescent="0.2">
      <c r="A1730" s="3">
        <v>45795.654270833336</v>
      </c>
      <c r="B1730" s="4">
        <f t="shared" si="52"/>
        <v>15</v>
      </c>
      <c r="C1730" s="5">
        <f t="shared" si="53"/>
        <v>1.0000002337619662</v>
      </c>
      <c r="D1730" t="s">
        <v>4</v>
      </c>
    </row>
    <row r="1731" spans="1:7" x14ac:dyDescent="0.2">
      <c r="A1731" s="3">
        <v>45795.654270833336</v>
      </c>
      <c r="B1731" s="4">
        <f t="shared" si="52"/>
        <v>15</v>
      </c>
      <c r="C1731" s="5">
        <f t="shared" si="53"/>
        <v>0</v>
      </c>
      <c r="D1731" t="s">
        <v>4</v>
      </c>
    </row>
    <row r="1732" spans="1:7" x14ac:dyDescent="0.2">
      <c r="A1732" s="3">
        <v>45795.654293981483</v>
      </c>
      <c r="B1732" s="4">
        <f t="shared" si="52"/>
        <v>15</v>
      </c>
      <c r="C1732" s="5">
        <f t="shared" si="53"/>
        <v>1.9999998388811946</v>
      </c>
      <c r="D1732" t="s">
        <v>4</v>
      </c>
    </row>
    <row r="1733" spans="1:7" x14ac:dyDescent="0.2">
      <c r="A1733" s="3">
        <v>45795.654293981483</v>
      </c>
      <c r="B1733" s="4">
        <f t="shared" si="52"/>
        <v>15</v>
      </c>
      <c r="C1733" s="5">
        <f t="shared" si="53"/>
        <v>0</v>
      </c>
      <c r="D1733" t="s">
        <v>4</v>
      </c>
    </row>
    <row r="1734" spans="1:7" x14ac:dyDescent="0.2">
      <c r="A1734" s="3">
        <v>45795.654305555552</v>
      </c>
      <c r="B1734" s="4">
        <f t="shared" ref="B1734:B1797" si="54">IF(D1734=$C$3,$C$5)+IF(D1734=$D$3,$D$5)+IF(D1734=$E$3,$E$5)+IF(D1734=$F$3,$F$5)+IF(D1734=$G$3,$G$5)+IF(D1734=$H$3,$H$5)+IF(D1734=$H$3,$H$5)+IF(D1734=$I$3,$I$5)+IF(D1734=$J$3,$J$5)+IF(D1734=$K$3,$K$5)</f>
        <v>15</v>
      </c>
      <c r="C1734" s="5">
        <f t="shared" si="53"/>
        <v>0.99999960511922836</v>
      </c>
      <c r="D1734" t="s">
        <v>4</v>
      </c>
    </row>
    <row r="1735" spans="1:7" x14ac:dyDescent="0.2">
      <c r="A1735" s="3">
        <v>45795.654317129629</v>
      </c>
      <c r="B1735" s="4">
        <f t="shared" si="54"/>
        <v>15</v>
      </c>
      <c r="C1735" s="5">
        <f t="shared" ref="C1735:C1798" si="55">(A1735-A1734)*(24*60*60)</f>
        <v>1.0000002337619662</v>
      </c>
      <c r="D1735" t="s">
        <v>4</v>
      </c>
    </row>
    <row r="1736" spans="1:7" x14ac:dyDescent="0.2">
      <c r="A1736" s="3">
        <v>45795.654328703706</v>
      </c>
      <c r="B1736" s="4">
        <f t="shared" si="54"/>
        <v>15</v>
      </c>
      <c r="C1736" s="5">
        <f t="shared" si="55"/>
        <v>1.0000002337619662</v>
      </c>
      <c r="D1736" t="s">
        <v>4</v>
      </c>
    </row>
    <row r="1737" spans="1:7" x14ac:dyDescent="0.2">
      <c r="A1737" s="3">
        <v>45795.654340277775</v>
      </c>
      <c r="B1737" s="4">
        <f t="shared" si="54"/>
        <v>15</v>
      </c>
      <c r="C1737" s="5">
        <f t="shared" si="55"/>
        <v>0.99999960511922836</v>
      </c>
      <c r="D1737" t="s">
        <v>4</v>
      </c>
    </row>
    <row r="1738" spans="1:7" x14ac:dyDescent="0.2">
      <c r="A1738" s="3">
        <v>45795.654374999998</v>
      </c>
      <c r="B1738" s="4">
        <f t="shared" si="54"/>
        <v>15</v>
      </c>
      <c r="C1738" s="5">
        <f t="shared" si="55"/>
        <v>3.0000000726431608</v>
      </c>
      <c r="D1738" t="s">
        <v>4</v>
      </c>
    </row>
    <row r="1739" spans="1:7" x14ac:dyDescent="0.2">
      <c r="A1739" s="3">
        <v>45795.654409722221</v>
      </c>
      <c r="B1739" s="4">
        <f t="shared" si="54"/>
        <v>15</v>
      </c>
      <c r="C1739" s="5">
        <f t="shared" si="55"/>
        <v>3.0000000726431608</v>
      </c>
      <c r="D1739" t="s">
        <v>4</v>
      </c>
    </row>
    <row r="1740" spans="1:7" x14ac:dyDescent="0.2">
      <c r="A1740" s="6">
        <v>45796.212939814817</v>
      </c>
      <c r="B1740" s="7">
        <f t="shared" si="54"/>
        <v>12</v>
      </c>
      <c r="C1740" s="8">
        <f t="shared" si="55"/>
        <v>48257.000000285916</v>
      </c>
      <c r="D1740" s="9" t="s">
        <v>0</v>
      </c>
      <c r="E1740" s="9"/>
      <c r="F1740" s="9"/>
      <c r="G1740" s="9"/>
    </row>
    <row r="1741" spans="1:7" x14ac:dyDescent="0.2">
      <c r="A1741" s="3">
        <v>45796.212939814817</v>
      </c>
      <c r="B1741" s="4">
        <f t="shared" si="54"/>
        <v>10</v>
      </c>
      <c r="C1741" s="5">
        <f t="shared" si="55"/>
        <v>0</v>
      </c>
      <c r="D1741" t="s">
        <v>2</v>
      </c>
    </row>
    <row r="1742" spans="1:7" x14ac:dyDescent="0.2">
      <c r="A1742" s="3">
        <v>45796.212939814817</v>
      </c>
      <c r="B1742" s="4">
        <f t="shared" si="54"/>
        <v>8</v>
      </c>
      <c r="C1742" s="5">
        <f t="shared" si="55"/>
        <v>0</v>
      </c>
      <c r="D1742" t="s">
        <v>3</v>
      </c>
    </row>
    <row r="1743" spans="1:7" x14ac:dyDescent="0.2">
      <c r="A1743" s="3">
        <v>45796.370173611111</v>
      </c>
      <c r="B1743" s="4">
        <f t="shared" si="54"/>
        <v>15</v>
      </c>
      <c r="C1743" s="5">
        <f t="shared" si="55"/>
        <v>13584.9999997532</v>
      </c>
      <c r="D1743" t="s">
        <v>4</v>
      </c>
    </row>
    <row r="1744" spans="1:7" x14ac:dyDescent="0.2">
      <c r="A1744" s="3">
        <v>45796.392708333333</v>
      </c>
      <c r="B1744" s="4">
        <f t="shared" si="54"/>
        <v>15</v>
      </c>
      <c r="C1744" s="5">
        <f t="shared" si="55"/>
        <v>1946.999999997206</v>
      </c>
      <c r="D1744" t="s">
        <v>4</v>
      </c>
    </row>
    <row r="1745" spans="1:4" x14ac:dyDescent="0.2">
      <c r="A1745" s="3">
        <v>45796.393310185187</v>
      </c>
      <c r="B1745" s="4">
        <f t="shared" si="54"/>
        <v>15</v>
      </c>
      <c r="C1745" s="5">
        <f t="shared" si="55"/>
        <v>52.000000211410224</v>
      </c>
      <c r="D1745" t="s">
        <v>4</v>
      </c>
    </row>
    <row r="1746" spans="1:4" x14ac:dyDescent="0.2">
      <c r="A1746" s="3">
        <v>45796.393657407411</v>
      </c>
      <c r="B1746" s="4">
        <f t="shared" si="54"/>
        <v>15</v>
      </c>
      <c r="C1746" s="5">
        <f t="shared" si="55"/>
        <v>30.00000009778887</v>
      </c>
      <c r="D1746" t="s">
        <v>4</v>
      </c>
    </row>
    <row r="1747" spans="1:4" x14ac:dyDescent="0.2">
      <c r="A1747" s="3">
        <v>45796.39539351852</v>
      </c>
      <c r="B1747" s="4">
        <f t="shared" si="54"/>
        <v>15</v>
      </c>
      <c r="C1747" s="5">
        <f t="shared" si="55"/>
        <v>149.99999986030161</v>
      </c>
      <c r="D1747" t="s">
        <v>4</v>
      </c>
    </row>
    <row r="1748" spans="1:4" x14ac:dyDescent="0.2">
      <c r="A1748" s="3">
        <v>45796.395844907405</v>
      </c>
      <c r="B1748" s="4">
        <f t="shared" si="54"/>
        <v>15</v>
      </c>
      <c r="C1748" s="5">
        <f t="shared" si="55"/>
        <v>38.999999687075615</v>
      </c>
      <c r="D1748" t="s">
        <v>4</v>
      </c>
    </row>
    <row r="1749" spans="1:4" x14ac:dyDescent="0.2">
      <c r="A1749" s="3">
        <v>45796.39671296296</v>
      </c>
      <c r="B1749" s="4">
        <f t="shared" si="54"/>
        <v>15</v>
      </c>
      <c r="C1749" s="5">
        <f t="shared" si="55"/>
        <v>74.999999930150807</v>
      </c>
      <c r="D1749" t="s">
        <v>4</v>
      </c>
    </row>
    <row r="1750" spans="1:4" x14ac:dyDescent="0.2">
      <c r="A1750" s="3">
        <v>45796.39671296296</v>
      </c>
      <c r="B1750" s="4">
        <f t="shared" si="54"/>
        <v>15</v>
      </c>
      <c r="C1750" s="5">
        <f t="shared" si="55"/>
        <v>0</v>
      </c>
      <c r="D1750" t="s">
        <v>4</v>
      </c>
    </row>
    <row r="1751" spans="1:4" x14ac:dyDescent="0.2">
      <c r="A1751" s="3">
        <v>45796.397499999999</v>
      </c>
      <c r="B1751" s="4">
        <f t="shared" si="54"/>
        <v>15</v>
      </c>
      <c r="C1751" s="5">
        <f t="shared" si="55"/>
        <v>68.000000179745257</v>
      </c>
      <c r="D1751" t="s">
        <v>4</v>
      </c>
    </row>
    <row r="1752" spans="1:4" x14ac:dyDescent="0.2">
      <c r="A1752" s="3">
        <v>45796.398310185185</v>
      </c>
      <c r="B1752" s="4">
        <f t="shared" si="54"/>
        <v>15</v>
      </c>
      <c r="C1752" s="5">
        <f t="shared" si="55"/>
        <v>70.000000018626451</v>
      </c>
      <c r="D1752" t="s">
        <v>4</v>
      </c>
    </row>
    <row r="1753" spans="1:4" x14ac:dyDescent="0.2">
      <c r="A1753" s="3">
        <v>45796.398888888885</v>
      </c>
      <c r="B1753" s="4">
        <f t="shared" si="54"/>
        <v>15</v>
      </c>
      <c r="C1753" s="5">
        <f t="shared" si="55"/>
        <v>49.999999743886292</v>
      </c>
      <c r="D1753" t="s">
        <v>4</v>
      </c>
    </row>
    <row r="1754" spans="1:4" x14ac:dyDescent="0.2">
      <c r="A1754" s="3">
        <v>45796.399548611109</v>
      </c>
      <c r="B1754" s="4">
        <f t="shared" si="54"/>
        <v>15</v>
      </c>
      <c r="C1754" s="5">
        <f t="shared" si="55"/>
        <v>57.00000012293458</v>
      </c>
      <c r="D1754" t="s">
        <v>4</v>
      </c>
    </row>
    <row r="1755" spans="1:4" x14ac:dyDescent="0.2">
      <c r="A1755" s="3">
        <v>45796.399560185186</v>
      </c>
      <c r="B1755" s="4">
        <f t="shared" si="54"/>
        <v>15</v>
      </c>
      <c r="C1755" s="5">
        <f t="shared" si="55"/>
        <v>1.0000002337619662</v>
      </c>
      <c r="D1755" t="s">
        <v>4</v>
      </c>
    </row>
    <row r="1756" spans="1:4" x14ac:dyDescent="0.2">
      <c r="A1756" s="3">
        <v>45796.39984953704</v>
      </c>
      <c r="B1756" s="4">
        <f t="shared" si="54"/>
        <v>15</v>
      </c>
      <c r="C1756" s="5">
        <f t="shared" si="55"/>
        <v>25.000000186264515</v>
      </c>
      <c r="D1756" t="s">
        <v>4</v>
      </c>
    </row>
    <row r="1757" spans="1:4" x14ac:dyDescent="0.2">
      <c r="A1757" s="3">
        <v>45796.400925925926</v>
      </c>
      <c r="B1757" s="4">
        <f t="shared" si="54"/>
        <v>15</v>
      </c>
      <c r="C1757" s="5">
        <f t="shared" si="55"/>
        <v>92.999999737367034</v>
      </c>
      <c r="D1757" t="s">
        <v>4</v>
      </c>
    </row>
    <row r="1758" spans="1:4" x14ac:dyDescent="0.2">
      <c r="A1758" s="3">
        <v>45796.40347222222</v>
      </c>
      <c r="B1758" s="4">
        <f t="shared" si="54"/>
        <v>15</v>
      </c>
      <c r="C1758" s="5">
        <f t="shared" si="55"/>
        <v>219.99999987892807</v>
      </c>
      <c r="D1758" t="s">
        <v>4</v>
      </c>
    </row>
    <row r="1759" spans="1:4" x14ac:dyDescent="0.2">
      <c r="A1759" s="3">
        <v>45796.406134259261</v>
      </c>
      <c r="B1759" s="4">
        <f t="shared" si="54"/>
        <v>15</v>
      </c>
      <c r="C1759" s="5">
        <f t="shared" si="55"/>
        <v>230.00000033061951</v>
      </c>
      <c r="D1759" t="s">
        <v>4</v>
      </c>
    </row>
    <row r="1760" spans="1:4" x14ac:dyDescent="0.2">
      <c r="A1760" s="3">
        <v>45796.410115740742</v>
      </c>
      <c r="B1760" s="4">
        <f t="shared" si="54"/>
        <v>15</v>
      </c>
      <c r="C1760" s="5">
        <f t="shared" si="55"/>
        <v>343.99999994784594</v>
      </c>
      <c r="D1760" t="s">
        <v>4</v>
      </c>
    </row>
    <row r="1761" spans="1:4" x14ac:dyDescent="0.2">
      <c r="A1761" s="3">
        <v>45796.410127314812</v>
      </c>
      <c r="B1761" s="4">
        <f t="shared" si="54"/>
        <v>15</v>
      </c>
      <c r="C1761" s="5">
        <f t="shared" si="55"/>
        <v>0.99999960511922836</v>
      </c>
      <c r="D1761" t="s">
        <v>4</v>
      </c>
    </row>
    <row r="1762" spans="1:4" x14ac:dyDescent="0.2">
      <c r="A1762" s="3">
        <v>45796.410127314812</v>
      </c>
      <c r="B1762" s="4">
        <f t="shared" si="54"/>
        <v>15</v>
      </c>
      <c r="C1762" s="5">
        <f t="shared" si="55"/>
        <v>0</v>
      </c>
      <c r="D1762" t="s">
        <v>4</v>
      </c>
    </row>
    <row r="1763" spans="1:4" x14ac:dyDescent="0.2">
      <c r="A1763" s="3">
        <v>45796.412916666668</v>
      </c>
      <c r="B1763" s="4">
        <f t="shared" si="54"/>
        <v>15</v>
      </c>
      <c r="C1763" s="5">
        <f t="shared" si="55"/>
        <v>241.00000038743019</v>
      </c>
      <c r="D1763" t="s">
        <v>4</v>
      </c>
    </row>
    <row r="1764" spans="1:4" x14ac:dyDescent="0.2">
      <c r="A1764" s="3">
        <v>45796.413449074076</v>
      </c>
      <c r="B1764" s="4">
        <f t="shared" si="54"/>
        <v>15</v>
      </c>
      <c r="C1764" s="5">
        <f t="shared" si="55"/>
        <v>46.000000066123903</v>
      </c>
      <c r="D1764" t="s">
        <v>4</v>
      </c>
    </row>
    <row r="1765" spans="1:4" x14ac:dyDescent="0.2">
      <c r="A1765" s="3">
        <v>45796.413449074076</v>
      </c>
      <c r="B1765" s="4">
        <f t="shared" si="54"/>
        <v>15</v>
      </c>
      <c r="C1765" s="5">
        <f t="shared" si="55"/>
        <v>0</v>
      </c>
      <c r="D1765" t="s">
        <v>4</v>
      </c>
    </row>
    <row r="1766" spans="1:4" x14ac:dyDescent="0.2">
      <c r="A1766" s="3">
        <v>45796.414687500001</v>
      </c>
      <c r="B1766" s="4">
        <f t="shared" si="54"/>
        <v>15</v>
      </c>
      <c r="C1766" s="5">
        <f t="shared" si="55"/>
        <v>106.99999986682087</v>
      </c>
      <c r="D1766" t="s">
        <v>4</v>
      </c>
    </row>
    <row r="1767" spans="1:4" x14ac:dyDescent="0.2">
      <c r="A1767" s="3">
        <v>45796.416400462964</v>
      </c>
      <c r="B1767" s="4">
        <f t="shared" si="54"/>
        <v>15</v>
      </c>
      <c r="C1767" s="5">
        <f t="shared" si="55"/>
        <v>148.00000002142042</v>
      </c>
      <c r="D1767" t="s">
        <v>4</v>
      </c>
    </row>
    <row r="1768" spans="1:4" x14ac:dyDescent="0.2">
      <c r="A1768" s="3">
        <v>45796.416400462964</v>
      </c>
      <c r="B1768" s="4">
        <f t="shared" si="54"/>
        <v>15</v>
      </c>
      <c r="C1768" s="5">
        <f t="shared" si="55"/>
        <v>0</v>
      </c>
      <c r="D1768" t="s">
        <v>4</v>
      </c>
    </row>
    <row r="1769" spans="1:4" x14ac:dyDescent="0.2">
      <c r="A1769" s="3">
        <v>45796.416412037041</v>
      </c>
      <c r="B1769" s="4">
        <f t="shared" si="54"/>
        <v>15</v>
      </c>
      <c r="C1769" s="5">
        <f t="shared" si="55"/>
        <v>1.0000002337619662</v>
      </c>
      <c r="D1769" t="s">
        <v>4</v>
      </c>
    </row>
    <row r="1770" spans="1:4" x14ac:dyDescent="0.2">
      <c r="A1770" s="3">
        <v>45796.41642361111</v>
      </c>
      <c r="B1770" s="4">
        <f t="shared" si="54"/>
        <v>15</v>
      </c>
      <c r="C1770" s="5">
        <f t="shared" si="55"/>
        <v>0.99999960511922836</v>
      </c>
      <c r="D1770" t="s">
        <v>4</v>
      </c>
    </row>
    <row r="1771" spans="1:4" x14ac:dyDescent="0.2">
      <c r="A1771" s="3">
        <v>45796.416863425926</v>
      </c>
      <c r="B1771" s="4">
        <f t="shared" si="54"/>
        <v>15</v>
      </c>
      <c r="C1771" s="5">
        <f t="shared" si="55"/>
        <v>38.000000081956387</v>
      </c>
      <c r="D1771" t="s">
        <v>4</v>
      </c>
    </row>
    <row r="1772" spans="1:4" x14ac:dyDescent="0.2">
      <c r="A1772" s="3">
        <v>45796.417627314811</v>
      </c>
      <c r="B1772" s="4">
        <f t="shared" si="54"/>
        <v>15</v>
      </c>
      <c r="C1772" s="5">
        <f t="shared" si="55"/>
        <v>65.999999712221324</v>
      </c>
      <c r="D1772" t="s">
        <v>4</v>
      </c>
    </row>
    <row r="1773" spans="1:4" x14ac:dyDescent="0.2">
      <c r="A1773" s="3">
        <v>45796.417638888888</v>
      </c>
      <c r="B1773" s="4">
        <f t="shared" si="54"/>
        <v>15</v>
      </c>
      <c r="C1773" s="5">
        <f t="shared" si="55"/>
        <v>1.0000002337619662</v>
      </c>
      <c r="D1773" t="s">
        <v>4</v>
      </c>
    </row>
    <row r="1774" spans="1:4" x14ac:dyDescent="0.2">
      <c r="A1774" s="3">
        <v>45796.417638888888</v>
      </c>
      <c r="B1774" s="4">
        <f t="shared" si="54"/>
        <v>15</v>
      </c>
      <c r="C1774" s="5">
        <f t="shared" si="55"/>
        <v>0</v>
      </c>
      <c r="D1774" t="s">
        <v>4</v>
      </c>
    </row>
    <row r="1775" spans="1:4" x14ac:dyDescent="0.2">
      <c r="A1775" s="3">
        <v>45796.417650462965</v>
      </c>
      <c r="B1775" s="4">
        <f t="shared" si="54"/>
        <v>15</v>
      </c>
      <c r="C1775" s="5">
        <f t="shared" si="55"/>
        <v>1.0000002337619662</v>
      </c>
      <c r="D1775" t="s">
        <v>4</v>
      </c>
    </row>
    <row r="1776" spans="1:4" x14ac:dyDescent="0.2">
      <c r="A1776" s="3">
        <v>45796.41815972222</v>
      </c>
      <c r="B1776" s="4">
        <f t="shared" si="54"/>
        <v>15</v>
      </c>
      <c r="C1776" s="5">
        <f t="shared" si="55"/>
        <v>43.99999959859997</v>
      </c>
      <c r="D1776" t="s">
        <v>4</v>
      </c>
    </row>
    <row r="1777" spans="1:4" x14ac:dyDescent="0.2">
      <c r="A1777" s="3">
        <v>45796.41815972222</v>
      </c>
      <c r="B1777" s="4">
        <f t="shared" si="54"/>
        <v>15</v>
      </c>
      <c r="C1777" s="5">
        <f t="shared" si="55"/>
        <v>0</v>
      </c>
      <c r="D1777" t="s">
        <v>4</v>
      </c>
    </row>
    <row r="1778" spans="1:4" x14ac:dyDescent="0.2">
      <c r="A1778" s="3">
        <v>45796.418634259258</v>
      </c>
      <c r="B1778" s="4">
        <f t="shared" si="54"/>
        <v>15</v>
      </c>
      <c r="C1778" s="5">
        <f t="shared" si="55"/>
        <v>41.000000154599547</v>
      </c>
      <c r="D1778" t="s">
        <v>4</v>
      </c>
    </row>
    <row r="1779" spans="1:4" x14ac:dyDescent="0.2">
      <c r="A1779" s="3">
        <v>45796.424837962964</v>
      </c>
      <c r="B1779" s="4">
        <f t="shared" si="54"/>
        <v>15</v>
      </c>
      <c r="C1779" s="5">
        <f t="shared" si="55"/>
        <v>536.00000019650906</v>
      </c>
      <c r="D1779" t="s">
        <v>4</v>
      </c>
    </row>
    <row r="1780" spans="1:4" x14ac:dyDescent="0.2">
      <c r="A1780" s="3">
        <v>45796.42633101852</v>
      </c>
      <c r="B1780" s="4">
        <f t="shared" si="54"/>
        <v>15</v>
      </c>
      <c r="C1780" s="5">
        <f t="shared" si="55"/>
        <v>128.99999998044223</v>
      </c>
      <c r="D1780" t="s">
        <v>4</v>
      </c>
    </row>
    <row r="1781" spans="1:4" x14ac:dyDescent="0.2">
      <c r="A1781" s="3">
        <v>45796.429513888892</v>
      </c>
      <c r="B1781" s="4">
        <f t="shared" si="54"/>
        <v>15</v>
      </c>
      <c r="C1781" s="5">
        <f t="shared" si="55"/>
        <v>275.00000016298145</v>
      </c>
      <c r="D1781" t="s">
        <v>4</v>
      </c>
    </row>
    <row r="1782" spans="1:4" x14ac:dyDescent="0.2">
      <c r="A1782" s="3">
        <v>45796.429525462961</v>
      </c>
      <c r="B1782" s="4">
        <f t="shared" si="54"/>
        <v>15</v>
      </c>
      <c r="C1782" s="5">
        <f t="shared" si="55"/>
        <v>0.99999960511922836</v>
      </c>
      <c r="D1782" t="s">
        <v>4</v>
      </c>
    </row>
    <row r="1783" spans="1:4" x14ac:dyDescent="0.2">
      <c r="A1783" s="3">
        <v>45796.429525462961</v>
      </c>
      <c r="B1783" s="4">
        <f t="shared" si="54"/>
        <v>15</v>
      </c>
      <c r="C1783" s="5">
        <f t="shared" si="55"/>
        <v>0</v>
      </c>
      <c r="D1783" t="s">
        <v>4</v>
      </c>
    </row>
    <row r="1784" spans="1:4" x14ac:dyDescent="0.2">
      <c r="A1784" s="3">
        <v>45796.429537037038</v>
      </c>
      <c r="B1784" s="4">
        <f t="shared" si="54"/>
        <v>15</v>
      </c>
      <c r="C1784" s="5">
        <f t="shared" si="55"/>
        <v>1.0000002337619662</v>
      </c>
      <c r="D1784" t="s">
        <v>4</v>
      </c>
    </row>
    <row r="1785" spans="1:4" x14ac:dyDescent="0.2">
      <c r="A1785" s="3">
        <v>45796.429537037038</v>
      </c>
      <c r="B1785" s="4">
        <f t="shared" si="54"/>
        <v>15</v>
      </c>
      <c r="C1785" s="5">
        <f t="shared" si="55"/>
        <v>0</v>
      </c>
      <c r="D1785" t="s">
        <v>4</v>
      </c>
    </row>
    <row r="1786" spans="1:4" x14ac:dyDescent="0.2">
      <c r="A1786" s="3">
        <v>45796.430138888885</v>
      </c>
      <c r="B1786" s="4">
        <f t="shared" si="54"/>
        <v>15</v>
      </c>
      <c r="C1786" s="5">
        <f t="shared" si="55"/>
        <v>51.999999582767487</v>
      </c>
      <c r="D1786" t="s">
        <v>4</v>
      </c>
    </row>
    <row r="1787" spans="1:4" x14ac:dyDescent="0.2">
      <c r="A1787" s="3">
        <v>45796.436099537037</v>
      </c>
      <c r="B1787" s="4">
        <f t="shared" si="54"/>
        <v>15</v>
      </c>
      <c r="C1787" s="5">
        <f t="shared" si="55"/>
        <v>515.00000031664968</v>
      </c>
      <c r="D1787" t="s">
        <v>4</v>
      </c>
    </row>
    <row r="1788" spans="1:4" x14ac:dyDescent="0.2">
      <c r="A1788" s="3">
        <v>45796.436111111114</v>
      </c>
      <c r="B1788" s="4">
        <f t="shared" si="54"/>
        <v>15</v>
      </c>
      <c r="C1788" s="5">
        <f t="shared" si="55"/>
        <v>1.0000002337619662</v>
      </c>
      <c r="D1788" t="s">
        <v>4</v>
      </c>
    </row>
    <row r="1789" spans="1:4" x14ac:dyDescent="0.2">
      <c r="A1789" s="3">
        <v>45796.436122685183</v>
      </c>
      <c r="B1789" s="4">
        <f t="shared" si="54"/>
        <v>15</v>
      </c>
      <c r="C1789" s="5">
        <f t="shared" si="55"/>
        <v>0.99999960511922836</v>
      </c>
      <c r="D1789" t="s">
        <v>4</v>
      </c>
    </row>
    <row r="1790" spans="1:4" x14ac:dyDescent="0.2">
      <c r="A1790" s="3">
        <v>45796.43613425926</v>
      </c>
      <c r="B1790" s="4">
        <f t="shared" si="54"/>
        <v>15</v>
      </c>
      <c r="C1790" s="5">
        <f t="shared" si="55"/>
        <v>1.0000002337619662</v>
      </c>
      <c r="D1790" t="s">
        <v>4</v>
      </c>
    </row>
    <row r="1791" spans="1:4" x14ac:dyDescent="0.2">
      <c r="A1791" s="3">
        <v>45796.43613425926</v>
      </c>
      <c r="B1791" s="4">
        <f t="shared" si="54"/>
        <v>15</v>
      </c>
      <c r="C1791" s="5">
        <f t="shared" si="55"/>
        <v>0</v>
      </c>
      <c r="D1791" t="s">
        <v>4</v>
      </c>
    </row>
    <row r="1792" spans="1:4" x14ac:dyDescent="0.2">
      <c r="A1792" s="3">
        <v>45796.43613425926</v>
      </c>
      <c r="B1792" s="4">
        <f t="shared" si="54"/>
        <v>15</v>
      </c>
      <c r="C1792" s="5">
        <f t="shared" si="55"/>
        <v>0</v>
      </c>
      <c r="D1792" t="s">
        <v>4</v>
      </c>
    </row>
    <row r="1793" spans="1:4" x14ac:dyDescent="0.2">
      <c r="A1793" s="3">
        <v>45796.436145833337</v>
      </c>
      <c r="B1793" s="4">
        <f t="shared" si="54"/>
        <v>15</v>
      </c>
      <c r="C1793" s="5">
        <f t="shared" si="55"/>
        <v>1.0000002337619662</v>
      </c>
      <c r="D1793" t="s">
        <v>4</v>
      </c>
    </row>
    <row r="1794" spans="1:4" x14ac:dyDescent="0.2">
      <c r="A1794" s="3">
        <v>45796.436168981483</v>
      </c>
      <c r="B1794" s="4">
        <f t="shared" si="54"/>
        <v>15</v>
      </c>
      <c r="C1794" s="5">
        <f t="shared" si="55"/>
        <v>1.9999998388811946</v>
      </c>
      <c r="D1794" t="s">
        <v>4</v>
      </c>
    </row>
    <row r="1795" spans="1:4" x14ac:dyDescent="0.2">
      <c r="A1795" s="3">
        <v>45796.437245370369</v>
      </c>
      <c r="B1795" s="4">
        <f t="shared" si="54"/>
        <v>15</v>
      </c>
      <c r="C1795" s="5">
        <f t="shared" si="55"/>
        <v>92.999999737367034</v>
      </c>
      <c r="D1795" t="s">
        <v>4</v>
      </c>
    </row>
    <row r="1796" spans="1:4" x14ac:dyDescent="0.2">
      <c r="A1796" s="3">
        <v>45796.437256944446</v>
      </c>
      <c r="B1796" s="4">
        <f t="shared" si="54"/>
        <v>15</v>
      </c>
      <c r="C1796" s="5">
        <f t="shared" si="55"/>
        <v>1.0000002337619662</v>
      </c>
      <c r="D1796" t="s">
        <v>4</v>
      </c>
    </row>
    <row r="1797" spans="1:4" x14ac:dyDescent="0.2">
      <c r="A1797" s="3">
        <v>45796.437256944446</v>
      </c>
      <c r="B1797" s="4">
        <f t="shared" si="54"/>
        <v>15</v>
      </c>
      <c r="C1797" s="5">
        <f t="shared" si="55"/>
        <v>0</v>
      </c>
      <c r="D1797" t="s">
        <v>4</v>
      </c>
    </row>
    <row r="1798" spans="1:4" x14ac:dyDescent="0.2">
      <c r="A1798" s="3">
        <v>45796.437337962961</v>
      </c>
      <c r="B1798" s="4">
        <f t="shared" ref="B1798:B1861" si="56">IF(D1798=$C$3,$C$5)+IF(D1798=$D$3,$D$5)+IF(D1798=$E$3,$E$5)+IF(D1798=$F$3,$F$5)+IF(D1798=$G$3,$G$5)+IF(D1798=$H$3,$H$5)+IF(D1798=$H$3,$H$5)+IF(D1798=$I$3,$I$5)+IF(D1798=$J$3,$J$5)+IF(D1798=$K$3,$K$5)</f>
        <v>15</v>
      </c>
      <c r="C1798" s="5">
        <f t="shared" si="55"/>
        <v>6.99999975040555</v>
      </c>
      <c r="D1798" t="s">
        <v>4</v>
      </c>
    </row>
    <row r="1799" spans="1:4" x14ac:dyDescent="0.2">
      <c r="A1799" s="3">
        <v>45796.437349537038</v>
      </c>
      <c r="B1799" s="4">
        <f t="shared" si="56"/>
        <v>15</v>
      </c>
      <c r="C1799" s="5">
        <f t="shared" ref="C1799:C1862" si="57">(A1799-A1798)*(24*60*60)</f>
        <v>1.0000002337619662</v>
      </c>
      <c r="D1799" t="s">
        <v>4</v>
      </c>
    </row>
    <row r="1800" spans="1:4" x14ac:dyDescent="0.2">
      <c r="A1800" s="3">
        <v>45796.437800925924</v>
      </c>
      <c r="B1800" s="4">
        <f t="shared" si="56"/>
        <v>15</v>
      </c>
      <c r="C1800" s="5">
        <f t="shared" si="57"/>
        <v>38.999999687075615</v>
      </c>
      <c r="D1800" t="s">
        <v>4</v>
      </c>
    </row>
    <row r="1801" spans="1:4" x14ac:dyDescent="0.2">
      <c r="A1801" s="3">
        <v>45796.4378125</v>
      </c>
      <c r="B1801" s="4">
        <f t="shared" si="56"/>
        <v>15</v>
      </c>
      <c r="C1801" s="5">
        <f t="shared" si="57"/>
        <v>1.0000002337619662</v>
      </c>
      <c r="D1801" t="s">
        <v>4</v>
      </c>
    </row>
    <row r="1802" spans="1:4" x14ac:dyDescent="0.2">
      <c r="A1802" s="3">
        <v>45796.437824074077</v>
      </c>
      <c r="B1802" s="4">
        <f t="shared" si="56"/>
        <v>15</v>
      </c>
      <c r="C1802" s="5">
        <f t="shared" si="57"/>
        <v>1.0000002337619662</v>
      </c>
      <c r="D1802" t="s">
        <v>4</v>
      </c>
    </row>
    <row r="1803" spans="1:4" x14ac:dyDescent="0.2">
      <c r="A1803" s="3">
        <v>45796.444201388891</v>
      </c>
      <c r="B1803" s="4">
        <f t="shared" si="56"/>
        <v>15</v>
      </c>
      <c r="C1803" s="5">
        <f t="shared" si="57"/>
        <v>550.99999993108213</v>
      </c>
      <c r="D1803" t="s">
        <v>4</v>
      </c>
    </row>
    <row r="1804" spans="1:4" x14ac:dyDescent="0.2">
      <c r="A1804" s="3">
        <v>45796.44431712963</v>
      </c>
      <c r="B1804" s="4">
        <f t="shared" si="56"/>
        <v>15</v>
      </c>
      <c r="C1804" s="5">
        <f t="shared" si="57"/>
        <v>9.9999998230487108</v>
      </c>
      <c r="D1804" t="s">
        <v>4</v>
      </c>
    </row>
    <row r="1805" spans="1:4" x14ac:dyDescent="0.2">
      <c r="A1805" s="3">
        <v>45796.44431712963</v>
      </c>
      <c r="B1805" s="4">
        <f t="shared" si="56"/>
        <v>15</v>
      </c>
      <c r="C1805" s="5">
        <f t="shared" si="57"/>
        <v>0</v>
      </c>
      <c r="D1805" t="s">
        <v>4</v>
      </c>
    </row>
    <row r="1806" spans="1:4" x14ac:dyDescent="0.2">
      <c r="A1806" s="3">
        <v>45796.445</v>
      </c>
      <c r="B1806" s="4">
        <f t="shared" si="56"/>
        <v>15</v>
      </c>
      <c r="C1806" s="5">
        <f t="shared" si="57"/>
        <v>58.999999961815774</v>
      </c>
      <c r="D1806" t="s">
        <v>4</v>
      </c>
    </row>
    <row r="1807" spans="1:4" x14ac:dyDescent="0.2">
      <c r="A1807" s="3">
        <v>45796.447569444441</v>
      </c>
      <c r="B1807" s="4">
        <f t="shared" si="56"/>
        <v>15</v>
      </c>
      <c r="C1807" s="5">
        <f t="shared" si="57"/>
        <v>221.99999971780926</v>
      </c>
      <c r="D1807" t="s">
        <v>4</v>
      </c>
    </row>
    <row r="1808" spans="1:4" x14ac:dyDescent="0.2">
      <c r="A1808" s="3">
        <v>45796.447592592594</v>
      </c>
      <c r="B1808" s="4">
        <f t="shared" si="56"/>
        <v>15</v>
      </c>
      <c r="C1808" s="5">
        <f t="shared" si="57"/>
        <v>2.0000004675239325</v>
      </c>
      <c r="D1808" t="s">
        <v>4</v>
      </c>
    </row>
    <row r="1809" spans="1:4" x14ac:dyDescent="0.2">
      <c r="A1809" s="3">
        <v>45796.447592592594</v>
      </c>
      <c r="B1809" s="4">
        <f t="shared" si="56"/>
        <v>15</v>
      </c>
      <c r="C1809" s="5">
        <f t="shared" si="57"/>
        <v>0</v>
      </c>
      <c r="D1809" t="s">
        <v>4</v>
      </c>
    </row>
    <row r="1810" spans="1:4" x14ac:dyDescent="0.2">
      <c r="A1810" s="3">
        <v>45796.447604166664</v>
      </c>
      <c r="B1810" s="4">
        <f t="shared" si="56"/>
        <v>15</v>
      </c>
      <c r="C1810" s="5">
        <f t="shared" si="57"/>
        <v>0.99999960511922836</v>
      </c>
      <c r="D1810" t="s">
        <v>4</v>
      </c>
    </row>
    <row r="1811" spans="1:4" x14ac:dyDescent="0.2">
      <c r="A1811" s="3">
        <v>45796.450891203705</v>
      </c>
      <c r="B1811" s="4">
        <f t="shared" si="56"/>
        <v>15</v>
      </c>
      <c r="C1811" s="5">
        <f t="shared" si="57"/>
        <v>284.00000038091093</v>
      </c>
      <c r="D1811" t="s">
        <v>4</v>
      </c>
    </row>
    <row r="1812" spans="1:4" x14ac:dyDescent="0.2">
      <c r="A1812" s="3">
        <v>45796.451574074075</v>
      </c>
      <c r="B1812" s="4">
        <f t="shared" si="56"/>
        <v>15</v>
      </c>
      <c r="C1812" s="5">
        <f t="shared" si="57"/>
        <v>58.999999961815774</v>
      </c>
      <c r="D1812" t="s">
        <v>4</v>
      </c>
    </row>
    <row r="1813" spans="1:4" x14ac:dyDescent="0.2">
      <c r="A1813" s="3">
        <v>45796.451585648145</v>
      </c>
      <c r="B1813" s="4">
        <f t="shared" si="56"/>
        <v>15</v>
      </c>
      <c r="C1813" s="5">
        <f t="shared" si="57"/>
        <v>0.99999960511922836</v>
      </c>
      <c r="D1813" t="s">
        <v>4</v>
      </c>
    </row>
    <row r="1814" spans="1:4" x14ac:dyDescent="0.2">
      <c r="A1814" s="3">
        <v>45796.451585648145</v>
      </c>
      <c r="B1814" s="4">
        <f t="shared" si="56"/>
        <v>15</v>
      </c>
      <c r="C1814" s="5">
        <f t="shared" si="57"/>
        <v>0</v>
      </c>
      <c r="D1814" t="s">
        <v>4</v>
      </c>
    </row>
    <row r="1815" spans="1:4" x14ac:dyDescent="0.2">
      <c r="A1815" s="3">
        <v>45796.451585648145</v>
      </c>
      <c r="B1815" s="4">
        <f t="shared" si="56"/>
        <v>15</v>
      </c>
      <c r="C1815" s="5">
        <f t="shared" si="57"/>
        <v>0</v>
      </c>
      <c r="D1815" t="s">
        <v>4</v>
      </c>
    </row>
    <row r="1816" spans="1:4" x14ac:dyDescent="0.2">
      <c r="A1816" s="3">
        <v>45796.501122685186</v>
      </c>
      <c r="B1816" s="4">
        <f t="shared" si="56"/>
        <v>15</v>
      </c>
      <c r="C1816" s="5">
        <f t="shared" si="57"/>
        <v>4280.0000003306195</v>
      </c>
      <c r="D1816" t="s">
        <v>4</v>
      </c>
    </row>
    <row r="1817" spans="1:4" x14ac:dyDescent="0.2">
      <c r="A1817" s="3">
        <v>45796.512800925928</v>
      </c>
      <c r="B1817" s="4">
        <f t="shared" si="56"/>
        <v>15</v>
      </c>
      <c r="C1817" s="5">
        <f t="shared" si="57"/>
        <v>1009.0000001247972</v>
      </c>
      <c r="D1817" t="s">
        <v>4</v>
      </c>
    </row>
    <row r="1818" spans="1:4" x14ac:dyDescent="0.2">
      <c r="A1818" s="3">
        <v>45796.512812499997</v>
      </c>
      <c r="B1818" s="4">
        <f t="shared" si="56"/>
        <v>15</v>
      </c>
      <c r="C1818" s="5">
        <f t="shared" si="57"/>
        <v>0.99999960511922836</v>
      </c>
      <c r="D1818" t="s">
        <v>4</v>
      </c>
    </row>
    <row r="1819" spans="1:4" x14ac:dyDescent="0.2">
      <c r="A1819" s="3">
        <v>45796.512824074074</v>
      </c>
      <c r="B1819" s="4">
        <f t="shared" si="56"/>
        <v>15</v>
      </c>
      <c r="C1819" s="5">
        <f t="shared" si="57"/>
        <v>1.0000002337619662</v>
      </c>
      <c r="D1819" t="s">
        <v>4</v>
      </c>
    </row>
    <row r="1820" spans="1:4" x14ac:dyDescent="0.2">
      <c r="A1820" s="3">
        <v>45796.512835648151</v>
      </c>
      <c r="B1820" s="4">
        <f t="shared" si="56"/>
        <v>15</v>
      </c>
      <c r="C1820" s="5">
        <f t="shared" si="57"/>
        <v>1.0000002337619662</v>
      </c>
      <c r="D1820" t="s">
        <v>4</v>
      </c>
    </row>
    <row r="1821" spans="1:4" x14ac:dyDescent="0.2">
      <c r="A1821" s="3">
        <v>45796.512835648151</v>
      </c>
      <c r="B1821" s="4">
        <f t="shared" si="56"/>
        <v>15</v>
      </c>
      <c r="C1821" s="5">
        <f t="shared" si="57"/>
        <v>0</v>
      </c>
      <c r="D1821" t="s">
        <v>4</v>
      </c>
    </row>
    <row r="1822" spans="1:4" x14ac:dyDescent="0.2">
      <c r="A1822" s="3">
        <v>45796.51295138889</v>
      </c>
      <c r="B1822" s="4">
        <f t="shared" si="56"/>
        <v>15</v>
      </c>
      <c r="C1822" s="5">
        <f t="shared" si="57"/>
        <v>9.9999998230487108</v>
      </c>
      <c r="D1822" t="s">
        <v>4</v>
      </c>
    </row>
    <row r="1823" spans="1:4" x14ac:dyDescent="0.2">
      <c r="A1823" s="3">
        <v>45796.514780092592</v>
      </c>
      <c r="B1823" s="4">
        <f t="shared" si="56"/>
        <v>15</v>
      </c>
      <c r="C1823" s="5">
        <f t="shared" si="57"/>
        <v>157.99999984446913</v>
      </c>
      <c r="D1823" t="s">
        <v>4</v>
      </c>
    </row>
    <row r="1824" spans="1:4" x14ac:dyDescent="0.2">
      <c r="A1824" s="3">
        <v>45796.514791666668</v>
      </c>
      <c r="B1824" s="4">
        <f t="shared" si="56"/>
        <v>15</v>
      </c>
      <c r="C1824" s="5">
        <f t="shared" si="57"/>
        <v>1.0000002337619662</v>
      </c>
      <c r="D1824" t="s">
        <v>4</v>
      </c>
    </row>
    <row r="1825" spans="1:4" x14ac:dyDescent="0.2">
      <c r="A1825" s="3">
        <v>45796.514791666668</v>
      </c>
      <c r="B1825" s="4">
        <f t="shared" si="56"/>
        <v>15</v>
      </c>
      <c r="C1825" s="5">
        <f t="shared" si="57"/>
        <v>0</v>
      </c>
      <c r="D1825" t="s">
        <v>4</v>
      </c>
    </row>
    <row r="1826" spans="1:4" x14ac:dyDescent="0.2">
      <c r="A1826" s="3">
        <v>45796.515127314815</v>
      </c>
      <c r="B1826" s="4">
        <f t="shared" si="56"/>
        <v>15</v>
      </c>
      <c r="C1826" s="5">
        <f t="shared" si="57"/>
        <v>28.999999864026904</v>
      </c>
      <c r="D1826" t="s">
        <v>4</v>
      </c>
    </row>
    <row r="1827" spans="1:4" x14ac:dyDescent="0.2">
      <c r="A1827" s="3">
        <v>45796.515439814815</v>
      </c>
      <c r="B1827" s="4">
        <f t="shared" si="56"/>
        <v>15</v>
      </c>
      <c r="C1827" s="5">
        <f t="shared" si="57"/>
        <v>27.00000002514571</v>
      </c>
      <c r="D1827" t="s">
        <v>4</v>
      </c>
    </row>
    <row r="1828" spans="1:4" x14ac:dyDescent="0.2">
      <c r="A1828" s="3">
        <v>45796.515462962961</v>
      </c>
      <c r="B1828" s="4">
        <f t="shared" si="56"/>
        <v>15</v>
      </c>
      <c r="C1828" s="5">
        <f t="shared" si="57"/>
        <v>1.9999998388811946</v>
      </c>
      <c r="D1828" t="s">
        <v>4</v>
      </c>
    </row>
    <row r="1829" spans="1:4" x14ac:dyDescent="0.2">
      <c r="A1829" s="3">
        <v>45796.516909722224</v>
      </c>
      <c r="B1829" s="4">
        <f t="shared" si="56"/>
        <v>15</v>
      </c>
      <c r="C1829" s="5">
        <f t="shared" si="57"/>
        <v>125.00000030267984</v>
      </c>
      <c r="D1829" t="s">
        <v>4</v>
      </c>
    </row>
    <row r="1830" spans="1:4" x14ac:dyDescent="0.2">
      <c r="A1830" s="3">
        <v>45796.516909722224</v>
      </c>
      <c r="B1830" s="4">
        <f t="shared" si="56"/>
        <v>15</v>
      </c>
      <c r="C1830" s="5">
        <f t="shared" si="57"/>
        <v>0</v>
      </c>
      <c r="D1830" t="s">
        <v>4</v>
      </c>
    </row>
    <row r="1831" spans="1:4" x14ac:dyDescent="0.2">
      <c r="A1831" s="3">
        <v>45796.516956018517</v>
      </c>
      <c r="B1831" s="4">
        <f t="shared" si="56"/>
        <v>15</v>
      </c>
      <c r="C1831" s="5">
        <f t="shared" si="57"/>
        <v>3.9999996777623892</v>
      </c>
      <c r="D1831" t="s">
        <v>4</v>
      </c>
    </row>
    <row r="1832" spans="1:4" x14ac:dyDescent="0.2">
      <c r="A1832" s="3">
        <v>45796.516967592594</v>
      </c>
      <c r="B1832" s="4">
        <f t="shared" si="56"/>
        <v>15</v>
      </c>
      <c r="C1832" s="5">
        <f t="shared" si="57"/>
        <v>1.0000002337619662</v>
      </c>
      <c r="D1832" t="s">
        <v>4</v>
      </c>
    </row>
    <row r="1833" spans="1:4" x14ac:dyDescent="0.2">
      <c r="A1833" s="3">
        <v>45796.516979166663</v>
      </c>
      <c r="B1833" s="4">
        <f t="shared" si="56"/>
        <v>15</v>
      </c>
      <c r="C1833" s="5">
        <f t="shared" si="57"/>
        <v>0.99999960511922836</v>
      </c>
      <c r="D1833" t="s">
        <v>4</v>
      </c>
    </row>
    <row r="1834" spans="1:4" x14ac:dyDescent="0.2">
      <c r="A1834" s="3">
        <v>45796.517696759256</v>
      </c>
      <c r="B1834" s="4">
        <f t="shared" si="56"/>
        <v>15</v>
      </c>
      <c r="C1834" s="5">
        <f t="shared" si="57"/>
        <v>62.000000034458935</v>
      </c>
      <c r="D1834" t="s">
        <v>4</v>
      </c>
    </row>
    <row r="1835" spans="1:4" x14ac:dyDescent="0.2">
      <c r="A1835" s="3">
        <v>45796.517708333333</v>
      </c>
      <c r="B1835" s="4">
        <f t="shared" si="56"/>
        <v>15</v>
      </c>
      <c r="C1835" s="5">
        <f t="shared" si="57"/>
        <v>1.0000002337619662</v>
      </c>
      <c r="D1835" t="s">
        <v>4</v>
      </c>
    </row>
    <row r="1836" spans="1:4" x14ac:dyDescent="0.2">
      <c r="A1836" s="3">
        <v>45796.51771990741</v>
      </c>
      <c r="B1836" s="4">
        <f t="shared" si="56"/>
        <v>15</v>
      </c>
      <c r="C1836" s="5">
        <f t="shared" si="57"/>
        <v>1.0000002337619662</v>
      </c>
      <c r="D1836" t="s">
        <v>4</v>
      </c>
    </row>
    <row r="1837" spans="1:4" x14ac:dyDescent="0.2">
      <c r="A1837" s="3">
        <v>45796.519236111111</v>
      </c>
      <c r="B1837" s="4">
        <f t="shared" si="56"/>
        <v>15</v>
      </c>
      <c r="C1837" s="5">
        <f t="shared" si="57"/>
        <v>130.99999981932342</v>
      </c>
      <c r="D1837" t="s">
        <v>4</v>
      </c>
    </row>
    <row r="1838" spans="1:4" x14ac:dyDescent="0.2">
      <c r="A1838" s="3">
        <v>45796.519236111111</v>
      </c>
      <c r="B1838" s="4">
        <f t="shared" si="56"/>
        <v>15</v>
      </c>
      <c r="C1838" s="5">
        <f t="shared" si="57"/>
        <v>0</v>
      </c>
      <c r="D1838" t="s">
        <v>4</v>
      </c>
    </row>
    <row r="1839" spans="1:4" x14ac:dyDescent="0.2">
      <c r="A1839" s="3">
        <v>45796.52070601852</v>
      </c>
      <c r="B1839" s="4">
        <f t="shared" si="56"/>
        <v>15</v>
      </c>
      <c r="C1839" s="5">
        <f t="shared" si="57"/>
        <v>127.00000014156103</v>
      </c>
      <c r="D1839" t="s">
        <v>4</v>
      </c>
    </row>
    <row r="1840" spans="1:4" x14ac:dyDescent="0.2">
      <c r="A1840" s="3">
        <v>45796.52071759259</v>
      </c>
      <c r="B1840" s="4">
        <f t="shared" si="56"/>
        <v>15</v>
      </c>
      <c r="C1840" s="5">
        <f t="shared" si="57"/>
        <v>0.99999960511922836</v>
      </c>
      <c r="D1840" t="s">
        <v>4</v>
      </c>
    </row>
    <row r="1841" spans="1:4" x14ac:dyDescent="0.2">
      <c r="A1841" s="3">
        <v>45796.520729166667</v>
      </c>
      <c r="B1841" s="4">
        <f t="shared" si="56"/>
        <v>15</v>
      </c>
      <c r="C1841" s="5">
        <f t="shared" si="57"/>
        <v>1.0000002337619662</v>
      </c>
      <c r="D1841" t="s">
        <v>4</v>
      </c>
    </row>
    <row r="1842" spans="1:4" x14ac:dyDescent="0.2">
      <c r="A1842" s="3">
        <v>45796.520740740743</v>
      </c>
      <c r="B1842" s="4">
        <f t="shared" si="56"/>
        <v>15</v>
      </c>
      <c r="C1842" s="5">
        <f t="shared" si="57"/>
        <v>1.0000002337619662</v>
      </c>
      <c r="D1842" t="s">
        <v>4</v>
      </c>
    </row>
    <row r="1843" spans="1:4" x14ac:dyDescent="0.2">
      <c r="A1843" s="3">
        <v>45796.522430555553</v>
      </c>
      <c r="B1843" s="4">
        <f t="shared" si="56"/>
        <v>15</v>
      </c>
      <c r="C1843" s="5">
        <f t="shared" si="57"/>
        <v>145.99999955389649</v>
      </c>
      <c r="D1843" t="s">
        <v>4</v>
      </c>
    </row>
    <row r="1844" spans="1:4" x14ac:dyDescent="0.2">
      <c r="A1844" s="3">
        <v>45796.522511574076</v>
      </c>
      <c r="B1844" s="4">
        <f t="shared" si="56"/>
        <v>15</v>
      </c>
      <c r="C1844" s="5">
        <f t="shared" si="57"/>
        <v>7.0000003790482879</v>
      </c>
      <c r="D1844" t="s">
        <v>4</v>
      </c>
    </row>
    <row r="1845" spans="1:4" x14ac:dyDescent="0.2">
      <c r="A1845" s="3">
        <v>45796.522523148145</v>
      </c>
      <c r="B1845" s="4">
        <f t="shared" si="56"/>
        <v>15</v>
      </c>
      <c r="C1845" s="5">
        <f t="shared" si="57"/>
        <v>0.99999960511922836</v>
      </c>
      <c r="D1845" t="s">
        <v>4</v>
      </c>
    </row>
    <row r="1846" spans="1:4" x14ac:dyDescent="0.2">
      <c r="A1846" s="3">
        <v>45796.522534722222</v>
      </c>
      <c r="B1846" s="4">
        <f t="shared" si="56"/>
        <v>15</v>
      </c>
      <c r="C1846" s="5">
        <f t="shared" si="57"/>
        <v>1.0000002337619662</v>
      </c>
      <c r="D1846" t="s">
        <v>4</v>
      </c>
    </row>
    <row r="1847" spans="1:4" x14ac:dyDescent="0.2">
      <c r="A1847" s="3">
        <v>45796.522546296299</v>
      </c>
      <c r="B1847" s="4">
        <f t="shared" si="56"/>
        <v>15</v>
      </c>
      <c r="C1847" s="5">
        <f t="shared" si="57"/>
        <v>1.0000002337619662</v>
      </c>
      <c r="D1847" t="s">
        <v>4</v>
      </c>
    </row>
    <row r="1848" spans="1:4" x14ac:dyDescent="0.2">
      <c r="A1848" s="3">
        <v>45796.52270833333</v>
      </c>
      <c r="B1848" s="4">
        <f t="shared" si="56"/>
        <v>15</v>
      </c>
      <c r="C1848" s="5">
        <f t="shared" si="57"/>
        <v>13.9999995008111</v>
      </c>
      <c r="D1848" t="s">
        <v>4</v>
      </c>
    </row>
    <row r="1849" spans="1:4" x14ac:dyDescent="0.2">
      <c r="A1849" s="3">
        <v>45796.52270833333</v>
      </c>
      <c r="B1849" s="4">
        <f t="shared" si="56"/>
        <v>15</v>
      </c>
      <c r="C1849" s="5">
        <f t="shared" si="57"/>
        <v>0</v>
      </c>
      <c r="D1849" t="s">
        <v>4</v>
      </c>
    </row>
    <row r="1850" spans="1:4" x14ac:dyDescent="0.2">
      <c r="A1850" s="3">
        <v>45796.522719907407</v>
      </c>
      <c r="B1850" s="4">
        <f t="shared" si="56"/>
        <v>15</v>
      </c>
      <c r="C1850" s="5">
        <f t="shared" si="57"/>
        <v>1.0000002337619662</v>
      </c>
      <c r="D1850" t="s">
        <v>4</v>
      </c>
    </row>
    <row r="1851" spans="1:4" x14ac:dyDescent="0.2">
      <c r="A1851" s="3">
        <v>45796.522835648146</v>
      </c>
      <c r="B1851" s="4">
        <f t="shared" si="56"/>
        <v>15</v>
      </c>
      <c r="C1851" s="5">
        <f t="shared" si="57"/>
        <v>9.9999998230487108</v>
      </c>
      <c r="D1851" t="s">
        <v>4</v>
      </c>
    </row>
    <row r="1852" spans="1:4" x14ac:dyDescent="0.2">
      <c r="A1852" s="3">
        <v>45796.522835648146</v>
      </c>
      <c r="B1852" s="4">
        <f t="shared" si="56"/>
        <v>15</v>
      </c>
      <c r="C1852" s="5">
        <f t="shared" si="57"/>
        <v>0</v>
      </c>
      <c r="D1852" t="s">
        <v>4</v>
      </c>
    </row>
    <row r="1853" spans="1:4" x14ac:dyDescent="0.2">
      <c r="A1853" s="3">
        <v>45796.522847222222</v>
      </c>
      <c r="B1853" s="4">
        <f t="shared" si="56"/>
        <v>15</v>
      </c>
      <c r="C1853" s="5">
        <f t="shared" si="57"/>
        <v>1.0000002337619662</v>
      </c>
      <c r="D1853" t="s">
        <v>4</v>
      </c>
    </row>
    <row r="1854" spans="1:4" x14ac:dyDescent="0.2">
      <c r="A1854" s="3">
        <v>45796.522847222222</v>
      </c>
      <c r="B1854" s="4">
        <f t="shared" si="56"/>
        <v>15</v>
      </c>
      <c r="C1854" s="5">
        <f t="shared" si="57"/>
        <v>0</v>
      </c>
      <c r="D1854" t="s">
        <v>4</v>
      </c>
    </row>
    <row r="1855" spans="1:4" x14ac:dyDescent="0.2">
      <c r="A1855" s="3">
        <v>45796.522858796299</v>
      </c>
      <c r="B1855" s="4">
        <f t="shared" si="56"/>
        <v>15</v>
      </c>
      <c r="C1855" s="5">
        <f t="shared" si="57"/>
        <v>1.0000002337619662</v>
      </c>
      <c r="D1855" t="s">
        <v>4</v>
      </c>
    </row>
    <row r="1856" spans="1:4" x14ac:dyDescent="0.2">
      <c r="A1856" s="3">
        <v>45796.522858796299</v>
      </c>
      <c r="B1856" s="4">
        <f t="shared" si="56"/>
        <v>15</v>
      </c>
      <c r="C1856" s="5">
        <f t="shared" si="57"/>
        <v>0</v>
      </c>
      <c r="D1856" t="s">
        <v>4</v>
      </c>
    </row>
    <row r="1857" spans="1:4" x14ac:dyDescent="0.2">
      <c r="A1857" s="3">
        <v>45796.522870370369</v>
      </c>
      <c r="B1857" s="4">
        <f t="shared" si="56"/>
        <v>15</v>
      </c>
      <c r="C1857" s="5">
        <f t="shared" si="57"/>
        <v>0.99999960511922836</v>
      </c>
      <c r="D1857" t="s">
        <v>4</v>
      </c>
    </row>
    <row r="1858" spans="1:4" x14ac:dyDescent="0.2">
      <c r="A1858" s="3">
        <v>45796.522870370369</v>
      </c>
      <c r="B1858" s="4">
        <f t="shared" si="56"/>
        <v>15</v>
      </c>
      <c r="C1858" s="5">
        <f t="shared" si="57"/>
        <v>0</v>
      </c>
      <c r="D1858" t="s">
        <v>4</v>
      </c>
    </row>
    <row r="1859" spans="1:4" x14ac:dyDescent="0.2">
      <c r="A1859" s="3">
        <v>45796.52443287037</v>
      </c>
      <c r="B1859" s="4">
        <f t="shared" si="56"/>
        <v>15</v>
      </c>
      <c r="C1859" s="5">
        <f t="shared" si="57"/>
        <v>135.00000012572855</v>
      </c>
      <c r="D1859" t="s">
        <v>4</v>
      </c>
    </row>
    <row r="1860" spans="1:4" x14ac:dyDescent="0.2">
      <c r="A1860" s="3">
        <v>45796.525833333333</v>
      </c>
      <c r="B1860" s="4">
        <f t="shared" si="56"/>
        <v>15</v>
      </c>
      <c r="C1860" s="5">
        <f t="shared" si="57"/>
        <v>120.99999999627471</v>
      </c>
      <c r="D1860" t="s">
        <v>4</v>
      </c>
    </row>
    <row r="1861" spans="1:4" x14ac:dyDescent="0.2">
      <c r="A1861" s="3">
        <v>45796.525856481479</v>
      </c>
      <c r="B1861" s="4">
        <f t="shared" si="56"/>
        <v>15</v>
      </c>
      <c r="C1861" s="5">
        <f t="shared" si="57"/>
        <v>1.9999998388811946</v>
      </c>
      <c r="D1861" t="s">
        <v>4</v>
      </c>
    </row>
    <row r="1862" spans="1:4" x14ac:dyDescent="0.2">
      <c r="A1862" s="3">
        <v>45796.525868055556</v>
      </c>
      <c r="B1862" s="4">
        <f t="shared" ref="B1862:B1925" si="58">IF(D1862=$C$3,$C$5)+IF(D1862=$D$3,$D$5)+IF(D1862=$E$3,$E$5)+IF(D1862=$F$3,$F$5)+IF(D1862=$G$3,$G$5)+IF(D1862=$H$3,$H$5)+IF(D1862=$H$3,$H$5)+IF(D1862=$I$3,$I$5)+IF(D1862=$J$3,$J$5)+IF(D1862=$K$3,$K$5)</f>
        <v>15</v>
      </c>
      <c r="C1862" s="5">
        <f t="shared" si="57"/>
        <v>1.0000002337619662</v>
      </c>
      <c r="D1862" t="s">
        <v>4</v>
      </c>
    </row>
    <row r="1863" spans="1:4" x14ac:dyDescent="0.2">
      <c r="A1863" s="3">
        <v>45796.525868055556</v>
      </c>
      <c r="B1863" s="4">
        <f t="shared" si="58"/>
        <v>15</v>
      </c>
      <c r="C1863" s="5">
        <f t="shared" ref="C1863:C1926" si="59">(A1863-A1862)*(24*60*60)</f>
        <v>0</v>
      </c>
      <c r="D1863" t="s">
        <v>4</v>
      </c>
    </row>
    <row r="1864" spans="1:4" x14ac:dyDescent="0.2">
      <c r="A1864" s="3">
        <v>45796.525879629633</v>
      </c>
      <c r="B1864" s="4">
        <f t="shared" si="58"/>
        <v>15</v>
      </c>
      <c r="C1864" s="5">
        <f t="shared" si="59"/>
        <v>1.0000002337619662</v>
      </c>
      <c r="D1864" t="s">
        <v>4</v>
      </c>
    </row>
    <row r="1865" spans="1:4" x14ac:dyDescent="0.2">
      <c r="A1865" s="3">
        <v>45796.525879629633</v>
      </c>
      <c r="B1865" s="4">
        <f t="shared" si="58"/>
        <v>15</v>
      </c>
      <c r="C1865" s="5">
        <f t="shared" si="59"/>
        <v>0</v>
      </c>
      <c r="D1865" t="s">
        <v>4</v>
      </c>
    </row>
    <row r="1866" spans="1:4" x14ac:dyDescent="0.2">
      <c r="A1866" s="3">
        <v>45796.525891203702</v>
      </c>
      <c r="B1866" s="4">
        <f t="shared" si="58"/>
        <v>15</v>
      </c>
      <c r="C1866" s="5">
        <f t="shared" si="59"/>
        <v>0.99999960511922836</v>
      </c>
      <c r="D1866" t="s">
        <v>4</v>
      </c>
    </row>
    <row r="1867" spans="1:4" x14ac:dyDescent="0.2">
      <c r="A1867" s="3">
        <v>45796.526608796295</v>
      </c>
      <c r="B1867" s="4">
        <f t="shared" si="58"/>
        <v>15</v>
      </c>
      <c r="C1867" s="5">
        <f t="shared" si="59"/>
        <v>62.000000034458935</v>
      </c>
      <c r="D1867" t="s">
        <v>4</v>
      </c>
    </row>
    <row r="1868" spans="1:4" x14ac:dyDescent="0.2">
      <c r="A1868" s="3">
        <v>45796.52747685185</v>
      </c>
      <c r="B1868" s="4">
        <f t="shared" si="58"/>
        <v>15</v>
      </c>
      <c r="C1868" s="5">
        <f t="shared" si="59"/>
        <v>74.999999930150807</v>
      </c>
      <c r="D1868" t="s">
        <v>4</v>
      </c>
    </row>
    <row r="1869" spans="1:4" x14ac:dyDescent="0.2">
      <c r="A1869" s="3">
        <v>45796.527488425927</v>
      </c>
      <c r="B1869" s="4">
        <f t="shared" si="58"/>
        <v>15</v>
      </c>
      <c r="C1869" s="5">
        <f t="shared" si="59"/>
        <v>1.0000002337619662</v>
      </c>
      <c r="D1869" t="s">
        <v>4</v>
      </c>
    </row>
    <row r="1870" spans="1:4" x14ac:dyDescent="0.2">
      <c r="A1870" s="3">
        <v>45796.527499999997</v>
      </c>
      <c r="B1870" s="4">
        <f t="shared" si="58"/>
        <v>15</v>
      </c>
      <c r="C1870" s="5">
        <f t="shared" si="59"/>
        <v>0.99999960511922836</v>
      </c>
      <c r="D1870" t="s">
        <v>4</v>
      </c>
    </row>
    <row r="1871" spans="1:4" x14ac:dyDescent="0.2">
      <c r="A1871" s="3">
        <v>45796.527499999997</v>
      </c>
      <c r="B1871" s="4">
        <f t="shared" si="58"/>
        <v>15</v>
      </c>
      <c r="C1871" s="5">
        <f t="shared" si="59"/>
        <v>0</v>
      </c>
      <c r="D1871" t="s">
        <v>4</v>
      </c>
    </row>
    <row r="1872" spans="1:4" x14ac:dyDescent="0.2">
      <c r="A1872" s="3">
        <v>45796.531539351854</v>
      </c>
      <c r="B1872" s="4">
        <f t="shared" si="58"/>
        <v>15</v>
      </c>
      <c r="C1872" s="5">
        <f t="shared" si="59"/>
        <v>349.00000048801303</v>
      </c>
      <c r="D1872" t="s">
        <v>4</v>
      </c>
    </row>
    <row r="1873" spans="1:4" x14ac:dyDescent="0.2">
      <c r="A1873" s="3">
        <v>45796.531724537039</v>
      </c>
      <c r="B1873" s="4">
        <f t="shared" si="58"/>
        <v>15</v>
      </c>
      <c r="C1873" s="5">
        <f t="shared" si="59"/>
        <v>15.999999968335032</v>
      </c>
      <c r="D1873" t="s">
        <v>4</v>
      </c>
    </row>
    <row r="1874" spans="1:4" x14ac:dyDescent="0.2">
      <c r="A1874" s="3">
        <v>45796.533796296295</v>
      </c>
      <c r="B1874" s="4">
        <f t="shared" si="58"/>
        <v>15</v>
      </c>
      <c r="C1874" s="5">
        <f t="shared" si="59"/>
        <v>178.99999972432852</v>
      </c>
      <c r="D1874" t="s">
        <v>4</v>
      </c>
    </row>
    <row r="1875" spans="1:4" x14ac:dyDescent="0.2">
      <c r="A1875" s="3">
        <v>45796.53396990741</v>
      </c>
      <c r="B1875" s="4">
        <f t="shared" si="58"/>
        <v>15</v>
      </c>
      <c r="C1875" s="5">
        <f t="shared" si="59"/>
        <v>15.000000363215804</v>
      </c>
      <c r="D1875" t="s">
        <v>4</v>
      </c>
    </row>
    <row r="1876" spans="1:4" x14ac:dyDescent="0.2">
      <c r="A1876" s="3">
        <v>45796.53398148148</v>
      </c>
      <c r="B1876" s="4">
        <f t="shared" si="58"/>
        <v>15</v>
      </c>
      <c r="C1876" s="5">
        <f t="shared" si="59"/>
        <v>0.99999960511922836</v>
      </c>
      <c r="D1876" t="s">
        <v>4</v>
      </c>
    </row>
    <row r="1877" spans="1:4" x14ac:dyDescent="0.2">
      <c r="A1877" s="3">
        <v>45796.534710648149</v>
      </c>
      <c r="B1877" s="4">
        <f t="shared" si="58"/>
        <v>15</v>
      </c>
      <c r="C1877" s="5">
        <f t="shared" si="59"/>
        <v>63.000000268220901</v>
      </c>
      <c r="D1877" t="s">
        <v>4</v>
      </c>
    </row>
    <row r="1878" spans="1:4" x14ac:dyDescent="0.2">
      <c r="A1878" s="3">
        <v>45796.535046296296</v>
      </c>
      <c r="B1878" s="4">
        <f t="shared" si="58"/>
        <v>15</v>
      </c>
      <c r="C1878" s="5">
        <f t="shared" si="59"/>
        <v>28.999999864026904</v>
      </c>
      <c r="D1878" t="s">
        <v>4</v>
      </c>
    </row>
    <row r="1879" spans="1:4" x14ac:dyDescent="0.2">
      <c r="A1879" s="3">
        <v>45796.538946759261</v>
      </c>
      <c r="B1879" s="4">
        <f t="shared" si="58"/>
        <v>15</v>
      </c>
      <c r="C1879" s="5">
        <f t="shared" si="59"/>
        <v>337.00000019744039</v>
      </c>
      <c r="D1879" t="s">
        <v>4</v>
      </c>
    </row>
    <row r="1880" spans="1:4" x14ac:dyDescent="0.2">
      <c r="A1880" s="3">
        <v>45796.5390625</v>
      </c>
      <c r="B1880" s="4">
        <f t="shared" si="58"/>
        <v>15</v>
      </c>
      <c r="C1880" s="5">
        <f t="shared" si="59"/>
        <v>9.9999998230487108</v>
      </c>
      <c r="D1880" t="s">
        <v>4</v>
      </c>
    </row>
    <row r="1881" spans="1:4" x14ac:dyDescent="0.2">
      <c r="A1881" s="3">
        <v>45796.539085648146</v>
      </c>
      <c r="B1881" s="4">
        <f t="shared" si="58"/>
        <v>15</v>
      </c>
      <c r="C1881" s="5">
        <f t="shared" si="59"/>
        <v>1.9999998388811946</v>
      </c>
      <c r="D1881" t="s">
        <v>4</v>
      </c>
    </row>
    <row r="1882" spans="1:4" x14ac:dyDescent="0.2">
      <c r="A1882" s="3">
        <v>45796.539085648146</v>
      </c>
      <c r="B1882" s="4">
        <f t="shared" si="58"/>
        <v>15</v>
      </c>
      <c r="C1882" s="5">
        <f t="shared" si="59"/>
        <v>0</v>
      </c>
      <c r="D1882" t="s">
        <v>4</v>
      </c>
    </row>
    <row r="1883" spans="1:4" x14ac:dyDescent="0.2">
      <c r="A1883" s="3">
        <v>45796.539189814815</v>
      </c>
      <c r="B1883" s="4">
        <f t="shared" si="58"/>
        <v>15</v>
      </c>
      <c r="C1883" s="5">
        <f t="shared" si="59"/>
        <v>9.0000002179294825</v>
      </c>
      <c r="D1883" t="s">
        <v>4</v>
      </c>
    </row>
    <row r="1884" spans="1:4" x14ac:dyDescent="0.2">
      <c r="A1884" s="3">
        <v>45796.539652777778</v>
      </c>
      <c r="B1884" s="4">
        <f t="shared" si="58"/>
        <v>15</v>
      </c>
      <c r="C1884" s="5">
        <f t="shared" si="59"/>
        <v>39.999999920837581</v>
      </c>
      <c r="D1884" t="s">
        <v>4</v>
      </c>
    </row>
    <row r="1885" spans="1:4" x14ac:dyDescent="0.2">
      <c r="A1885" s="3">
        <v>45796.539664351854</v>
      </c>
      <c r="B1885" s="4">
        <f t="shared" si="58"/>
        <v>15</v>
      </c>
      <c r="C1885" s="5">
        <f t="shared" si="59"/>
        <v>1.0000002337619662</v>
      </c>
      <c r="D1885" t="s">
        <v>4</v>
      </c>
    </row>
    <row r="1886" spans="1:4" x14ac:dyDescent="0.2">
      <c r="A1886" s="3">
        <v>45796.539675925924</v>
      </c>
      <c r="B1886" s="4">
        <f t="shared" si="58"/>
        <v>15</v>
      </c>
      <c r="C1886" s="5">
        <f t="shared" si="59"/>
        <v>0.99999960511922836</v>
      </c>
      <c r="D1886" t="s">
        <v>4</v>
      </c>
    </row>
    <row r="1887" spans="1:4" x14ac:dyDescent="0.2">
      <c r="A1887" s="3">
        <v>45796.539675925924</v>
      </c>
      <c r="B1887" s="4">
        <f t="shared" si="58"/>
        <v>15</v>
      </c>
      <c r="C1887" s="5">
        <f t="shared" si="59"/>
        <v>0</v>
      </c>
      <c r="D1887" t="s">
        <v>4</v>
      </c>
    </row>
    <row r="1888" spans="1:4" x14ac:dyDescent="0.2">
      <c r="A1888" s="3">
        <v>45796.539699074077</v>
      </c>
      <c r="B1888" s="4">
        <f t="shared" si="58"/>
        <v>15</v>
      </c>
      <c r="C1888" s="5">
        <f t="shared" si="59"/>
        <v>2.0000004675239325</v>
      </c>
      <c r="D1888" t="s">
        <v>4</v>
      </c>
    </row>
    <row r="1889" spans="1:4" x14ac:dyDescent="0.2">
      <c r="A1889" s="3">
        <v>45796.540717592594</v>
      </c>
      <c r="B1889" s="4">
        <f t="shared" si="58"/>
        <v>15</v>
      </c>
      <c r="C1889" s="5">
        <f t="shared" si="59"/>
        <v>87.999999825842679</v>
      </c>
      <c r="D1889" t="s">
        <v>4</v>
      </c>
    </row>
    <row r="1890" spans="1:4" x14ac:dyDescent="0.2">
      <c r="A1890" s="3">
        <v>45796.540729166663</v>
      </c>
      <c r="B1890" s="4">
        <f t="shared" si="58"/>
        <v>15</v>
      </c>
      <c r="C1890" s="5">
        <f t="shared" si="59"/>
        <v>0.99999960511922836</v>
      </c>
      <c r="D1890" t="s">
        <v>4</v>
      </c>
    </row>
    <row r="1891" spans="1:4" x14ac:dyDescent="0.2">
      <c r="A1891" s="3">
        <v>45796.543194444443</v>
      </c>
      <c r="B1891" s="4">
        <f t="shared" si="58"/>
        <v>15</v>
      </c>
      <c r="C1891" s="5">
        <f t="shared" si="59"/>
        <v>213.00000012852252</v>
      </c>
      <c r="D1891" t="s">
        <v>4</v>
      </c>
    </row>
    <row r="1892" spans="1:4" x14ac:dyDescent="0.2">
      <c r="A1892" s="3">
        <v>45796.546203703707</v>
      </c>
      <c r="B1892" s="4">
        <f t="shared" si="58"/>
        <v>15</v>
      </c>
      <c r="C1892" s="5">
        <f t="shared" si="59"/>
        <v>260.00000042840838</v>
      </c>
      <c r="D1892" t="s">
        <v>4</v>
      </c>
    </row>
    <row r="1893" spans="1:4" x14ac:dyDescent="0.2">
      <c r="A1893" s="3">
        <v>45796.546215277776</v>
      </c>
      <c r="B1893" s="4">
        <f t="shared" si="58"/>
        <v>15</v>
      </c>
      <c r="C1893" s="5">
        <f t="shared" si="59"/>
        <v>0.99999960511922836</v>
      </c>
      <c r="D1893" t="s">
        <v>4</v>
      </c>
    </row>
    <row r="1894" spans="1:4" x14ac:dyDescent="0.2">
      <c r="A1894" s="3">
        <v>45796.546215277776</v>
      </c>
      <c r="B1894" s="4">
        <f t="shared" si="58"/>
        <v>15</v>
      </c>
      <c r="C1894" s="5">
        <f t="shared" si="59"/>
        <v>0</v>
      </c>
      <c r="D1894" t="s">
        <v>4</v>
      </c>
    </row>
    <row r="1895" spans="1:4" x14ac:dyDescent="0.2">
      <c r="A1895" s="3">
        <v>45796.546226851853</v>
      </c>
      <c r="B1895" s="4">
        <f t="shared" si="58"/>
        <v>15</v>
      </c>
      <c r="C1895" s="5">
        <f t="shared" si="59"/>
        <v>1.0000002337619662</v>
      </c>
      <c r="D1895" t="s">
        <v>4</v>
      </c>
    </row>
    <row r="1896" spans="1:4" x14ac:dyDescent="0.2">
      <c r="A1896" s="3">
        <v>45796.546238425923</v>
      </c>
      <c r="B1896" s="4">
        <f t="shared" si="58"/>
        <v>15</v>
      </c>
      <c r="C1896" s="5">
        <f t="shared" si="59"/>
        <v>0.99999960511922836</v>
      </c>
      <c r="D1896" t="s">
        <v>4</v>
      </c>
    </row>
    <row r="1897" spans="1:4" x14ac:dyDescent="0.2">
      <c r="A1897" s="3">
        <v>45796.547106481485</v>
      </c>
      <c r="B1897" s="4">
        <f t="shared" si="58"/>
        <v>15</v>
      </c>
      <c r="C1897" s="5">
        <f t="shared" si="59"/>
        <v>75.000000558793545</v>
      </c>
      <c r="D1897" t="s">
        <v>4</v>
      </c>
    </row>
    <row r="1898" spans="1:4" x14ac:dyDescent="0.2">
      <c r="A1898" s="3">
        <v>45796.547106481485</v>
      </c>
      <c r="B1898" s="4">
        <f t="shared" si="58"/>
        <v>15</v>
      </c>
      <c r="C1898" s="5">
        <f t="shared" si="59"/>
        <v>0</v>
      </c>
      <c r="D1898" t="s">
        <v>4</v>
      </c>
    </row>
    <row r="1899" spans="1:4" x14ac:dyDescent="0.2">
      <c r="A1899" s="3">
        <v>45796.547407407408</v>
      </c>
      <c r="B1899" s="4">
        <f t="shared" si="58"/>
        <v>15</v>
      </c>
      <c r="C1899" s="5">
        <f t="shared" si="59"/>
        <v>25.999999791383743</v>
      </c>
      <c r="D1899" t="s">
        <v>4</v>
      </c>
    </row>
    <row r="1900" spans="1:4" x14ac:dyDescent="0.2">
      <c r="A1900" s="3">
        <v>45796.54755787037</v>
      </c>
      <c r="B1900" s="4">
        <f t="shared" si="58"/>
        <v>15</v>
      </c>
      <c r="C1900" s="5">
        <f t="shared" si="59"/>
        <v>12.999999895691872</v>
      </c>
      <c r="D1900" t="s">
        <v>4</v>
      </c>
    </row>
    <row r="1901" spans="1:4" x14ac:dyDescent="0.2">
      <c r="A1901" s="3">
        <v>45796.549432870372</v>
      </c>
      <c r="B1901" s="4">
        <f t="shared" si="58"/>
        <v>15</v>
      </c>
      <c r="C1901" s="5">
        <f t="shared" si="59"/>
        <v>162.00000015087426</v>
      </c>
      <c r="D1901" t="s">
        <v>4</v>
      </c>
    </row>
    <row r="1902" spans="1:4" x14ac:dyDescent="0.2">
      <c r="A1902" s="3">
        <v>45796.550659722219</v>
      </c>
      <c r="B1902" s="4">
        <f t="shared" si="58"/>
        <v>15</v>
      </c>
      <c r="C1902" s="5">
        <f t="shared" si="59"/>
        <v>105.99999963305891</v>
      </c>
      <c r="D1902" t="s">
        <v>4</v>
      </c>
    </row>
    <row r="1903" spans="1:4" x14ac:dyDescent="0.2">
      <c r="A1903" s="3">
        <v>45796.550671296296</v>
      </c>
      <c r="B1903" s="4">
        <f t="shared" si="58"/>
        <v>15</v>
      </c>
      <c r="C1903" s="5">
        <f t="shared" si="59"/>
        <v>1.0000002337619662</v>
      </c>
      <c r="D1903" t="s">
        <v>4</v>
      </c>
    </row>
    <row r="1904" spans="1:4" x14ac:dyDescent="0.2">
      <c r="A1904" s="3">
        <v>45796.552418981482</v>
      </c>
      <c r="B1904" s="4">
        <f t="shared" si="58"/>
        <v>15</v>
      </c>
      <c r="C1904" s="5">
        <f t="shared" si="59"/>
        <v>151.00000009406358</v>
      </c>
      <c r="D1904" t="s">
        <v>4</v>
      </c>
    </row>
    <row r="1905" spans="1:4" x14ac:dyDescent="0.2">
      <c r="A1905" s="3">
        <v>45796.552430555559</v>
      </c>
      <c r="B1905" s="4">
        <f t="shared" si="58"/>
        <v>15</v>
      </c>
      <c r="C1905" s="5">
        <f t="shared" si="59"/>
        <v>1.0000002337619662</v>
      </c>
      <c r="D1905" t="s">
        <v>4</v>
      </c>
    </row>
    <row r="1906" spans="1:4" x14ac:dyDescent="0.2">
      <c r="A1906" s="3">
        <v>45796.552430555559</v>
      </c>
      <c r="B1906" s="4">
        <f t="shared" si="58"/>
        <v>15</v>
      </c>
      <c r="C1906" s="5">
        <f t="shared" si="59"/>
        <v>0</v>
      </c>
      <c r="D1906" t="s">
        <v>4</v>
      </c>
    </row>
    <row r="1907" spans="1:4" x14ac:dyDescent="0.2">
      <c r="A1907" s="3">
        <v>45796.552870370368</v>
      </c>
      <c r="B1907" s="4">
        <f t="shared" si="58"/>
        <v>15</v>
      </c>
      <c r="C1907" s="5">
        <f t="shared" si="59"/>
        <v>37.999999453313649</v>
      </c>
      <c r="D1907" t="s">
        <v>4</v>
      </c>
    </row>
    <row r="1908" spans="1:4" x14ac:dyDescent="0.2">
      <c r="A1908" s="3">
        <v>45796.552870370368</v>
      </c>
      <c r="B1908" s="4">
        <f t="shared" si="58"/>
        <v>15</v>
      </c>
      <c r="C1908" s="5">
        <f t="shared" si="59"/>
        <v>0</v>
      </c>
      <c r="D1908" t="s">
        <v>4</v>
      </c>
    </row>
    <row r="1909" spans="1:4" x14ac:dyDescent="0.2">
      <c r="A1909" s="3">
        <v>45796.55300925926</v>
      </c>
      <c r="B1909" s="4">
        <f t="shared" si="58"/>
        <v>15</v>
      </c>
      <c r="C1909" s="5">
        <f t="shared" si="59"/>
        <v>12.000000290572643</v>
      </c>
      <c r="D1909" t="s">
        <v>4</v>
      </c>
    </row>
    <row r="1910" spans="1:4" x14ac:dyDescent="0.2">
      <c r="A1910" s="3">
        <v>45796.55300925926</v>
      </c>
      <c r="B1910" s="4">
        <f t="shared" si="58"/>
        <v>15</v>
      </c>
      <c r="C1910" s="5">
        <f t="shared" si="59"/>
        <v>0</v>
      </c>
      <c r="D1910" t="s">
        <v>4</v>
      </c>
    </row>
    <row r="1911" spans="1:4" x14ac:dyDescent="0.2">
      <c r="A1911" s="3">
        <v>45796.553240740737</v>
      </c>
      <c r="B1911" s="4">
        <f t="shared" si="58"/>
        <v>15</v>
      </c>
      <c r="C1911" s="5">
        <f t="shared" si="59"/>
        <v>19.999999646097422</v>
      </c>
      <c r="D1911" t="s">
        <v>4</v>
      </c>
    </row>
    <row r="1912" spans="1:4" x14ac:dyDescent="0.2">
      <c r="A1912" s="3">
        <v>45796.555081018516</v>
      </c>
      <c r="B1912" s="4">
        <f t="shared" si="58"/>
        <v>15</v>
      </c>
      <c r="C1912" s="5">
        <f t="shared" si="59"/>
        <v>159.0000000782311</v>
      </c>
      <c r="D1912" t="s">
        <v>4</v>
      </c>
    </row>
    <row r="1913" spans="1:4" x14ac:dyDescent="0.2">
      <c r="A1913" s="3">
        <v>45796.555254629631</v>
      </c>
      <c r="B1913" s="4">
        <f t="shared" si="58"/>
        <v>15</v>
      </c>
      <c r="C1913" s="5">
        <f t="shared" si="59"/>
        <v>15.000000363215804</v>
      </c>
      <c r="D1913" t="s">
        <v>4</v>
      </c>
    </row>
    <row r="1914" spans="1:4" x14ac:dyDescent="0.2">
      <c r="A1914" s="3">
        <v>45796.555266203701</v>
      </c>
      <c r="B1914" s="4">
        <f t="shared" si="58"/>
        <v>15</v>
      </c>
      <c r="C1914" s="5">
        <f t="shared" si="59"/>
        <v>0.99999960511922836</v>
      </c>
      <c r="D1914" t="s">
        <v>4</v>
      </c>
    </row>
    <row r="1915" spans="1:4" x14ac:dyDescent="0.2">
      <c r="A1915" s="3">
        <v>45796.559224537035</v>
      </c>
      <c r="B1915" s="4">
        <f t="shared" si="58"/>
        <v>15</v>
      </c>
      <c r="C1915" s="5">
        <f t="shared" si="59"/>
        <v>342.00000010896474</v>
      </c>
      <c r="D1915" t="s">
        <v>4</v>
      </c>
    </row>
    <row r="1916" spans="1:4" x14ac:dyDescent="0.2">
      <c r="A1916" s="3">
        <v>45796.559236111112</v>
      </c>
      <c r="B1916" s="4">
        <f t="shared" si="58"/>
        <v>15</v>
      </c>
      <c r="C1916" s="5">
        <f t="shared" si="59"/>
        <v>1.0000002337619662</v>
      </c>
      <c r="D1916" t="s">
        <v>4</v>
      </c>
    </row>
    <row r="1917" spans="1:4" x14ac:dyDescent="0.2">
      <c r="A1917" s="3">
        <v>45796.559247685182</v>
      </c>
      <c r="B1917" s="4">
        <f t="shared" si="58"/>
        <v>15</v>
      </c>
      <c r="C1917" s="5">
        <f t="shared" si="59"/>
        <v>0.99999960511922836</v>
      </c>
      <c r="D1917" t="s">
        <v>4</v>
      </c>
    </row>
    <row r="1918" spans="1:4" x14ac:dyDescent="0.2">
      <c r="A1918" s="3">
        <v>45796.570289351854</v>
      </c>
      <c r="B1918" s="4">
        <f t="shared" si="58"/>
        <v>15</v>
      </c>
      <c r="C1918" s="5">
        <f t="shared" si="59"/>
        <v>954.00000046938658</v>
      </c>
      <c r="D1918" t="s">
        <v>4</v>
      </c>
    </row>
    <row r="1919" spans="1:4" x14ac:dyDescent="0.2">
      <c r="A1919" s="3">
        <v>45796.571400462963</v>
      </c>
      <c r="B1919" s="4">
        <f t="shared" si="58"/>
        <v>15</v>
      </c>
      <c r="C1919" s="5">
        <f t="shared" si="59"/>
        <v>95.999999810010195</v>
      </c>
      <c r="D1919" t="s">
        <v>4</v>
      </c>
    </row>
    <row r="1920" spans="1:4" x14ac:dyDescent="0.2">
      <c r="A1920" s="3">
        <v>45796.571412037039</v>
      </c>
      <c r="B1920" s="4">
        <f t="shared" si="58"/>
        <v>15</v>
      </c>
      <c r="C1920" s="5">
        <f t="shared" si="59"/>
        <v>1.0000002337619662</v>
      </c>
      <c r="D1920" t="s">
        <v>4</v>
      </c>
    </row>
    <row r="1921" spans="1:4" x14ac:dyDescent="0.2">
      <c r="A1921" s="3">
        <v>45796.57309027778</v>
      </c>
      <c r="B1921" s="4">
        <f t="shared" si="58"/>
        <v>15</v>
      </c>
      <c r="C1921" s="5">
        <f t="shared" si="59"/>
        <v>144.99999994877726</v>
      </c>
      <c r="D1921" t="s">
        <v>4</v>
      </c>
    </row>
    <row r="1922" spans="1:4" x14ac:dyDescent="0.2">
      <c r="A1922" s="3">
        <v>45796.575011574074</v>
      </c>
      <c r="B1922" s="4">
        <f t="shared" si="58"/>
        <v>15</v>
      </c>
      <c r="C1922" s="5">
        <f t="shared" si="59"/>
        <v>165.99999982863665</v>
      </c>
      <c r="D1922" t="s">
        <v>4</v>
      </c>
    </row>
    <row r="1923" spans="1:4" x14ac:dyDescent="0.2">
      <c r="A1923" s="3">
        <v>45796.575023148151</v>
      </c>
      <c r="B1923" s="4">
        <f t="shared" si="58"/>
        <v>15</v>
      </c>
      <c r="C1923" s="5">
        <f t="shared" si="59"/>
        <v>1.0000002337619662</v>
      </c>
      <c r="D1923" t="s">
        <v>4</v>
      </c>
    </row>
    <row r="1924" spans="1:4" x14ac:dyDescent="0.2">
      <c r="A1924" s="3">
        <v>45796.575173611112</v>
      </c>
      <c r="B1924" s="4">
        <f t="shared" si="58"/>
        <v>15</v>
      </c>
      <c r="C1924" s="5">
        <f t="shared" si="59"/>
        <v>12.999999895691872</v>
      </c>
      <c r="D1924" t="s">
        <v>4</v>
      </c>
    </row>
    <row r="1925" spans="1:4" x14ac:dyDescent="0.2">
      <c r="A1925" s="3">
        <v>45796.575173611112</v>
      </c>
      <c r="B1925" s="4">
        <f t="shared" si="58"/>
        <v>15</v>
      </c>
      <c r="C1925" s="5">
        <f t="shared" si="59"/>
        <v>0</v>
      </c>
      <c r="D1925" t="s">
        <v>4</v>
      </c>
    </row>
    <row r="1926" spans="1:4" x14ac:dyDescent="0.2">
      <c r="A1926" s="3">
        <v>45796.576307870368</v>
      </c>
      <c r="B1926" s="4">
        <f t="shared" ref="B1926:B1989" si="60">IF(D1926=$C$3,$C$5)+IF(D1926=$D$3,$D$5)+IF(D1926=$E$3,$E$5)+IF(D1926=$F$3,$F$5)+IF(D1926=$G$3,$G$5)+IF(D1926=$H$3,$H$5)+IF(D1926=$H$3,$H$5)+IF(D1926=$I$3,$I$5)+IF(D1926=$J$3,$J$5)+IF(D1926=$K$3,$K$5)</f>
        <v>15</v>
      </c>
      <c r="C1926" s="5">
        <f t="shared" si="59"/>
        <v>97.999999648891389</v>
      </c>
      <c r="D1926" t="s">
        <v>4</v>
      </c>
    </row>
    <row r="1927" spans="1:4" x14ac:dyDescent="0.2">
      <c r="A1927" s="3">
        <v>45796.576307870368</v>
      </c>
      <c r="B1927" s="4">
        <f t="shared" si="60"/>
        <v>15</v>
      </c>
      <c r="C1927" s="5">
        <f t="shared" ref="C1927:C1990" si="61">(A1927-A1926)*(24*60*60)</f>
        <v>0</v>
      </c>
      <c r="D1927" t="s">
        <v>4</v>
      </c>
    </row>
    <row r="1928" spans="1:4" x14ac:dyDescent="0.2">
      <c r="A1928" s="3">
        <v>45796.582986111112</v>
      </c>
      <c r="B1928" s="4">
        <f t="shared" si="60"/>
        <v>15</v>
      </c>
      <c r="C1928" s="5">
        <f t="shared" si="61"/>
        <v>577.00000035110861</v>
      </c>
      <c r="D1928" t="s">
        <v>4</v>
      </c>
    </row>
    <row r="1929" spans="1:4" x14ac:dyDescent="0.2">
      <c r="A1929" s="3">
        <v>45796.582986111112</v>
      </c>
      <c r="B1929" s="4">
        <f t="shared" si="60"/>
        <v>15</v>
      </c>
      <c r="C1929" s="5">
        <f t="shared" si="61"/>
        <v>0</v>
      </c>
      <c r="D1929" t="s">
        <v>4</v>
      </c>
    </row>
    <row r="1930" spans="1:4" x14ac:dyDescent="0.2">
      <c r="A1930" s="3">
        <v>45796.583020833335</v>
      </c>
      <c r="B1930" s="4">
        <f t="shared" si="60"/>
        <v>15</v>
      </c>
      <c r="C1930" s="5">
        <f t="shared" si="61"/>
        <v>3.0000000726431608</v>
      </c>
      <c r="D1930" t="s">
        <v>4</v>
      </c>
    </row>
    <row r="1931" spans="1:4" x14ac:dyDescent="0.2">
      <c r="A1931" s="3">
        <v>45796.604537037034</v>
      </c>
      <c r="B1931" s="4">
        <f t="shared" si="60"/>
        <v>15</v>
      </c>
      <c r="C1931" s="5">
        <f t="shared" si="61"/>
        <v>1858.9999995427206</v>
      </c>
      <c r="D1931" t="s">
        <v>4</v>
      </c>
    </row>
    <row r="1932" spans="1:4" x14ac:dyDescent="0.2">
      <c r="A1932" s="3">
        <v>45796.701481481483</v>
      </c>
      <c r="B1932" s="4">
        <f t="shared" si="60"/>
        <v>15</v>
      </c>
      <c r="C1932" s="5">
        <f t="shared" si="61"/>
        <v>8376.0000003967434</v>
      </c>
      <c r="D1932" t="s">
        <v>4</v>
      </c>
    </row>
    <row r="1933" spans="1:4" x14ac:dyDescent="0.2">
      <c r="A1933" s="3">
        <v>45796.70208333333</v>
      </c>
      <c r="B1933" s="4">
        <f t="shared" si="60"/>
        <v>15</v>
      </c>
      <c r="C1933" s="5">
        <f t="shared" si="61"/>
        <v>51.999999582767487</v>
      </c>
      <c r="D1933" t="s">
        <v>4</v>
      </c>
    </row>
    <row r="1934" spans="1:4" x14ac:dyDescent="0.2">
      <c r="A1934" s="3">
        <v>45796.714155092595</v>
      </c>
      <c r="B1934" s="4">
        <f t="shared" si="60"/>
        <v>15</v>
      </c>
      <c r="C1934" s="5">
        <f t="shared" si="61"/>
        <v>1043.0000005289912</v>
      </c>
      <c r="D1934" t="s">
        <v>4</v>
      </c>
    </row>
    <row r="1935" spans="1:4" x14ac:dyDescent="0.2">
      <c r="A1935" s="3">
        <v>45796.71497685185</v>
      </c>
      <c r="B1935" s="4">
        <f t="shared" si="60"/>
        <v>15</v>
      </c>
      <c r="C1935" s="5">
        <f t="shared" si="61"/>
        <v>70.99999962374568</v>
      </c>
      <c r="D1935" t="s">
        <v>4</v>
      </c>
    </row>
    <row r="1936" spans="1:4" x14ac:dyDescent="0.2">
      <c r="A1936" s="3">
        <v>45796.766134259262</v>
      </c>
      <c r="B1936" s="4">
        <f t="shared" si="60"/>
        <v>15</v>
      </c>
      <c r="C1936" s="5">
        <f t="shared" si="61"/>
        <v>4420.0000003678724</v>
      </c>
      <c r="D1936" t="s">
        <v>4</v>
      </c>
    </row>
    <row r="1937" spans="1:8" x14ac:dyDescent="0.2">
      <c r="A1937" s="3">
        <v>45796.767048611109</v>
      </c>
      <c r="B1937" s="4">
        <f t="shared" si="60"/>
        <v>15</v>
      </c>
      <c r="C1937" s="5">
        <f t="shared" si="61"/>
        <v>78.999999607913196</v>
      </c>
      <c r="D1937" t="s">
        <v>4</v>
      </c>
    </row>
    <row r="1938" spans="1:8" x14ac:dyDescent="0.2">
      <c r="A1938" s="3">
        <v>45796.781886574077</v>
      </c>
      <c r="B1938" s="4">
        <f t="shared" si="60"/>
        <v>12</v>
      </c>
      <c r="C1938" s="5">
        <f t="shared" si="61"/>
        <v>1282.0000004488975</v>
      </c>
      <c r="D1938" t="s">
        <v>0</v>
      </c>
    </row>
    <row r="1939" spans="1:8" x14ac:dyDescent="0.2">
      <c r="A1939" s="3">
        <v>45796.781886574077</v>
      </c>
      <c r="B1939" s="4">
        <f t="shared" si="60"/>
        <v>10</v>
      </c>
      <c r="C1939" s="5">
        <f t="shared" si="61"/>
        <v>0</v>
      </c>
      <c r="D1939" t="s">
        <v>2</v>
      </c>
    </row>
    <row r="1940" spans="1:8" x14ac:dyDescent="0.2">
      <c r="A1940" s="3">
        <v>45796.781886574077</v>
      </c>
      <c r="B1940" s="4">
        <f t="shared" si="60"/>
        <v>8</v>
      </c>
      <c r="C1940" s="5">
        <f t="shared" si="61"/>
        <v>0</v>
      </c>
      <c r="D1940" t="s">
        <v>3</v>
      </c>
    </row>
    <row r="1941" spans="1:8" x14ac:dyDescent="0.2">
      <c r="A1941" s="6">
        <v>45797.362824074073</v>
      </c>
      <c r="B1941" s="7">
        <f t="shared" si="60"/>
        <v>12</v>
      </c>
      <c r="C1941" s="8">
        <f t="shared" si="61"/>
        <v>50192.999999597669</v>
      </c>
      <c r="D1941" s="9" t="s">
        <v>0</v>
      </c>
      <c r="E1941" s="9"/>
      <c r="F1941" s="9"/>
      <c r="G1941" s="9"/>
      <c r="H1941" s="9"/>
    </row>
    <row r="1942" spans="1:8" x14ac:dyDescent="0.2">
      <c r="A1942" s="3">
        <v>45797.362824074073</v>
      </c>
      <c r="B1942" s="4">
        <f t="shared" si="60"/>
        <v>10</v>
      </c>
      <c r="C1942" s="5">
        <f t="shared" si="61"/>
        <v>0</v>
      </c>
      <c r="D1942" t="s">
        <v>2</v>
      </c>
    </row>
    <row r="1943" spans="1:8" x14ac:dyDescent="0.2">
      <c r="A1943" s="3">
        <v>45797.362824074073</v>
      </c>
      <c r="B1943" s="4">
        <f t="shared" si="60"/>
        <v>8</v>
      </c>
      <c r="C1943" s="5">
        <f t="shared" si="61"/>
        <v>0</v>
      </c>
      <c r="D1943" t="s">
        <v>3</v>
      </c>
    </row>
    <row r="1944" spans="1:8" x14ac:dyDescent="0.2">
      <c r="A1944" s="3">
        <v>45797.432928240742</v>
      </c>
      <c r="B1944" s="4">
        <f t="shared" si="60"/>
        <v>12</v>
      </c>
      <c r="C1944" s="5">
        <f t="shared" si="61"/>
        <v>6057.0000001927838</v>
      </c>
      <c r="D1944" t="s">
        <v>0</v>
      </c>
    </row>
    <row r="1945" spans="1:8" x14ac:dyDescent="0.2">
      <c r="A1945" s="3">
        <v>45797.432928240742</v>
      </c>
      <c r="B1945" s="4">
        <f t="shared" si="60"/>
        <v>10</v>
      </c>
      <c r="C1945" s="5">
        <f t="shared" si="61"/>
        <v>0</v>
      </c>
      <c r="D1945" t="s">
        <v>2</v>
      </c>
    </row>
    <row r="1946" spans="1:8" x14ac:dyDescent="0.2">
      <c r="A1946" s="3">
        <v>45797.432928240742</v>
      </c>
      <c r="B1946" s="4">
        <f t="shared" si="60"/>
        <v>8</v>
      </c>
      <c r="C1946" s="5">
        <f t="shared" si="61"/>
        <v>0</v>
      </c>
      <c r="D1946" t="s">
        <v>3</v>
      </c>
    </row>
    <row r="1947" spans="1:8" x14ac:dyDescent="0.2">
      <c r="A1947" s="3">
        <v>45797.466527777775</v>
      </c>
      <c r="B1947" s="4">
        <f t="shared" si="60"/>
        <v>15</v>
      </c>
      <c r="C1947" s="5">
        <f t="shared" si="61"/>
        <v>2902.9999996768311</v>
      </c>
      <c r="D1947" t="s">
        <v>4</v>
      </c>
    </row>
    <row r="1948" spans="1:8" x14ac:dyDescent="0.2">
      <c r="A1948" s="3">
        <v>45797.475023148145</v>
      </c>
      <c r="B1948" s="4">
        <f t="shared" si="60"/>
        <v>15</v>
      </c>
      <c r="C1948" s="5">
        <f t="shared" si="61"/>
        <v>733.99999996181577</v>
      </c>
      <c r="D1948" t="s">
        <v>4</v>
      </c>
    </row>
    <row r="1949" spans="1:8" x14ac:dyDescent="0.2">
      <c r="A1949" s="3">
        <v>45797.476273148146</v>
      </c>
      <c r="B1949" s="4">
        <f t="shared" si="60"/>
        <v>15</v>
      </c>
      <c r="C1949" s="5">
        <f t="shared" si="61"/>
        <v>108.00000010058284</v>
      </c>
      <c r="D1949" t="s">
        <v>4</v>
      </c>
    </row>
    <row r="1950" spans="1:8" x14ac:dyDescent="0.2">
      <c r="A1950" s="3">
        <v>45797.477326388886</v>
      </c>
      <c r="B1950" s="4">
        <f t="shared" si="60"/>
        <v>15</v>
      </c>
      <c r="C1950" s="5">
        <f t="shared" si="61"/>
        <v>90.999999898485839</v>
      </c>
      <c r="D1950" t="s">
        <v>4</v>
      </c>
    </row>
    <row r="1951" spans="1:8" x14ac:dyDescent="0.2">
      <c r="A1951" s="3">
        <v>45797.478912037041</v>
      </c>
      <c r="B1951" s="4">
        <f t="shared" si="60"/>
        <v>15</v>
      </c>
      <c r="C1951" s="5">
        <f t="shared" si="61"/>
        <v>137.00000059325248</v>
      </c>
      <c r="D1951" t="s">
        <v>4</v>
      </c>
    </row>
    <row r="1952" spans="1:8" x14ac:dyDescent="0.2">
      <c r="A1952" s="3">
        <v>45797.479201388887</v>
      </c>
      <c r="B1952" s="4">
        <f t="shared" si="60"/>
        <v>15</v>
      </c>
      <c r="C1952" s="5">
        <f t="shared" si="61"/>
        <v>24.999999557621777</v>
      </c>
      <c r="D1952" t="s">
        <v>4</v>
      </c>
    </row>
    <row r="1953" spans="1:4" x14ac:dyDescent="0.2">
      <c r="A1953" s="3">
        <v>45797.479224537034</v>
      </c>
      <c r="B1953" s="4">
        <f t="shared" si="60"/>
        <v>15</v>
      </c>
      <c r="C1953" s="5">
        <f t="shared" si="61"/>
        <v>1.9999998388811946</v>
      </c>
      <c r="D1953" t="s">
        <v>4</v>
      </c>
    </row>
    <row r="1954" spans="1:4" x14ac:dyDescent="0.2">
      <c r="A1954" s="3">
        <v>45797.479270833333</v>
      </c>
      <c r="B1954" s="4">
        <f t="shared" si="60"/>
        <v>15</v>
      </c>
      <c r="C1954" s="5">
        <f t="shared" si="61"/>
        <v>4.000000306405127</v>
      </c>
      <c r="D1954" t="s">
        <v>4</v>
      </c>
    </row>
    <row r="1955" spans="1:4" x14ac:dyDescent="0.2">
      <c r="A1955" s="3">
        <v>45797.47996527778</v>
      </c>
      <c r="B1955" s="4">
        <f t="shared" si="60"/>
        <v>15</v>
      </c>
      <c r="C1955" s="5">
        <f t="shared" si="61"/>
        <v>60.000000195577741</v>
      </c>
      <c r="D1955" t="s">
        <v>4</v>
      </c>
    </row>
    <row r="1956" spans="1:4" x14ac:dyDescent="0.2">
      <c r="A1956" s="3">
        <v>45797.480416666665</v>
      </c>
      <c r="B1956" s="4">
        <f t="shared" si="60"/>
        <v>15</v>
      </c>
      <c r="C1956" s="5">
        <f t="shared" si="61"/>
        <v>38.999999687075615</v>
      </c>
      <c r="D1956" t="s">
        <v>4</v>
      </c>
    </row>
    <row r="1957" spans="1:4" x14ac:dyDescent="0.2">
      <c r="A1957" s="3">
        <v>45797.502291666664</v>
      </c>
      <c r="B1957" s="4">
        <f t="shared" si="60"/>
        <v>15</v>
      </c>
      <c r="C1957" s="5">
        <f t="shared" si="61"/>
        <v>1889.9999998742715</v>
      </c>
      <c r="D1957" t="s">
        <v>4</v>
      </c>
    </row>
    <row r="1958" spans="1:4" x14ac:dyDescent="0.2">
      <c r="A1958" s="3">
        <v>45797.503206018519</v>
      </c>
      <c r="B1958" s="4">
        <f t="shared" si="60"/>
        <v>15</v>
      </c>
      <c r="C1958" s="5">
        <f t="shared" si="61"/>
        <v>79.000000236555934</v>
      </c>
      <c r="D1958" t="s">
        <v>4</v>
      </c>
    </row>
    <row r="1959" spans="1:4" x14ac:dyDescent="0.2">
      <c r="A1959" s="3">
        <v>45797.510983796295</v>
      </c>
      <c r="B1959" s="4">
        <f t="shared" si="60"/>
        <v>15</v>
      </c>
      <c r="C1959" s="5">
        <f t="shared" si="61"/>
        <v>671.99999992735684</v>
      </c>
      <c r="D1959" t="s">
        <v>4</v>
      </c>
    </row>
    <row r="1960" spans="1:4" x14ac:dyDescent="0.2">
      <c r="A1960" s="3">
        <v>45797.512245370373</v>
      </c>
      <c r="B1960" s="4">
        <f t="shared" si="60"/>
        <v>15</v>
      </c>
      <c r="C1960" s="5">
        <f t="shared" si="61"/>
        <v>109.0000003343448</v>
      </c>
      <c r="D1960" t="s">
        <v>4</v>
      </c>
    </row>
    <row r="1961" spans="1:4" x14ac:dyDescent="0.2">
      <c r="A1961" s="3">
        <v>45797.513796296298</v>
      </c>
      <c r="B1961" s="4">
        <f t="shared" si="60"/>
        <v>15</v>
      </c>
      <c r="C1961" s="5">
        <f t="shared" si="61"/>
        <v>133.99999989196658</v>
      </c>
      <c r="D1961" t="s">
        <v>4</v>
      </c>
    </row>
    <row r="1962" spans="1:4" x14ac:dyDescent="0.2">
      <c r="A1962" s="3">
        <v>45797.51939814815</v>
      </c>
      <c r="B1962" s="4">
        <f t="shared" si="60"/>
        <v>15</v>
      </c>
      <c r="C1962" s="5">
        <f t="shared" si="61"/>
        <v>483.99999998509884</v>
      </c>
      <c r="D1962" t="s">
        <v>4</v>
      </c>
    </row>
    <row r="1963" spans="1:4" x14ac:dyDescent="0.2">
      <c r="A1963" s="3">
        <v>45797.51939814815</v>
      </c>
      <c r="B1963" s="4">
        <f t="shared" si="60"/>
        <v>15</v>
      </c>
      <c r="C1963" s="5">
        <f t="shared" si="61"/>
        <v>0</v>
      </c>
      <c r="D1963" t="s">
        <v>4</v>
      </c>
    </row>
    <row r="1964" spans="1:4" x14ac:dyDescent="0.2">
      <c r="A1964" s="3">
        <v>45797.5231712963</v>
      </c>
      <c r="B1964" s="4">
        <f t="shared" si="60"/>
        <v>15</v>
      </c>
      <c r="C1964" s="5">
        <f t="shared" si="61"/>
        <v>326.00000014062971</v>
      </c>
      <c r="D1964" t="s">
        <v>4</v>
      </c>
    </row>
    <row r="1965" spans="1:4" x14ac:dyDescent="0.2">
      <c r="A1965" s="3">
        <v>45797.525671296295</v>
      </c>
      <c r="B1965" s="4">
        <f t="shared" si="60"/>
        <v>15</v>
      </c>
      <c r="C1965" s="5">
        <f t="shared" si="61"/>
        <v>215.99999957252294</v>
      </c>
      <c r="D1965" t="s">
        <v>4</v>
      </c>
    </row>
    <row r="1966" spans="1:4" x14ac:dyDescent="0.2">
      <c r="A1966" s="3">
        <v>45797.528252314813</v>
      </c>
      <c r="B1966" s="4">
        <f t="shared" si="60"/>
        <v>15</v>
      </c>
      <c r="C1966" s="5">
        <f t="shared" si="61"/>
        <v>222.99999995157123</v>
      </c>
      <c r="D1966" t="s">
        <v>4</v>
      </c>
    </row>
    <row r="1967" spans="1:4" x14ac:dyDescent="0.2">
      <c r="A1967" s="3">
        <v>45797.528252314813</v>
      </c>
      <c r="B1967" s="4">
        <f t="shared" si="60"/>
        <v>15</v>
      </c>
      <c r="C1967" s="5">
        <f t="shared" si="61"/>
        <v>0</v>
      </c>
      <c r="D1967" t="s">
        <v>4</v>
      </c>
    </row>
    <row r="1968" spans="1:4" x14ac:dyDescent="0.2">
      <c r="A1968" s="3">
        <v>45797.539849537039</v>
      </c>
      <c r="B1968" s="4">
        <f t="shared" si="60"/>
        <v>15</v>
      </c>
      <c r="C1968" s="5">
        <f t="shared" si="61"/>
        <v>1002.0000003743917</v>
      </c>
      <c r="D1968" t="s">
        <v>4</v>
      </c>
    </row>
    <row r="1969" spans="1:4" x14ac:dyDescent="0.2">
      <c r="A1969" s="3">
        <v>45797.54109953704</v>
      </c>
      <c r="B1969" s="4">
        <f t="shared" si="60"/>
        <v>15</v>
      </c>
      <c r="C1969" s="5">
        <f t="shared" si="61"/>
        <v>108.00000010058284</v>
      </c>
      <c r="D1969" t="s">
        <v>4</v>
      </c>
    </row>
    <row r="1970" spans="1:4" x14ac:dyDescent="0.2">
      <c r="A1970" s="3">
        <v>45797.541412037041</v>
      </c>
      <c r="B1970" s="4">
        <f t="shared" si="60"/>
        <v>15</v>
      </c>
      <c r="C1970" s="5">
        <f t="shared" si="61"/>
        <v>27.00000002514571</v>
      </c>
      <c r="D1970" t="s">
        <v>4</v>
      </c>
    </row>
    <row r="1971" spans="1:4" x14ac:dyDescent="0.2">
      <c r="A1971" s="3">
        <v>45797.543043981481</v>
      </c>
      <c r="B1971" s="4">
        <f t="shared" si="60"/>
        <v>15</v>
      </c>
      <c r="C1971" s="5">
        <f t="shared" si="61"/>
        <v>140.99999964237213</v>
      </c>
      <c r="D1971" t="s">
        <v>4</v>
      </c>
    </row>
    <row r="1972" spans="1:4" x14ac:dyDescent="0.2">
      <c r="A1972" s="3">
        <v>45797.547986111109</v>
      </c>
      <c r="B1972" s="4">
        <f t="shared" si="60"/>
        <v>15</v>
      </c>
      <c r="C1972" s="5">
        <f t="shared" si="61"/>
        <v>426.99999986216426</v>
      </c>
      <c r="D1972" t="s">
        <v>4</v>
      </c>
    </row>
    <row r="1973" spans="1:4" x14ac:dyDescent="0.2">
      <c r="A1973" s="3">
        <v>45797.547997685186</v>
      </c>
      <c r="B1973" s="4">
        <f t="shared" si="60"/>
        <v>15</v>
      </c>
      <c r="C1973" s="5">
        <f t="shared" si="61"/>
        <v>1.0000002337619662</v>
      </c>
      <c r="D1973" t="s">
        <v>4</v>
      </c>
    </row>
    <row r="1974" spans="1:4" x14ac:dyDescent="0.2">
      <c r="A1974" s="3">
        <v>45797.548009259262</v>
      </c>
      <c r="B1974" s="4">
        <f t="shared" si="60"/>
        <v>15</v>
      </c>
      <c r="C1974" s="5">
        <f t="shared" si="61"/>
        <v>1.0000002337619662</v>
      </c>
      <c r="D1974" t="s">
        <v>4</v>
      </c>
    </row>
    <row r="1975" spans="1:4" x14ac:dyDescent="0.2">
      <c r="A1975" s="3">
        <v>45797.550659722219</v>
      </c>
      <c r="B1975" s="4">
        <f t="shared" si="60"/>
        <v>15</v>
      </c>
      <c r="C1975" s="5">
        <f t="shared" si="61"/>
        <v>228.99999946821481</v>
      </c>
      <c r="D1975" t="s">
        <v>4</v>
      </c>
    </row>
    <row r="1976" spans="1:4" x14ac:dyDescent="0.2">
      <c r="A1976" s="3">
        <v>45797.608090277776</v>
      </c>
      <c r="B1976" s="4">
        <f t="shared" si="60"/>
        <v>15</v>
      </c>
      <c r="C1976" s="5">
        <f t="shared" si="61"/>
        <v>4962.0000000810251</v>
      </c>
      <c r="D1976" t="s">
        <v>4</v>
      </c>
    </row>
    <row r="1977" spans="1:4" x14ac:dyDescent="0.2">
      <c r="A1977" s="3">
        <v>45797.608090277776</v>
      </c>
      <c r="B1977" s="4">
        <f t="shared" si="60"/>
        <v>15</v>
      </c>
      <c r="C1977" s="5">
        <f t="shared" si="61"/>
        <v>0</v>
      </c>
      <c r="D1977" t="s">
        <v>4</v>
      </c>
    </row>
    <row r="1978" spans="1:4" x14ac:dyDescent="0.2">
      <c r="A1978" s="3">
        <v>45797.609733796293</v>
      </c>
      <c r="B1978" s="4">
        <f t="shared" si="60"/>
        <v>15</v>
      </c>
      <c r="C1978" s="5">
        <f t="shared" si="61"/>
        <v>141.9999998761341</v>
      </c>
      <c r="D1978" t="s">
        <v>4</v>
      </c>
    </row>
    <row r="1979" spans="1:4" x14ac:dyDescent="0.2">
      <c r="A1979" s="3">
        <v>45797.609733796293</v>
      </c>
      <c r="B1979" s="4">
        <f t="shared" si="60"/>
        <v>15</v>
      </c>
      <c r="C1979" s="5">
        <f t="shared" si="61"/>
        <v>0</v>
      </c>
      <c r="D1979" t="s">
        <v>4</v>
      </c>
    </row>
    <row r="1980" spans="1:4" x14ac:dyDescent="0.2">
      <c r="A1980" s="3">
        <v>45797.610324074078</v>
      </c>
      <c r="B1980" s="4">
        <f t="shared" si="60"/>
        <v>15</v>
      </c>
      <c r="C1980" s="5">
        <f t="shared" si="61"/>
        <v>51.000000606290996</v>
      </c>
      <c r="D1980" t="s">
        <v>4</v>
      </c>
    </row>
    <row r="1981" spans="1:4" x14ac:dyDescent="0.2">
      <c r="A1981" s="3">
        <v>45797.61109953704</v>
      </c>
      <c r="B1981" s="4">
        <f t="shared" si="60"/>
        <v>15</v>
      </c>
      <c r="C1981" s="5">
        <f t="shared" si="61"/>
        <v>66.999999945983291</v>
      </c>
      <c r="D1981" t="s">
        <v>4</v>
      </c>
    </row>
    <row r="1982" spans="1:4" x14ac:dyDescent="0.2">
      <c r="A1982" s="3">
        <v>45797.611226851855</v>
      </c>
      <c r="B1982" s="4">
        <f t="shared" si="60"/>
        <v>15</v>
      </c>
      <c r="C1982" s="5">
        <f t="shared" si="61"/>
        <v>11.000000056810677</v>
      </c>
      <c r="D1982" t="s">
        <v>4</v>
      </c>
    </row>
    <row r="1983" spans="1:4" x14ac:dyDescent="0.2">
      <c r="A1983" s="3">
        <v>45797.612962962965</v>
      </c>
      <c r="B1983" s="4">
        <f t="shared" si="60"/>
        <v>15</v>
      </c>
      <c r="C1983" s="5">
        <f t="shared" si="61"/>
        <v>149.99999986030161</v>
      </c>
      <c r="D1983" t="s">
        <v>4</v>
      </c>
    </row>
    <row r="1984" spans="1:4" x14ac:dyDescent="0.2">
      <c r="A1984" s="3">
        <v>45797.612986111111</v>
      </c>
      <c r="B1984" s="4">
        <f t="shared" si="60"/>
        <v>15</v>
      </c>
      <c r="C1984" s="5">
        <f t="shared" si="61"/>
        <v>1.9999998388811946</v>
      </c>
      <c r="D1984" t="s">
        <v>4</v>
      </c>
    </row>
    <row r="1985" spans="1:8" x14ac:dyDescent="0.2">
      <c r="A1985" s="3">
        <v>45797.661585648151</v>
      </c>
      <c r="B1985" s="4">
        <f t="shared" si="60"/>
        <v>15</v>
      </c>
      <c r="C1985" s="5">
        <f t="shared" si="61"/>
        <v>4199.0000002551824</v>
      </c>
      <c r="D1985" t="s">
        <v>4</v>
      </c>
    </row>
    <row r="1986" spans="1:8" x14ac:dyDescent="0.2">
      <c r="A1986" s="3">
        <v>45797.661793981482</v>
      </c>
      <c r="B1986" s="4">
        <f t="shared" si="60"/>
        <v>15</v>
      </c>
      <c r="C1986" s="5">
        <f t="shared" si="61"/>
        <v>17.999999807216227</v>
      </c>
      <c r="D1986" t="s">
        <v>4</v>
      </c>
      <c r="H1986" t="s">
        <v>21</v>
      </c>
    </row>
    <row r="1987" spans="1:8" x14ac:dyDescent="0.2">
      <c r="A1987" s="3">
        <v>45797.765393518515</v>
      </c>
      <c r="B1987" s="4">
        <f t="shared" si="60"/>
        <v>12</v>
      </c>
      <c r="C1987" s="5">
        <f t="shared" si="61"/>
        <v>8950.9999996516854</v>
      </c>
      <c r="D1987" t="s">
        <v>0</v>
      </c>
    </row>
    <row r="1988" spans="1:8" x14ac:dyDescent="0.2">
      <c r="A1988" s="3">
        <v>45797.765393518515</v>
      </c>
      <c r="B1988" s="4">
        <f t="shared" si="60"/>
        <v>10</v>
      </c>
      <c r="C1988" s="5">
        <f t="shared" si="61"/>
        <v>0</v>
      </c>
      <c r="D1988" t="s">
        <v>2</v>
      </c>
    </row>
    <row r="1989" spans="1:8" x14ac:dyDescent="0.2">
      <c r="A1989" s="3">
        <v>45797.765393518515</v>
      </c>
      <c r="B1989" s="4">
        <f t="shared" si="60"/>
        <v>8</v>
      </c>
      <c r="C1989" s="5">
        <f t="shared" si="61"/>
        <v>0</v>
      </c>
      <c r="D1989" t="s">
        <v>3</v>
      </c>
    </row>
    <row r="1990" spans="1:8" x14ac:dyDescent="0.2">
      <c r="A1990" s="6">
        <v>45798.378206018519</v>
      </c>
      <c r="B1990" s="7">
        <f t="shared" ref="B1990:B2048" si="62">IF(D1990=$C$3,$C$5)+IF(D1990=$D$3,$D$5)+IF(D1990=$E$3,$E$5)+IF(D1990=$F$3,$F$5)+IF(D1990=$G$3,$G$5)+IF(D1990=$H$3,$H$5)+IF(D1990=$H$3,$H$5)+IF(D1990=$I$3,$I$5)+IF(D1990=$J$3,$J$5)+IF(D1990=$K$3,$K$5)</f>
        <v>15</v>
      </c>
      <c r="C1990" s="8">
        <f t="shared" si="61"/>
        <v>52947.000000276603</v>
      </c>
      <c r="D1990" s="9" t="s">
        <v>4</v>
      </c>
      <c r="E1990" s="9"/>
      <c r="F1990" s="9"/>
      <c r="G1990" s="9"/>
      <c r="H1990" s="9"/>
    </row>
    <row r="1991" spans="1:8" x14ac:dyDescent="0.2">
      <c r="A1991" s="3">
        <v>45798.45113425926</v>
      </c>
      <c r="B1991" s="4">
        <f t="shared" si="62"/>
        <v>15</v>
      </c>
      <c r="C1991" s="5">
        <f t="shared" ref="C1991:C2048" si="63">(A1991-A1990)*(24*60*60)</f>
        <v>6301.0000000242144</v>
      </c>
      <c r="D1991" t="s">
        <v>4</v>
      </c>
    </row>
    <row r="1992" spans="1:8" x14ac:dyDescent="0.2">
      <c r="A1992" s="3">
        <v>45798.484513888892</v>
      </c>
      <c r="B1992" s="4">
        <f t="shared" si="62"/>
        <v>15</v>
      </c>
      <c r="C1992" s="5">
        <f t="shared" si="63"/>
        <v>2884.0000002644956</v>
      </c>
      <c r="D1992" t="s">
        <v>4</v>
      </c>
    </row>
    <row r="1993" spans="1:8" x14ac:dyDescent="0.2">
      <c r="A1993" s="3">
        <v>45798.484525462962</v>
      </c>
      <c r="B1993" s="4">
        <f t="shared" si="62"/>
        <v>15</v>
      </c>
      <c r="C1993" s="5">
        <f t="shared" si="63"/>
        <v>0.99999960511922836</v>
      </c>
      <c r="D1993" t="s">
        <v>4</v>
      </c>
    </row>
    <row r="1994" spans="1:8" x14ac:dyDescent="0.2">
      <c r="A1994" s="3">
        <v>45798.485081018516</v>
      </c>
      <c r="B1994" s="4">
        <f t="shared" si="62"/>
        <v>15</v>
      </c>
      <c r="C1994" s="5">
        <f t="shared" si="63"/>
        <v>47.999999905005097</v>
      </c>
      <c r="D1994" t="s">
        <v>4</v>
      </c>
    </row>
    <row r="1995" spans="1:8" x14ac:dyDescent="0.2">
      <c r="A1995" s="3">
        <v>45798.486122685186</v>
      </c>
      <c r="B1995" s="4">
        <f t="shared" si="62"/>
        <v>15</v>
      </c>
      <c r="C1995" s="5">
        <f t="shared" si="63"/>
        <v>90.000000293366611</v>
      </c>
      <c r="D1995" t="s">
        <v>4</v>
      </c>
    </row>
    <row r="1996" spans="1:8" x14ac:dyDescent="0.2">
      <c r="A1996" s="3">
        <v>45798.486134259256</v>
      </c>
      <c r="B1996" s="4">
        <f t="shared" si="62"/>
        <v>15</v>
      </c>
      <c r="C1996" s="5">
        <f t="shared" si="63"/>
        <v>0.99999960511922836</v>
      </c>
      <c r="D1996" t="s">
        <v>4</v>
      </c>
    </row>
    <row r="1997" spans="1:8" x14ac:dyDescent="0.2">
      <c r="A1997" s="3">
        <v>45798.486134259256</v>
      </c>
      <c r="B1997" s="4">
        <f t="shared" si="62"/>
        <v>15</v>
      </c>
      <c r="C1997" s="5">
        <f t="shared" si="63"/>
        <v>0</v>
      </c>
      <c r="D1997" t="s">
        <v>4</v>
      </c>
    </row>
    <row r="1998" spans="1:8" x14ac:dyDescent="0.2">
      <c r="A1998" s="3">
        <v>45798.487476851849</v>
      </c>
      <c r="B1998" s="4">
        <f t="shared" si="62"/>
        <v>15</v>
      </c>
      <c r="C1998" s="5">
        <f t="shared" si="63"/>
        <v>116.00000008475035</v>
      </c>
      <c r="D1998" t="s">
        <v>4</v>
      </c>
    </row>
    <row r="1999" spans="1:8" x14ac:dyDescent="0.2">
      <c r="A1999" s="3">
        <v>45798.487592592595</v>
      </c>
      <c r="B1999" s="4">
        <f t="shared" si="62"/>
        <v>15</v>
      </c>
      <c r="C1999" s="5">
        <f t="shared" si="63"/>
        <v>10.000000451691449</v>
      </c>
      <c r="D1999" t="s">
        <v>4</v>
      </c>
    </row>
    <row r="2000" spans="1:8" x14ac:dyDescent="0.2">
      <c r="A2000" s="3">
        <v>45798.48809027778</v>
      </c>
      <c r="B2000" s="4">
        <f t="shared" si="62"/>
        <v>15</v>
      </c>
      <c r="C2000" s="5">
        <f t="shared" si="63"/>
        <v>42.999999993480742</v>
      </c>
      <c r="D2000" t="s">
        <v>4</v>
      </c>
    </row>
    <row r="2001" spans="1:4" x14ac:dyDescent="0.2">
      <c r="A2001" s="3">
        <v>45798.48809027778</v>
      </c>
      <c r="B2001" s="4">
        <f t="shared" si="62"/>
        <v>15</v>
      </c>
      <c r="C2001" s="5">
        <f t="shared" si="63"/>
        <v>0</v>
      </c>
      <c r="D2001" t="s">
        <v>4</v>
      </c>
    </row>
    <row r="2002" spans="1:4" x14ac:dyDescent="0.2">
      <c r="A2002" s="3">
        <v>45798.488749999997</v>
      </c>
      <c r="B2002" s="4">
        <f t="shared" si="62"/>
        <v>15</v>
      </c>
      <c r="C2002" s="5">
        <f t="shared" si="63"/>
        <v>56.999999494291842</v>
      </c>
      <c r="D2002" t="s">
        <v>4</v>
      </c>
    </row>
    <row r="2003" spans="1:4" x14ac:dyDescent="0.2">
      <c r="A2003" s="3">
        <v>45798.488749999997</v>
      </c>
      <c r="B2003" s="4">
        <f t="shared" si="62"/>
        <v>15</v>
      </c>
      <c r="C2003" s="5">
        <f t="shared" si="63"/>
        <v>0</v>
      </c>
      <c r="D2003" t="s">
        <v>4</v>
      </c>
    </row>
    <row r="2004" spans="1:4" x14ac:dyDescent="0.2">
      <c r="A2004" s="3">
        <v>45798.48878472222</v>
      </c>
      <c r="B2004" s="4">
        <f t="shared" si="62"/>
        <v>15</v>
      </c>
      <c r="C2004" s="5">
        <f t="shared" si="63"/>
        <v>3.0000000726431608</v>
      </c>
      <c r="D2004" t="s">
        <v>4</v>
      </c>
    </row>
    <row r="2005" spans="1:4" x14ac:dyDescent="0.2">
      <c r="A2005" s="3">
        <v>45798.490324074075</v>
      </c>
      <c r="B2005" s="4">
        <f t="shared" si="62"/>
        <v>15</v>
      </c>
      <c r="C2005" s="5">
        <f t="shared" si="63"/>
        <v>133.00000028684735</v>
      </c>
      <c r="D2005" t="s">
        <v>4</v>
      </c>
    </row>
    <row r="2006" spans="1:4" x14ac:dyDescent="0.2">
      <c r="A2006" s="3">
        <v>45798.490335648145</v>
      </c>
      <c r="B2006" s="4">
        <f t="shared" si="62"/>
        <v>15</v>
      </c>
      <c r="C2006" s="5">
        <f t="shared" si="63"/>
        <v>0.99999960511922836</v>
      </c>
      <c r="D2006" t="s">
        <v>4</v>
      </c>
    </row>
    <row r="2007" spans="1:4" x14ac:dyDescent="0.2">
      <c r="A2007" s="3">
        <v>45798.501122685186</v>
      </c>
      <c r="B2007" s="4">
        <f t="shared" si="62"/>
        <v>15</v>
      </c>
      <c r="C2007" s="5">
        <f t="shared" si="63"/>
        <v>932.00000035576522</v>
      </c>
      <c r="D2007" t="s">
        <v>4</v>
      </c>
    </row>
    <row r="2008" spans="1:4" x14ac:dyDescent="0.2">
      <c r="A2008" s="3">
        <v>45798.503020833334</v>
      </c>
      <c r="B2008" s="4">
        <f t="shared" si="62"/>
        <v>15</v>
      </c>
      <c r="C2008" s="5">
        <f t="shared" si="63"/>
        <v>163.99999998975545</v>
      </c>
      <c r="D2008" t="s">
        <v>4</v>
      </c>
    </row>
    <row r="2009" spans="1:4" x14ac:dyDescent="0.2">
      <c r="A2009" s="3">
        <v>45798.503275462965</v>
      </c>
      <c r="B2009" s="4">
        <f t="shared" si="62"/>
        <v>15</v>
      </c>
      <c r="C2009" s="5">
        <f t="shared" si="63"/>
        <v>22.000000113621354</v>
      </c>
      <c r="D2009" t="s">
        <v>4</v>
      </c>
    </row>
    <row r="2010" spans="1:4" x14ac:dyDescent="0.2">
      <c r="A2010" s="3">
        <v>45798.503287037034</v>
      </c>
      <c r="B2010" s="4">
        <f t="shared" si="62"/>
        <v>15</v>
      </c>
      <c r="C2010" s="5">
        <f t="shared" si="63"/>
        <v>0.99999960511922836</v>
      </c>
      <c r="D2010" t="s">
        <v>4</v>
      </c>
    </row>
    <row r="2011" spans="1:4" x14ac:dyDescent="0.2">
      <c r="A2011" s="3">
        <v>45798.505868055552</v>
      </c>
      <c r="B2011" s="4">
        <f t="shared" si="62"/>
        <v>15</v>
      </c>
      <c r="C2011" s="5">
        <f t="shared" si="63"/>
        <v>222.99999995157123</v>
      </c>
      <c r="D2011" t="s">
        <v>4</v>
      </c>
    </row>
    <row r="2012" spans="1:4" x14ac:dyDescent="0.2">
      <c r="A2012" s="3">
        <v>45798.505868055552</v>
      </c>
      <c r="B2012" s="4">
        <f t="shared" si="62"/>
        <v>15</v>
      </c>
      <c r="C2012" s="5">
        <f t="shared" si="63"/>
        <v>0</v>
      </c>
      <c r="D2012" t="s">
        <v>4</v>
      </c>
    </row>
    <row r="2013" spans="1:4" x14ac:dyDescent="0.2">
      <c r="A2013" s="3">
        <v>45798.505891203706</v>
      </c>
      <c r="B2013" s="4">
        <f t="shared" si="62"/>
        <v>15</v>
      </c>
      <c r="C2013" s="5">
        <f t="shared" si="63"/>
        <v>2.0000004675239325</v>
      </c>
      <c r="D2013" t="s">
        <v>4</v>
      </c>
    </row>
    <row r="2014" spans="1:4" x14ac:dyDescent="0.2">
      <c r="A2014" s="3">
        <v>45798.506030092591</v>
      </c>
      <c r="B2014" s="4">
        <f t="shared" si="62"/>
        <v>15</v>
      </c>
      <c r="C2014" s="5">
        <f t="shared" si="63"/>
        <v>11.999999661929905</v>
      </c>
      <c r="D2014" t="s">
        <v>4</v>
      </c>
    </row>
    <row r="2015" spans="1:4" x14ac:dyDescent="0.2">
      <c r="A2015" s="3">
        <v>45798.511840277781</v>
      </c>
      <c r="B2015" s="4">
        <f t="shared" si="62"/>
        <v>15</v>
      </c>
      <c r="C2015" s="5">
        <f t="shared" si="63"/>
        <v>502.0000004209578</v>
      </c>
      <c r="D2015" t="s">
        <v>4</v>
      </c>
    </row>
    <row r="2016" spans="1:4" x14ac:dyDescent="0.2">
      <c r="A2016" s="3">
        <v>45798.51185185185</v>
      </c>
      <c r="B2016" s="4">
        <f t="shared" si="62"/>
        <v>15</v>
      </c>
      <c r="C2016" s="5">
        <f t="shared" si="63"/>
        <v>0.99999960511922836</v>
      </c>
      <c r="D2016" t="s">
        <v>4</v>
      </c>
    </row>
    <row r="2017" spans="1:4" x14ac:dyDescent="0.2">
      <c r="A2017" s="3">
        <v>45798.569351851853</v>
      </c>
      <c r="B2017" s="4">
        <f t="shared" si="62"/>
        <v>15</v>
      </c>
      <c r="C2017" s="5">
        <f t="shared" si="63"/>
        <v>4968.0000002263114</v>
      </c>
      <c r="D2017" t="s">
        <v>4</v>
      </c>
    </row>
    <row r="2018" spans="1:4" x14ac:dyDescent="0.2">
      <c r="A2018" s="3">
        <v>45798.60527777778</v>
      </c>
      <c r="B2018" s="4">
        <f t="shared" si="62"/>
        <v>15</v>
      </c>
      <c r="C2018" s="5">
        <f t="shared" si="63"/>
        <v>3104.0000001434237</v>
      </c>
      <c r="D2018" t="s">
        <v>4</v>
      </c>
    </row>
    <row r="2019" spans="1:4" x14ac:dyDescent="0.2">
      <c r="A2019" s="3">
        <v>45798.631574074076</v>
      </c>
      <c r="B2019" s="4">
        <f t="shared" si="62"/>
        <v>15</v>
      </c>
      <c r="C2019" s="5">
        <f t="shared" si="63"/>
        <v>2271.9999999040738</v>
      </c>
      <c r="D2019" t="s">
        <v>4</v>
      </c>
    </row>
    <row r="2020" spans="1:4" x14ac:dyDescent="0.2">
      <c r="A2020" s="3">
        <v>45798.634814814817</v>
      </c>
      <c r="B2020" s="4">
        <f t="shared" si="62"/>
        <v>15</v>
      </c>
      <c r="C2020" s="5">
        <f t="shared" si="63"/>
        <v>280.00000007450581</v>
      </c>
      <c r="D2020" t="s">
        <v>4</v>
      </c>
    </row>
    <row r="2021" spans="1:4" x14ac:dyDescent="0.2">
      <c r="A2021" s="3">
        <v>45798.63486111111</v>
      </c>
      <c r="B2021" s="4">
        <f t="shared" si="62"/>
        <v>15</v>
      </c>
      <c r="C2021" s="5">
        <f t="shared" si="63"/>
        <v>3.9999996777623892</v>
      </c>
      <c r="D2021" t="s">
        <v>4</v>
      </c>
    </row>
    <row r="2022" spans="1:4" x14ac:dyDescent="0.2">
      <c r="A2022" s="3">
        <v>45798.63490740741</v>
      </c>
      <c r="B2022" s="4">
        <f t="shared" si="62"/>
        <v>15</v>
      </c>
      <c r="C2022" s="5">
        <f t="shared" si="63"/>
        <v>4.000000306405127</v>
      </c>
      <c r="D2022" t="s">
        <v>4</v>
      </c>
    </row>
    <row r="2023" spans="1:4" x14ac:dyDescent="0.2">
      <c r="A2023" s="3">
        <v>45798.634918981479</v>
      </c>
      <c r="B2023" s="4">
        <f t="shared" si="62"/>
        <v>15</v>
      </c>
      <c r="C2023" s="5">
        <f t="shared" si="63"/>
        <v>0.99999960511922836</v>
      </c>
      <c r="D2023" t="s">
        <v>4</v>
      </c>
    </row>
    <row r="2024" spans="1:4" x14ac:dyDescent="0.2">
      <c r="A2024" s="3">
        <v>45798.634953703702</v>
      </c>
      <c r="B2024" s="4">
        <f t="shared" si="62"/>
        <v>15</v>
      </c>
      <c r="C2024" s="5">
        <f t="shared" si="63"/>
        <v>3.0000000726431608</v>
      </c>
      <c r="D2024" t="s">
        <v>4</v>
      </c>
    </row>
    <row r="2025" spans="1:4" x14ac:dyDescent="0.2">
      <c r="A2025" s="3">
        <v>45798.635034722225</v>
      </c>
      <c r="B2025" s="4">
        <f t="shared" si="62"/>
        <v>15</v>
      </c>
      <c r="C2025" s="5">
        <f t="shared" si="63"/>
        <v>7.0000003790482879</v>
      </c>
      <c r="D2025" t="s">
        <v>4</v>
      </c>
    </row>
    <row r="2026" spans="1:4" x14ac:dyDescent="0.2">
      <c r="A2026" s="3">
        <v>45798.635069444441</v>
      </c>
      <c r="B2026" s="4">
        <f t="shared" si="62"/>
        <v>15</v>
      </c>
      <c r="C2026" s="5">
        <f t="shared" si="63"/>
        <v>2.999999444000423</v>
      </c>
      <c r="D2026" t="s">
        <v>4</v>
      </c>
    </row>
    <row r="2027" spans="1:4" x14ac:dyDescent="0.2">
      <c r="A2027" s="3">
        <v>45798.636192129627</v>
      </c>
      <c r="B2027" s="4">
        <f t="shared" si="62"/>
        <v>15</v>
      </c>
      <c r="C2027" s="5">
        <f t="shared" si="63"/>
        <v>97.000000043772161</v>
      </c>
      <c r="D2027" t="s">
        <v>4</v>
      </c>
    </row>
    <row r="2028" spans="1:4" x14ac:dyDescent="0.2">
      <c r="A2028" s="3">
        <v>45798.636192129627</v>
      </c>
      <c r="B2028" s="4">
        <f t="shared" si="62"/>
        <v>15</v>
      </c>
      <c r="C2028" s="5">
        <f t="shared" si="63"/>
        <v>0</v>
      </c>
      <c r="D2028" t="s">
        <v>4</v>
      </c>
    </row>
    <row r="2029" spans="1:4" x14ac:dyDescent="0.2">
      <c r="A2029" s="3">
        <v>45798.64570601852</v>
      </c>
      <c r="B2029" s="4">
        <f t="shared" si="62"/>
        <v>15</v>
      </c>
      <c r="C2029" s="5">
        <f t="shared" si="63"/>
        <v>822.00000041630119</v>
      </c>
      <c r="D2029" t="s">
        <v>4</v>
      </c>
    </row>
    <row r="2030" spans="1:4" x14ac:dyDescent="0.2">
      <c r="A2030" s="3">
        <v>45798.647256944445</v>
      </c>
      <c r="B2030" s="4">
        <f t="shared" si="62"/>
        <v>15</v>
      </c>
      <c r="C2030" s="5">
        <f t="shared" si="63"/>
        <v>133.99999989196658</v>
      </c>
      <c r="D2030" t="s">
        <v>4</v>
      </c>
    </row>
    <row r="2031" spans="1:4" x14ac:dyDescent="0.2">
      <c r="A2031" s="3">
        <v>45798.648993055554</v>
      </c>
      <c r="B2031" s="4">
        <f t="shared" si="62"/>
        <v>15</v>
      </c>
      <c r="C2031" s="5">
        <f t="shared" si="63"/>
        <v>149.99999986030161</v>
      </c>
      <c r="D2031" t="s">
        <v>4</v>
      </c>
    </row>
    <row r="2032" spans="1:4" x14ac:dyDescent="0.2">
      <c r="A2032" s="3">
        <v>45798.650231481479</v>
      </c>
      <c r="B2032" s="4">
        <f t="shared" si="62"/>
        <v>15</v>
      </c>
      <c r="C2032" s="5">
        <f t="shared" si="63"/>
        <v>106.99999986682087</v>
      </c>
      <c r="D2032" t="s">
        <v>4</v>
      </c>
    </row>
    <row r="2033" spans="1:4" x14ac:dyDescent="0.2">
      <c r="A2033" s="3">
        <v>45798.651898148149</v>
      </c>
      <c r="B2033" s="4">
        <f t="shared" si="62"/>
        <v>15</v>
      </c>
      <c r="C2033" s="5">
        <f t="shared" si="63"/>
        <v>144.00000034365803</v>
      </c>
      <c r="D2033" t="s">
        <v>4</v>
      </c>
    </row>
    <row r="2034" spans="1:4" x14ac:dyDescent="0.2">
      <c r="A2034" s="3">
        <v>45798.652002314811</v>
      </c>
      <c r="B2034" s="4">
        <f t="shared" si="62"/>
        <v>15</v>
      </c>
      <c r="C2034" s="5">
        <f t="shared" si="63"/>
        <v>8.9999995892867446</v>
      </c>
      <c r="D2034" t="s">
        <v>4</v>
      </c>
    </row>
    <row r="2035" spans="1:4" x14ac:dyDescent="0.2">
      <c r="A2035" s="3">
        <v>45798.661122685182</v>
      </c>
      <c r="B2035" s="4">
        <f t="shared" si="62"/>
        <v>15</v>
      </c>
      <c r="C2035" s="5">
        <f t="shared" si="63"/>
        <v>788.00000001210719</v>
      </c>
      <c r="D2035" t="s">
        <v>4</v>
      </c>
    </row>
    <row r="2036" spans="1:4" x14ac:dyDescent="0.2">
      <c r="A2036" s="3">
        <v>45798.661689814813</v>
      </c>
      <c r="B2036" s="4">
        <f t="shared" si="62"/>
        <v>15</v>
      </c>
      <c r="C2036" s="5">
        <f t="shared" si="63"/>
        <v>49.000000138767064</v>
      </c>
      <c r="D2036" t="s">
        <v>4</v>
      </c>
    </row>
    <row r="2037" spans="1:4" x14ac:dyDescent="0.2">
      <c r="A2037" s="3">
        <v>45798.661689814813</v>
      </c>
      <c r="B2037" s="4">
        <f t="shared" si="62"/>
        <v>15</v>
      </c>
      <c r="C2037" s="5">
        <f t="shared" si="63"/>
        <v>0</v>
      </c>
      <c r="D2037" t="s">
        <v>4</v>
      </c>
    </row>
    <row r="2038" spans="1:4" x14ac:dyDescent="0.2">
      <c r="A2038" s="3">
        <v>45798.662743055553</v>
      </c>
      <c r="B2038" s="4">
        <f t="shared" si="62"/>
        <v>15</v>
      </c>
      <c r="C2038" s="5">
        <f t="shared" si="63"/>
        <v>90.999999898485839</v>
      </c>
      <c r="D2038" t="s">
        <v>4</v>
      </c>
    </row>
    <row r="2039" spans="1:4" x14ac:dyDescent="0.2">
      <c r="A2039" s="3">
        <v>45798.664872685185</v>
      </c>
      <c r="B2039" s="4">
        <f t="shared" si="62"/>
        <v>15</v>
      </c>
      <c r="C2039" s="5">
        <f t="shared" si="63"/>
        <v>184.00000026449561</v>
      </c>
      <c r="D2039" t="s">
        <v>4</v>
      </c>
    </row>
    <row r="2040" spans="1:4" x14ac:dyDescent="0.2">
      <c r="A2040" s="3">
        <v>45798.665879629632</v>
      </c>
      <c r="B2040" s="4">
        <f t="shared" si="62"/>
        <v>15</v>
      </c>
      <c r="C2040" s="5">
        <f t="shared" si="63"/>
        <v>87.00000022072345</v>
      </c>
      <c r="D2040" t="s">
        <v>4</v>
      </c>
    </row>
    <row r="2041" spans="1:4" x14ac:dyDescent="0.2">
      <c r="A2041" s="3">
        <v>45798.666145833333</v>
      </c>
      <c r="B2041" s="4">
        <f t="shared" si="62"/>
        <v>15</v>
      </c>
      <c r="C2041" s="5">
        <f t="shared" si="63"/>
        <v>22.999999718740582</v>
      </c>
      <c r="D2041" t="s">
        <v>4</v>
      </c>
    </row>
    <row r="2042" spans="1:4" x14ac:dyDescent="0.2">
      <c r="A2042" s="3">
        <v>45798.692928240744</v>
      </c>
      <c r="B2042" s="4">
        <f t="shared" si="62"/>
        <v>15</v>
      </c>
      <c r="C2042" s="5">
        <f t="shared" si="63"/>
        <v>2314.0000002924353</v>
      </c>
      <c r="D2042" t="s">
        <v>4</v>
      </c>
    </row>
    <row r="2043" spans="1:4" x14ac:dyDescent="0.2">
      <c r="A2043" s="3">
        <v>45798.698171296295</v>
      </c>
      <c r="B2043" s="4">
        <f t="shared" si="62"/>
        <v>15</v>
      </c>
      <c r="C2043" s="5">
        <f t="shared" si="63"/>
        <v>452.999999653548</v>
      </c>
      <c r="D2043" t="s">
        <v>4</v>
      </c>
    </row>
    <row r="2044" spans="1:4" x14ac:dyDescent="0.2">
      <c r="A2044" s="3">
        <v>45798.704247685186</v>
      </c>
      <c r="B2044" s="4">
        <f t="shared" si="62"/>
        <v>15</v>
      </c>
      <c r="C2044" s="5">
        <f t="shared" si="63"/>
        <v>525.00000013969839</v>
      </c>
      <c r="D2044" t="s">
        <v>4</v>
      </c>
    </row>
    <row r="2045" spans="1:4" x14ac:dyDescent="0.2">
      <c r="A2045" s="3">
        <v>45798.733182870368</v>
      </c>
      <c r="B2045" s="4">
        <f t="shared" si="62"/>
        <v>15</v>
      </c>
      <c r="C2045" s="5">
        <f t="shared" si="63"/>
        <v>2499.9999997671694</v>
      </c>
      <c r="D2045" t="s">
        <v>4</v>
      </c>
    </row>
    <row r="2046" spans="1:4" x14ac:dyDescent="0.2">
      <c r="A2046" s="3">
        <v>45798.733252314814</v>
      </c>
      <c r="B2046" s="4">
        <f t="shared" si="62"/>
        <v>15</v>
      </c>
      <c r="C2046" s="5">
        <f t="shared" si="63"/>
        <v>6.0000001452863216</v>
      </c>
      <c r="D2046" t="s">
        <v>4</v>
      </c>
    </row>
    <row r="2047" spans="1:4" x14ac:dyDescent="0.2">
      <c r="A2047" s="3">
        <v>45798.744259259256</v>
      </c>
      <c r="B2047" s="4">
        <f t="shared" si="62"/>
        <v>15</v>
      </c>
      <c r="C2047" s="5">
        <f t="shared" si="63"/>
        <v>950.99999976810068</v>
      </c>
      <c r="D2047" t="s">
        <v>4</v>
      </c>
    </row>
    <row r="2048" spans="1:4" x14ac:dyDescent="0.2">
      <c r="A2048" s="3">
        <v>45798.745138888888</v>
      </c>
      <c r="B2048" s="4">
        <f t="shared" si="62"/>
        <v>15</v>
      </c>
      <c r="C2048" s="5">
        <f t="shared" si="63"/>
        <v>76.000000163912773</v>
      </c>
      <c r="D2048" t="s">
        <v>4</v>
      </c>
    </row>
    <row r="2049" spans="9:9" x14ac:dyDescent="0.2">
      <c r="I2049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6"/>
  <sheetViews>
    <sheetView tabSelected="1" topLeftCell="E1" workbookViewId="0">
      <selection activeCell="S7" sqref="S7:V10"/>
    </sheetView>
  </sheetViews>
  <sheetFormatPr defaultRowHeight="14.25" x14ac:dyDescent="0.2"/>
  <cols>
    <col min="1" max="1" width="17.25" customWidth="1"/>
    <col min="2" max="2" width="11.375" style="4" customWidth="1"/>
    <col min="3" max="3" width="9" customWidth="1"/>
    <col min="10" max="17" width="9.375" bestFit="1" customWidth="1"/>
  </cols>
  <sheetData>
    <row r="1" spans="1:22" x14ac:dyDescent="0.2">
      <c r="A1" t="s">
        <v>14</v>
      </c>
      <c r="C1" t="s">
        <v>15</v>
      </c>
    </row>
    <row r="2" spans="1:22" ht="15" x14ac:dyDescent="0.25">
      <c r="A2">
        <v>3</v>
      </c>
      <c r="C2" s="1">
        <f>C4/A2</f>
        <v>98</v>
      </c>
    </row>
    <row r="3" spans="1:22" ht="99.75" x14ac:dyDescent="0.2">
      <c r="C3" s="2" t="s">
        <v>4</v>
      </c>
      <c r="D3" s="2" t="s">
        <v>0</v>
      </c>
      <c r="E3" s="2" t="s">
        <v>2</v>
      </c>
      <c r="F3" s="2" t="s">
        <v>3</v>
      </c>
      <c r="G3" s="2" t="s">
        <v>11</v>
      </c>
      <c r="H3" s="2" t="s">
        <v>1</v>
      </c>
      <c r="I3" s="2" t="s">
        <v>7</v>
      </c>
      <c r="J3" s="2" t="s">
        <v>5</v>
      </c>
      <c r="K3" s="2" t="s">
        <v>6</v>
      </c>
      <c r="L3" s="2" t="s">
        <v>12</v>
      </c>
      <c r="M3" s="2"/>
      <c r="P3" t="s">
        <v>7</v>
      </c>
    </row>
    <row r="4" spans="1:22" ht="15" x14ac:dyDescent="0.25">
      <c r="C4" s="1">
        <f>COUNTIF($D$6:$D$315,C$3)</f>
        <v>294</v>
      </c>
      <c r="D4" s="1">
        <f>COUNTIF($D$6:$D$315,D$3)</f>
        <v>5</v>
      </c>
      <c r="E4" s="1">
        <f>COUNTIF($D$6:$D$315,E$3)</f>
        <v>5</v>
      </c>
      <c r="F4" s="1">
        <f>COUNTIF($D$6:$D$315,F$3)</f>
        <v>5</v>
      </c>
      <c r="G4" s="1">
        <f>COUNTIF($D$6:$D$315,G$3)</f>
        <v>0</v>
      </c>
      <c r="H4" s="1">
        <f>COUNTIF($D$6:$D$315,H$3)</f>
        <v>0</v>
      </c>
      <c r="I4" s="1">
        <f>COUNTIF($D$6:$D$315,I$3)</f>
        <v>0</v>
      </c>
      <c r="J4" s="1">
        <f>COUNTIF($D$6:$D$315,J$3)</f>
        <v>0</v>
      </c>
      <c r="K4" s="1">
        <f>COUNTIF($D$6:$D$315,K$3)</f>
        <v>0</v>
      </c>
      <c r="L4" s="1">
        <f>COUNTIF($D$6:$D$315,L$3)</f>
        <v>0</v>
      </c>
      <c r="P4" t="s">
        <v>0</v>
      </c>
    </row>
    <row r="5" spans="1:22" ht="21" customHeight="1" x14ac:dyDescent="0.2">
      <c r="B5" s="4" t="s">
        <v>18</v>
      </c>
      <c r="C5">
        <v>15</v>
      </c>
      <c r="D5">
        <v>12</v>
      </c>
      <c r="E5">
        <v>10</v>
      </c>
      <c r="F5">
        <v>8</v>
      </c>
      <c r="G5">
        <v>6</v>
      </c>
      <c r="H5">
        <v>5</v>
      </c>
      <c r="I5">
        <v>4</v>
      </c>
      <c r="J5">
        <v>3</v>
      </c>
      <c r="K5">
        <v>2</v>
      </c>
      <c r="L5">
        <v>2</v>
      </c>
      <c r="N5" s="2"/>
      <c r="O5" s="2"/>
      <c r="P5" t="s">
        <v>10</v>
      </c>
    </row>
    <row r="6" spans="1:22" x14ac:dyDescent="0.2">
      <c r="A6" t="s">
        <v>16</v>
      </c>
      <c r="B6" s="4" t="s">
        <v>19</v>
      </c>
      <c r="C6" t="s">
        <v>17</v>
      </c>
      <c r="P6" t="s">
        <v>11</v>
      </c>
    </row>
    <row r="7" spans="1:22" ht="42.75" x14ac:dyDescent="0.2">
      <c r="A7" s="6">
        <v>45796.212939814817</v>
      </c>
      <c r="B7" s="7">
        <f t="shared" ref="B7:B65" si="0">IF(D7=$C$3,$C$5)+IF(D7=$D$3,$D$5)+IF(D7=$E$3,$E$5)+IF(D7=$F$3,$F$5)+IF(D7=$G$3,$G$5)+IF(D7=$H$3,$H$5)+IF(D7=$H$3,$H$5)+IF(D7=$I$3,$I$5)+IF(D7=$J$3,$J$5)+IF(D7=$K$3,$K$5)</f>
        <v>12</v>
      </c>
      <c r="C7" s="8"/>
      <c r="D7" s="9" t="s">
        <v>0</v>
      </c>
      <c r="E7" s="9"/>
      <c r="F7" s="9"/>
      <c r="G7" s="9"/>
      <c r="H7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/>
      <c r="T7" s="2"/>
    </row>
    <row r="8" spans="1:22" ht="15" x14ac:dyDescent="0.25">
      <c r="A8" s="3">
        <v>45796.212939814817</v>
      </c>
      <c r="B8" s="4">
        <f t="shared" si="0"/>
        <v>10</v>
      </c>
      <c r="C8" s="5">
        <f t="shared" ref="C8:C66" si="1">(A8-A7)*(24*60*60)</f>
        <v>0</v>
      </c>
      <c r="D8" t="s">
        <v>2</v>
      </c>
      <c r="I8" s="1">
        <f>COUNTIFS($D$6:$D$315,I$7,$C$6:$C$315,"&gt;="&amp;I$9)</f>
        <v>294</v>
      </c>
      <c r="J8" s="1">
        <f t="shared" ref="J8:V8" si="2">COUNTIFS($D$6:$D$315,J$7,$C$6:$C$315,"&gt;="&amp;J$9)</f>
        <v>221</v>
      </c>
      <c r="K8" s="1">
        <f t="shared" si="2"/>
        <v>178</v>
      </c>
      <c r="L8" s="1">
        <f t="shared" si="2"/>
        <v>174</v>
      </c>
      <c r="M8" s="1">
        <f t="shared" si="2"/>
        <v>169</v>
      </c>
      <c r="N8" s="1">
        <f t="shared" si="2"/>
        <v>167</v>
      </c>
      <c r="O8" s="1">
        <f t="shared" si="2"/>
        <v>157</v>
      </c>
      <c r="P8" s="1">
        <f>COUNTIFS($D$6:$D$315,P$7,$C$6:$C$315,"&gt;="&amp;P$9)</f>
        <v>145</v>
      </c>
      <c r="Q8" s="1">
        <f t="shared" si="2"/>
        <v>136</v>
      </c>
      <c r="R8" s="1">
        <f t="shared" si="2"/>
        <v>114</v>
      </c>
      <c r="S8" s="1"/>
      <c r="T8" s="1"/>
      <c r="U8" s="1"/>
      <c r="V8" s="1"/>
    </row>
    <row r="9" spans="1:22" x14ac:dyDescent="0.2">
      <c r="A9" s="3">
        <v>45796.212939814817</v>
      </c>
      <c r="B9" s="4">
        <f t="shared" si="0"/>
        <v>8</v>
      </c>
      <c r="C9" s="5">
        <f t="shared" si="1"/>
        <v>0</v>
      </c>
      <c r="D9" t="s">
        <v>3</v>
      </c>
      <c r="H9" t="s">
        <v>22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10</v>
      </c>
      <c r="P9">
        <v>20</v>
      </c>
      <c r="Q9">
        <v>30</v>
      </c>
      <c r="R9">
        <v>60</v>
      </c>
    </row>
    <row r="10" spans="1:22" x14ac:dyDescent="0.2">
      <c r="A10" s="3">
        <v>45796.370173611111</v>
      </c>
      <c r="B10" s="4">
        <f t="shared" si="0"/>
        <v>15</v>
      </c>
      <c r="C10" s="5">
        <f t="shared" si="1"/>
        <v>13584.9999997532</v>
      </c>
      <c r="D10" t="s">
        <v>4</v>
      </c>
      <c r="H10" t="s">
        <v>23</v>
      </c>
      <c r="I10">
        <f>I$8/$H$7</f>
        <v>98</v>
      </c>
      <c r="J10" s="10">
        <f t="shared" ref="J10:R10" si="3">J$8/$H$7</f>
        <v>73.666666666666671</v>
      </c>
      <c r="K10" s="10">
        <f t="shared" si="3"/>
        <v>59.333333333333336</v>
      </c>
      <c r="L10" s="10">
        <f t="shared" si="3"/>
        <v>58</v>
      </c>
      <c r="M10" s="10">
        <f t="shared" si="3"/>
        <v>56.333333333333336</v>
      </c>
      <c r="N10" s="10">
        <f t="shared" si="3"/>
        <v>55.666666666666664</v>
      </c>
      <c r="O10" s="10">
        <f t="shared" si="3"/>
        <v>52.333333333333336</v>
      </c>
      <c r="P10" s="10">
        <f t="shared" si="3"/>
        <v>48.333333333333336</v>
      </c>
      <c r="Q10" s="10">
        <f t="shared" si="3"/>
        <v>45.333333333333336</v>
      </c>
      <c r="R10" s="10">
        <f t="shared" si="3"/>
        <v>38</v>
      </c>
    </row>
    <row r="11" spans="1:22" x14ac:dyDescent="0.2">
      <c r="A11" s="3">
        <v>45796.392708333333</v>
      </c>
      <c r="B11" s="4">
        <f t="shared" si="0"/>
        <v>15</v>
      </c>
      <c r="C11" s="5">
        <f t="shared" si="1"/>
        <v>1946.999999997206</v>
      </c>
      <c r="D11" t="s">
        <v>4</v>
      </c>
    </row>
    <row r="12" spans="1:22" x14ac:dyDescent="0.2">
      <c r="A12" s="3">
        <v>45796.393310185187</v>
      </c>
      <c r="B12" s="4">
        <f t="shared" si="0"/>
        <v>15</v>
      </c>
      <c r="C12" s="5">
        <f t="shared" si="1"/>
        <v>52.000000211410224</v>
      </c>
      <c r="D12" t="s">
        <v>4</v>
      </c>
    </row>
    <row r="13" spans="1:22" x14ac:dyDescent="0.2">
      <c r="A13" s="3">
        <v>45796.393657407411</v>
      </c>
      <c r="B13" s="4">
        <f t="shared" si="0"/>
        <v>15</v>
      </c>
      <c r="C13" s="5">
        <f t="shared" si="1"/>
        <v>30.00000009778887</v>
      </c>
      <c r="D13" t="s">
        <v>4</v>
      </c>
    </row>
    <row r="14" spans="1:22" x14ac:dyDescent="0.2">
      <c r="A14" s="3">
        <v>45796.39539351852</v>
      </c>
      <c r="B14" s="4">
        <f t="shared" si="0"/>
        <v>15</v>
      </c>
      <c r="C14" s="5">
        <f t="shared" si="1"/>
        <v>149.99999986030161</v>
      </c>
      <c r="D14" t="s">
        <v>4</v>
      </c>
    </row>
    <row r="15" spans="1:22" x14ac:dyDescent="0.2">
      <c r="A15" s="3">
        <v>45796.395844907405</v>
      </c>
      <c r="B15" s="4">
        <f t="shared" si="0"/>
        <v>15</v>
      </c>
      <c r="C15" s="5">
        <f t="shared" si="1"/>
        <v>38.999999687075615</v>
      </c>
      <c r="D15" t="s">
        <v>4</v>
      </c>
    </row>
    <row r="16" spans="1:22" x14ac:dyDescent="0.2">
      <c r="A16" s="3">
        <v>45796.39671296296</v>
      </c>
      <c r="B16" s="4">
        <f t="shared" si="0"/>
        <v>15</v>
      </c>
      <c r="C16" s="5">
        <f t="shared" si="1"/>
        <v>74.999999930150807</v>
      </c>
      <c r="D16" t="s">
        <v>4</v>
      </c>
    </row>
    <row r="17" spans="1:4" x14ac:dyDescent="0.2">
      <c r="A17" s="3">
        <v>45796.39671296296</v>
      </c>
      <c r="B17" s="4">
        <f t="shared" si="0"/>
        <v>15</v>
      </c>
      <c r="C17" s="5">
        <f t="shared" si="1"/>
        <v>0</v>
      </c>
      <c r="D17" t="s">
        <v>4</v>
      </c>
    </row>
    <row r="18" spans="1:4" x14ac:dyDescent="0.2">
      <c r="A18" s="3">
        <v>45796.397499999999</v>
      </c>
      <c r="B18" s="4">
        <f t="shared" si="0"/>
        <v>15</v>
      </c>
      <c r="C18" s="5">
        <f t="shared" si="1"/>
        <v>68.000000179745257</v>
      </c>
      <c r="D18" t="s">
        <v>4</v>
      </c>
    </row>
    <row r="19" spans="1:4" x14ac:dyDescent="0.2">
      <c r="A19" s="3">
        <v>45796.398310185185</v>
      </c>
      <c r="B19" s="4">
        <f t="shared" si="0"/>
        <v>15</v>
      </c>
      <c r="C19" s="5">
        <f t="shared" si="1"/>
        <v>70.000000018626451</v>
      </c>
      <c r="D19" t="s">
        <v>4</v>
      </c>
    </row>
    <row r="20" spans="1:4" x14ac:dyDescent="0.2">
      <c r="A20" s="3">
        <v>45796.398888888885</v>
      </c>
      <c r="B20" s="4">
        <f t="shared" si="0"/>
        <v>15</v>
      </c>
      <c r="C20" s="5">
        <f t="shared" si="1"/>
        <v>49.999999743886292</v>
      </c>
      <c r="D20" t="s">
        <v>4</v>
      </c>
    </row>
    <row r="21" spans="1:4" x14ac:dyDescent="0.2">
      <c r="A21" s="3">
        <v>45796.399548611109</v>
      </c>
      <c r="B21" s="4">
        <f t="shared" si="0"/>
        <v>15</v>
      </c>
      <c r="C21" s="5">
        <f t="shared" si="1"/>
        <v>57.00000012293458</v>
      </c>
      <c r="D21" t="s">
        <v>4</v>
      </c>
    </row>
    <row r="22" spans="1:4" x14ac:dyDescent="0.2">
      <c r="A22" s="3">
        <v>45796.399560185186</v>
      </c>
      <c r="B22" s="4">
        <f t="shared" si="0"/>
        <v>15</v>
      </c>
      <c r="C22" s="5">
        <f t="shared" si="1"/>
        <v>1.0000002337619662</v>
      </c>
      <c r="D22" t="s">
        <v>4</v>
      </c>
    </row>
    <row r="23" spans="1:4" x14ac:dyDescent="0.2">
      <c r="A23" s="3">
        <v>45796.39984953704</v>
      </c>
      <c r="B23" s="4">
        <f t="shared" si="0"/>
        <v>15</v>
      </c>
      <c r="C23" s="5">
        <f t="shared" si="1"/>
        <v>25.000000186264515</v>
      </c>
      <c r="D23" t="s">
        <v>4</v>
      </c>
    </row>
    <row r="24" spans="1:4" x14ac:dyDescent="0.2">
      <c r="A24" s="3">
        <v>45796.400925925926</v>
      </c>
      <c r="B24" s="4">
        <f t="shared" si="0"/>
        <v>15</v>
      </c>
      <c r="C24" s="5">
        <f t="shared" si="1"/>
        <v>92.999999737367034</v>
      </c>
      <c r="D24" t="s">
        <v>4</v>
      </c>
    </row>
    <row r="25" spans="1:4" x14ac:dyDescent="0.2">
      <c r="A25" s="3">
        <v>45796.40347222222</v>
      </c>
      <c r="B25" s="4">
        <f t="shared" si="0"/>
        <v>15</v>
      </c>
      <c r="C25" s="5">
        <f t="shared" si="1"/>
        <v>219.99999987892807</v>
      </c>
      <c r="D25" t="s">
        <v>4</v>
      </c>
    </row>
    <row r="26" spans="1:4" x14ac:dyDescent="0.2">
      <c r="A26" s="3">
        <v>45796.406134259261</v>
      </c>
      <c r="B26" s="4">
        <f t="shared" si="0"/>
        <v>15</v>
      </c>
      <c r="C26" s="5">
        <f t="shared" si="1"/>
        <v>230.00000033061951</v>
      </c>
      <c r="D26" t="s">
        <v>4</v>
      </c>
    </row>
    <row r="27" spans="1:4" x14ac:dyDescent="0.2">
      <c r="A27" s="3">
        <v>45796.410115740742</v>
      </c>
      <c r="B27" s="4">
        <f t="shared" si="0"/>
        <v>15</v>
      </c>
      <c r="C27" s="5">
        <f t="shared" si="1"/>
        <v>343.99999994784594</v>
      </c>
      <c r="D27" t="s">
        <v>4</v>
      </c>
    </row>
    <row r="28" spans="1:4" x14ac:dyDescent="0.2">
      <c r="A28" s="3">
        <v>45796.410127314812</v>
      </c>
      <c r="B28" s="4">
        <f t="shared" si="0"/>
        <v>15</v>
      </c>
      <c r="C28" s="5">
        <f t="shared" si="1"/>
        <v>0.99999960511922836</v>
      </c>
      <c r="D28" t="s">
        <v>4</v>
      </c>
    </row>
    <row r="29" spans="1:4" x14ac:dyDescent="0.2">
      <c r="A29" s="3">
        <v>45796.410127314812</v>
      </c>
      <c r="B29" s="4">
        <f t="shared" si="0"/>
        <v>15</v>
      </c>
      <c r="C29" s="5">
        <f t="shared" si="1"/>
        <v>0</v>
      </c>
      <c r="D29" t="s">
        <v>4</v>
      </c>
    </row>
    <row r="30" spans="1:4" x14ac:dyDescent="0.2">
      <c r="A30" s="3">
        <v>45796.412916666668</v>
      </c>
      <c r="B30" s="4">
        <f t="shared" si="0"/>
        <v>15</v>
      </c>
      <c r="C30" s="5">
        <f t="shared" si="1"/>
        <v>241.00000038743019</v>
      </c>
      <c r="D30" t="s">
        <v>4</v>
      </c>
    </row>
    <row r="31" spans="1:4" x14ac:dyDescent="0.2">
      <c r="A31" s="3">
        <v>45796.413449074076</v>
      </c>
      <c r="B31" s="4">
        <f t="shared" si="0"/>
        <v>15</v>
      </c>
      <c r="C31" s="5">
        <f t="shared" si="1"/>
        <v>46.000000066123903</v>
      </c>
      <c r="D31" t="s">
        <v>4</v>
      </c>
    </row>
    <row r="32" spans="1:4" x14ac:dyDescent="0.2">
      <c r="A32" s="3">
        <v>45796.413449074076</v>
      </c>
      <c r="B32" s="4">
        <f t="shared" si="0"/>
        <v>15</v>
      </c>
      <c r="C32" s="5">
        <f t="shared" si="1"/>
        <v>0</v>
      </c>
      <c r="D32" t="s">
        <v>4</v>
      </c>
    </row>
    <row r="33" spans="1:4" x14ac:dyDescent="0.2">
      <c r="A33" s="3">
        <v>45796.414687500001</v>
      </c>
      <c r="B33" s="4">
        <f t="shared" si="0"/>
        <v>15</v>
      </c>
      <c r="C33" s="5">
        <f t="shared" si="1"/>
        <v>106.99999986682087</v>
      </c>
      <c r="D33" t="s">
        <v>4</v>
      </c>
    </row>
    <row r="34" spans="1:4" x14ac:dyDescent="0.2">
      <c r="A34" s="3">
        <v>45796.416400462964</v>
      </c>
      <c r="B34" s="4">
        <f t="shared" si="0"/>
        <v>15</v>
      </c>
      <c r="C34" s="5">
        <f t="shared" si="1"/>
        <v>148.00000002142042</v>
      </c>
      <c r="D34" t="s">
        <v>4</v>
      </c>
    </row>
    <row r="35" spans="1:4" x14ac:dyDescent="0.2">
      <c r="A35" s="3">
        <v>45796.416400462964</v>
      </c>
      <c r="B35" s="4">
        <f t="shared" si="0"/>
        <v>15</v>
      </c>
      <c r="C35" s="5">
        <f t="shared" si="1"/>
        <v>0</v>
      </c>
      <c r="D35" t="s">
        <v>4</v>
      </c>
    </row>
    <row r="36" spans="1:4" x14ac:dyDescent="0.2">
      <c r="A36" s="3">
        <v>45796.416412037041</v>
      </c>
      <c r="B36" s="4">
        <f t="shared" si="0"/>
        <v>15</v>
      </c>
      <c r="C36" s="5">
        <f t="shared" si="1"/>
        <v>1.0000002337619662</v>
      </c>
      <c r="D36" t="s">
        <v>4</v>
      </c>
    </row>
    <row r="37" spans="1:4" x14ac:dyDescent="0.2">
      <c r="A37" s="3">
        <v>45796.41642361111</v>
      </c>
      <c r="B37" s="4">
        <f t="shared" si="0"/>
        <v>15</v>
      </c>
      <c r="C37" s="5">
        <f t="shared" si="1"/>
        <v>0.99999960511922836</v>
      </c>
      <c r="D37" t="s">
        <v>4</v>
      </c>
    </row>
    <row r="38" spans="1:4" x14ac:dyDescent="0.2">
      <c r="A38" s="3">
        <v>45796.416863425926</v>
      </c>
      <c r="B38" s="4">
        <f t="shared" si="0"/>
        <v>15</v>
      </c>
      <c r="C38" s="5">
        <f t="shared" si="1"/>
        <v>38.000000081956387</v>
      </c>
      <c r="D38" t="s">
        <v>4</v>
      </c>
    </row>
    <row r="39" spans="1:4" x14ac:dyDescent="0.2">
      <c r="A39" s="3">
        <v>45796.417627314811</v>
      </c>
      <c r="B39" s="4">
        <f t="shared" si="0"/>
        <v>15</v>
      </c>
      <c r="C39" s="5">
        <f t="shared" si="1"/>
        <v>65.999999712221324</v>
      </c>
      <c r="D39" t="s">
        <v>4</v>
      </c>
    </row>
    <row r="40" spans="1:4" x14ac:dyDescent="0.2">
      <c r="A40" s="3">
        <v>45796.417638888888</v>
      </c>
      <c r="B40" s="4">
        <f t="shared" si="0"/>
        <v>15</v>
      </c>
      <c r="C40" s="5">
        <f t="shared" si="1"/>
        <v>1.0000002337619662</v>
      </c>
      <c r="D40" t="s">
        <v>4</v>
      </c>
    </row>
    <row r="41" spans="1:4" x14ac:dyDescent="0.2">
      <c r="A41" s="3">
        <v>45796.417638888888</v>
      </c>
      <c r="B41" s="4">
        <f t="shared" si="0"/>
        <v>15</v>
      </c>
      <c r="C41" s="5">
        <f t="shared" si="1"/>
        <v>0</v>
      </c>
      <c r="D41" t="s">
        <v>4</v>
      </c>
    </row>
    <row r="42" spans="1:4" x14ac:dyDescent="0.2">
      <c r="A42" s="3">
        <v>45796.417650462965</v>
      </c>
      <c r="B42" s="4">
        <f t="shared" si="0"/>
        <v>15</v>
      </c>
      <c r="C42" s="5">
        <f t="shared" si="1"/>
        <v>1.0000002337619662</v>
      </c>
      <c r="D42" t="s">
        <v>4</v>
      </c>
    </row>
    <row r="43" spans="1:4" x14ac:dyDescent="0.2">
      <c r="A43" s="3">
        <v>45796.41815972222</v>
      </c>
      <c r="B43" s="4">
        <f t="shared" si="0"/>
        <v>15</v>
      </c>
      <c r="C43" s="5">
        <f t="shared" si="1"/>
        <v>43.99999959859997</v>
      </c>
      <c r="D43" t="s">
        <v>4</v>
      </c>
    </row>
    <row r="44" spans="1:4" x14ac:dyDescent="0.2">
      <c r="A44" s="3">
        <v>45796.41815972222</v>
      </c>
      <c r="B44" s="4">
        <f t="shared" si="0"/>
        <v>15</v>
      </c>
      <c r="C44" s="5">
        <f t="shared" si="1"/>
        <v>0</v>
      </c>
      <c r="D44" t="s">
        <v>4</v>
      </c>
    </row>
    <row r="45" spans="1:4" x14ac:dyDescent="0.2">
      <c r="A45" s="3">
        <v>45796.418634259258</v>
      </c>
      <c r="B45" s="4">
        <f t="shared" si="0"/>
        <v>15</v>
      </c>
      <c r="C45" s="5">
        <f t="shared" si="1"/>
        <v>41.000000154599547</v>
      </c>
      <c r="D45" t="s">
        <v>4</v>
      </c>
    </row>
    <row r="46" spans="1:4" x14ac:dyDescent="0.2">
      <c r="A46" s="3">
        <v>45796.424837962964</v>
      </c>
      <c r="B46" s="4">
        <f t="shared" si="0"/>
        <v>15</v>
      </c>
      <c r="C46" s="5">
        <f t="shared" si="1"/>
        <v>536.00000019650906</v>
      </c>
      <c r="D46" t="s">
        <v>4</v>
      </c>
    </row>
    <row r="47" spans="1:4" x14ac:dyDescent="0.2">
      <c r="A47" s="3">
        <v>45796.42633101852</v>
      </c>
      <c r="B47" s="4">
        <f t="shared" si="0"/>
        <v>15</v>
      </c>
      <c r="C47" s="5">
        <f t="shared" si="1"/>
        <v>128.99999998044223</v>
      </c>
      <c r="D47" t="s">
        <v>4</v>
      </c>
    </row>
    <row r="48" spans="1:4" x14ac:dyDescent="0.2">
      <c r="A48" s="3">
        <v>45796.429513888892</v>
      </c>
      <c r="B48" s="4">
        <f t="shared" si="0"/>
        <v>15</v>
      </c>
      <c r="C48" s="5">
        <f t="shared" si="1"/>
        <v>275.00000016298145</v>
      </c>
      <c r="D48" t="s">
        <v>4</v>
      </c>
    </row>
    <row r="49" spans="1:4" x14ac:dyDescent="0.2">
      <c r="A49" s="3">
        <v>45796.429525462961</v>
      </c>
      <c r="B49" s="4">
        <f t="shared" si="0"/>
        <v>15</v>
      </c>
      <c r="C49" s="5">
        <f t="shared" si="1"/>
        <v>0.99999960511922836</v>
      </c>
      <c r="D49" t="s">
        <v>4</v>
      </c>
    </row>
    <row r="50" spans="1:4" x14ac:dyDescent="0.2">
      <c r="A50" s="3">
        <v>45796.429525462961</v>
      </c>
      <c r="B50" s="4">
        <f t="shared" si="0"/>
        <v>15</v>
      </c>
      <c r="C50" s="5">
        <f t="shared" si="1"/>
        <v>0</v>
      </c>
      <c r="D50" t="s">
        <v>4</v>
      </c>
    </row>
    <row r="51" spans="1:4" x14ac:dyDescent="0.2">
      <c r="A51" s="3">
        <v>45796.429537037038</v>
      </c>
      <c r="B51" s="4">
        <f t="shared" si="0"/>
        <v>15</v>
      </c>
      <c r="C51" s="5">
        <f t="shared" si="1"/>
        <v>1.0000002337619662</v>
      </c>
      <c r="D51" t="s">
        <v>4</v>
      </c>
    </row>
    <row r="52" spans="1:4" x14ac:dyDescent="0.2">
      <c r="A52" s="3">
        <v>45796.429537037038</v>
      </c>
      <c r="B52" s="4">
        <f t="shared" si="0"/>
        <v>15</v>
      </c>
      <c r="C52" s="5">
        <f t="shared" si="1"/>
        <v>0</v>
      </c>
      <c r="D52" t="s">
        <v>4</v>
      </c>
    </row>
    <row r="53" spans="1:4" x14ac:dyDescent="0.2">
      <c r="A53" s="3">
        <v>45796.430138888885</v>
      </c>
      <c r="B53" s="4">
        <f t="shared" si="0"/>
        <v>15</v>
      </c>
      <c r="C53" s="5">
        <f t="shared" si="1"/>
        <v>51.999999582767487</v>
      </c>
      <c r="D53" t="s">
        <v>4</v>
      </c>
    </row>
    <row r="54" spans="1:4" x14ac:dyDescent="0.2">
      <c r="A54" s="3">
        <v>45796.436099537037</v>
      </c>
      <c r="B54" s="4">
        <f t="shared" si="0"/>
        <v>15</v>
      </c>
      <c r="C54" s="5">
        <f t="shared" si="1"/>
        <v>515.00000031664968</v>
      </c>
      <c r="D54" t="s">
        <v>4</v>
      </c>
    </row>
    <row r="55" spans="1:4" x14ac:dyDescent="0.2">
      <c r="A55" s="3">
        <v>45796.436111111114</v>
      </c>
      <c r="B55" s="4">
        <f t="shared" si="0"/>
        <v>15</v>
      </c>
      <c r="C55" s="5">
        <f t="shared" si="1"/>
        <v>1.0000002337619662</v>
      </c>
      <c r="D55" t="s">
        <v>4</v>
      </c>
    </row>
    <row r="56" spans="1:4" x14ac:dyDescent="0.2">
      <c r="A56" s="3">
        <v>45796.436122685183</v>
      </c>
      <c r="B56" s="4">
        <f t="shared" si="0"/>
        <v>15</v>
      </c>
      <c r="C56" s="5">
        <f t="shared" si="1"/>
        <v>0.99999960511922836</v>
      </c>
      <c r="D56" t="s">
        <v>4</v>
      </c>
    </row>
    <row r="57" spans="1:4" x14ac:dyDescent="0.2">
      <c r="A57" s="3">
        <v>45796.43613425926</v>
      </c>
      <c r="B57" s="4">
        <f t="shared" si="0"/>
        <v>15</v>
      </c>
      <c r="C57" s="5">
        <f t="shared" si="1"/>
        <v>1.0000002337619662</v>
      </c>
      <c r="D57" t="s">
        <v>4</v>
      </c>
    </row>
    <row r="58" spans="1:4" x14ac:dyDescent="0.2">
      <c r="A58" s="3">
        <v>45796.43613425926</v>
      </c>
      <c r="B58" s="4">
        <f t="shared" si="0"/>
        <v>15</v>
      </c>
      <c r="C58" s="5">
        <f t="shared" si="1"/>
        <v>0</v>
      </c>
      <c r="D58" t="s">
        <v>4</v>
      </c>
    </row>
    <row r="59" spans="1:4" x14ac:dyDescent="0.2">
      <c r="A59" s="3">
        <v>45796.43613425926</v>
      </c>
      <c r="B59" s="4">
        <f t="shared" si="0"/>
        <v>15</v>
      </c>
      <c r="C59" s="5">
        <f t="shared" si="1"/>
        <v>0</v>
      </c>
      <c r="D59" t="s">
        <v>4</v>
      </c>
    </row>
    <row r="60" spans="1:4" x14ac:dyDescent="0.2">
      <c r="A60" s="3">
        <v>45796.436145833337</v>
      </c>
      <c r="B60" s="4">
        <f t="shared" si="0"/>
        <v>15</v>
      </c>
      <c r="C60" s="5">
        <f t="shared" si="1"/>
        <v>1.0000002337619662</v>
      </c>
      <c r="D60" t="s">
        <v>4</v>
      </c>
    </row>
    <row r="61" spans="1:4" x14ac:dyDescent="0.2">
      <c r="A61" s="3">
        <v>45796.436168981483</v>
      </c>
      <c r="B61" s="4">
        <f t="shared" si="0"/>
        <v>15</v>
      </c>
      <c r="C61" s="5">
        <f t="shared" si="1"/>
        <v>1.9999998388811946</v>
      </c>
      <c r="D61" t="s">
        <v>4</v>
      </c>
    </row>
    <row r="62" spans="1:4" x14ac:dyDescent="0.2">
      <c r="A62" s="3">
        <v>45796.437245370369</v>
      </c>
      <c r="B62" s="4">
        <f t="shared" si="0"/>
        <v>15</v>
      </c>
      <c r="C62" s="5">
        <f t="shared" si="1"/>
        <v>92.999999737367034</v>
      </c>
      <c r="D62" t="s">
        <v>4</v>
      </c>
    </row>
    <row r="63" spans="1:4" x14ac:dyDescent="0.2">
      <c r="A63" s="3">
        <v>45796.437256944446</v>
      </c>
      <c r="B63" s="4">
        <f t="shared" si="0"/>
        <v>15</v>
      </c>
      <c r="C63" s="5">
        <f t="shared" si="1"/>
        <v>1.0000002337619662</v>
      </c>
      <c r="D63" t="s">
        <v>4</v>
      </c>
    </row>
    <row r="64" spans="1:4" x14ac:dyDescent="0.2">
      <c r="A64" s="3">
        <v>45796.437256944446</v>
      </c>
      <c r="B64" s="4">
        <f t="shared" si="0"/>
        <v>15</v>
      </c>
      <c r="C64" s="5">
        <f t="shared" si="1"/>
        <v>0</v>
      </c>
      <c r="D64" t="s">
        <v>4</v>
      </c>
    </row>
    <row r="65" spans="1:4" x14ac:dyDescent="0.2">
      <c r="A65" s="3">
        <v>45796.437337962961</v>
      </c>
      <c r="B65" s="4">
        <f t="shared" si="0"/>
        <v>15</v>
      </c>
      <c r="C65" s="5">
        <f t="shared" si="1"/>
        <v>6.99999975040555</v>
      </c>
      <c r="D65" t="s">
        <v>4</v>
      </c>
    </row>
    <row r="66" spans="1:4" x14ac:dyDescent="0.2">
      <c r="A66" s="3">
        <v>45796.437349537038</v>
      </c>
      <c r="B66" s="4">
        <f t="shared" ref="B66:B129" si="4">IF(D66=$C$3,$C$5)+IF(D66=$D$3,$D$5)+IF(D66=$E$3,$E$5)+IF(D66=$F$3,$F$5)+IF(D66=$G$3,$G$5)+IF(D66=$H$3,$H$5)+IF(D66=$H$3,$H$5)+IF(D66=$I$3,$I$5)+IF(D66=$J$3,$J$5)+IF(D66=$K$3,$K$5)</f>
        <v>15</v>
      </c>
      <c r="C66" s="5">
        <f t="shared" si="1"/>
        <v>1.0000002337619662</v>
      </c>
      <c r="D66" t="s">
        <v>4</v>
      </c>
    </row>
    <row r="67" spans="1:4" x14ac:dyDescent="0.2">
      <c r="A67" s="3">
        <v>45796.437800925924</v>
      </c>
      <c r="B67" s="4">
        <f t="shared" si="4"/>
        <v>15</v>
      </c>
      <c r="C67" s="5">
        <f t="shared" ref="C67:C130" si="5">(A67-A66)*(24*60*60)</f>
        <v>38.999999687075615</v>
      </c>
      <c r="D67" t="s">
        <v>4</v>
      </c>
    </row>
    <row r="68" spans="1:4" x14ac:dyDescent="0.2">
      <c r="A68" s="3">
        <v>45796.4378125</v>
      </c>
      <c r="B68" s="4">
        <f t="shared" si="4"/>
        <v>15</v>
      </c>
      <c r="C68" s="5">
        <f t="shared" si="5"/>
        <v>1.0000002337619662</v>
      </c>
      <c r="D68" t="s">
        <v>4</v>
      </c>
    </row>
    <row r="69" spans="1:4" x14ac:dyDescent="0.2">
      <c r="A69" s="3">
        <v>45796.437824074077</v>
      </c>
      <c r="B69" s="4">
        <f t="shared" si="4"/>
        <v>15</v>
      </c>
      <c r="C69" s="5">
        <f t="shared" si="5"/>
        <v>1.0000002337619662</v>
      </c>
      <c r="D69" t="s">
        <v>4</v>
      </c>
    </row>
    <row r="70" spans="1:4" x14ac:dyDescent="0.2">
      <c r="A70" s="3">
        <v>45796.444201388891</v>
      </c>
      <c r="B70" s="4">
        <f t="shared" si="4"/>
        <v>15</v>
      </c>
      <c r="C70" s="5">
        <f t="shared" si="5"/>
        <v>550.99999993108213</v>
      </c>
      <c r="D70" t="s">
        <v>4</v>
      </c>
    </row>
    <row r="71" spans="1:4" x14ac:dyDescent="0.2">
      <c r="A71" s="3">
        <v>45796.44431712963</v>
      </c>
      <c r="B71" s="4">
        <f t="shared" si="4"/>
        <v>15</v>
      </c>
      <c r="C71" s="5">
        <f t="shared" si="5"/>
        <v>9.9999998230487108</v>
      </c>
      <c r="D71" t="s">
        <v>4</v>
      </c>
    </row>
    <row r="72" spans="1:4" x14ac:dyDescent="0.2">
      <c r="A72" s="3">
        <v>45796.44431712963</v>
      </c>
      <c r="B72" s="4">
        <f t="shared" si="4"/>
        <v>15</v>
      </c>
      <c r="C72" s="5">
        <f t="shared" si="5"/>
        <v>0</v>
      </c>
      <c r="D72" t="s">
        <v>4</v>
      </c>
    </row>
    <row r="73" spans="1:4" x14ac:dyDescent="0.2">
      <c r="A73" s="3">
        <v>45796.445</v>
      </c>
      <c r="B73" s="4">
        <f t="shared" si="4"/>
        <v>15</v>
      </c>
      <c r="C73" s="5">
        <f t="shared" si="5"/>
        <v>58.999999961815774</v>
      </c>
      <c r="D73" t="s">
        <v>4</v>
      </c>
    </row>
    <row r="74" spans="1:4" x14ac:dyDescent="0.2">
      <c r="A74" s="3">
        <v>45796.447569444441</v>
      </c>
      <c r="B74" s="4">
        <f t="shared" si="4"/>
        <v>15</v>
      </c>
      <c r="C74" s="5">
        <f t="shared" si="5"/>
        <v>221.99999971780926</v>
      </c>
      <c r="D74" t="s">
        <v>4</v>
      </c>
    </row>
    <row r="75" spans="1:4" x14ac:dyDescent="0.2">
      <c r="A75" s="3">
        <v>45796.447592592594</v>
      </c>
      <c r="B75" s="4">
        <f t="shared" si="4"/>
        <v>15</v>
      </c>
      <c r="C75" s="5">
        <f t="shared" si="5"/>
        <v>2.0000004675239325</v>
      </c>
      <c r="D75" t="s">
        <v>4</v>
      </c>
    </row>
    <row r="76" spans="1:4" x14ac:dyDescent="0.2">
      <c r="A76" s="3">
        <v>45796.447592592594</v>
      </c>
      <c r="B76" s="4">
        <f t="shared" si="4"/>
        <v>15</v>
      </c>
      <c r="C76" s="5">
        <f t="shared" si="5"/>
        <v>0</v>
      </c>
      <c r="D76" t="s">
        <v>4</v>
      </c>
    </row>
    <row r="77" spans="1:4" x14ac:dyDescent="0.2">
      <c r="A77" s="3">
        <v>45796.447604166664</v>
      </c>
      <c r="B77" s="4">
        <f t="shared" si="4"/>
        <v>15</v>
      </c>
      <c r="C77" s="5">
        <f t="shared" si="5"/>
        <v>0.99999960511922836</v>
      </c>
      <c r="D77" t="s">
        <v>4</v>
      </c>
    </row>
    <row r="78" spans="1:4" x14ac:dyDescent="0.2">
      <c r="A78" s="3">
        <v>45796.450891203705</v>
      </c>
      <c r="B78" s="4">
        <f t="shared" si="4"/>
        <v>15</v>
      </c>
      <c r="C78" s="5">
        <f t="shared" si="5"/>
        <v>284.00000038091093</v>
      </c>
      <c r="D78" t="s">
        <v>4</v>
      </c>
    </row>
    <row r="79" spans="1:4" x14ac:dyDescent="0.2">
      <c r="A79" s="3">
        <v>45796.451574074075</v>
      </c>
      <c r="B79" s="4">
        <f t="shared" si="4"/>
        <v>15</v>
      </c>
      <c r="C79" s="5">
        <f t="shared" si="5"/>
        <v>58.999999961815774</v>
      </c>
      <c r="D79" t="s">
        <v>4</v>
      </c>
    </row>
    <row r="80" spans="1:4" x14ac:dyDescent="0.2">
      <c r="A80" s="3">
        <v>45796.451585648145</v>
      </c>
      <c r="B80" s="4">
        <f t="shared" si="4"/>
        <v>15</v>
      </c>
      <c r="C80" s="5">
        <f t="shared" si="5"/>
        <v>0.99999960511922836</v>
      </c>
      <c r="D80" t="s">
        <v>4</v>
      </c>
    </row>
    <row r="81" spans="1:4" x14ac:dyDescent="0.2">
      <c r="A81" s="3">
        <v>45796.451585648145</v>
      </c>
      <c r="B81" s="4">
        <f t="shared" si="4"/>
        <v>15</v>
      </c>
      <c r="C81" s="5">
        <f t="shared" si="5"/>
        <v>0</v>
      </c>
      <c r="D81" t="s">
        <v>4</v>
      </c>
    </row>
    <row r="82" spans="1:4" x14ac:dyDescent="0.2">
      <c r="A82" s="3">
        <v>45796.451585648145</v>
      </c>
      <c r="B82" s="4">
        <f t="shared" si="4"/>
        <v>15</v>
      </c>
      <c r="C82" s="5">
        <f t="shared" si="5"/>
        <v>0</v>
      </c>
      <c r="D82" t="s">
        <v>4</v>
      </c>
    </row>
    <row r="83" spans="1:4" x14ac:dyDescent="0.2">
      <c r="A83" s="3">
        <v>45796.501122685186</v>
      </c>
      <c r="B83" s="4">
        <f t="shared" si="4"/>
        <v>15</v>
      </c>
      <c r="C83" s="5">
        <f t="shared" si="5"/>
        <v>4280.0000003306195</v>
      </c>
      <c r="D83" t="s">
        <v>4</v>
      </c>
    </row>
    <row r="84" spans="1:4" x14ac:dyDescent="0.2">
      <c r="A84" s="3">
        <v>45796.512800925928</v>
      </c>
      <c r="B84" s="4">
        <f t="shared" si="4"/>
        <v>15</v>
      </c>
      <c r="C84" s="5">
        <f t="shared" si="5"/>
        <v>1009.0000001247972</v>
      </c>
      <c r="D84" t="s">
        <v>4</v>
      </c>
    </row>
    <row r="85" spans="1:4" x14ac:dyDescent="0.2">
      <c r="A85" s="3">
        <v>45796.512812499997</v>
      </c>
      <c r="B85" s="4">
        <f t="shared" si="4"/>
        <v>15</v>
      </c>
      <c r="C85" s="5">
        <f t="shared" si="5"/>
        <v>0.99999960511922836</v>
      </c>
      <c r="D85" t="s">
        <v>4</v>
      </c>
    </row>
    <row r="86" spans="1:4" x14ac:dyDescent="0.2">
      <c r="A86" s="3">
        <v>45796.512824074074</v>
      </c>
      <c r="B86" s="4">
        <f t="shared" si="4"/>
        <v>15</v>
      </c>
      <c r="C86" s="5">
        <f t="shared" si="5"/>
        <v>1.0000002337619662</v>
      </c>
      <c r="D86" t="s">
        <v>4</v>
      </c>
    </row>
    <row r="87" spans="1:4" x14ac:dyDescent="0.2">
      <c r="A87" s="3">
        <v>45796.512835648151</v>
      </c>
      <c r="B87" s="4">
        <f t="shared" si="4"/>
        <v>15</v>
      </c>
      <c r="C87" s="5">
        <f t="shared" si="5"/>
        <v>1.0000002337619662</v>
      </c>
      <c r="D87" t="s">
        <v>4</v>
      </c>
    </row>
    <row r="88" spans="1:4" x14ac:dyDescent="0.2">
      <c r="A88" s="3">
        <v>45796.512835648151</v>
      </c>
      <c r="B88" s="4">
        <f t="shared" si="4"/>
        <v>15</v>
      </c>
      <c r="C88" s="5">
        <f t="shared" si="5"/>
        <v>0</v>
      </c>
      <c r="D88" t="s">
        <v>4</v>
      </c>
    </row>
    <row r="89" spans="1:4" x14ac:dyDescent="0.2">
      <c r="A89" s="3">
        <v>45796.51295138889</v>
      </c>
      <c r="B89" s="4">
        <f t="shared" si="4"/>
        <v>15</v>
      </c>
      <c r="C89" s="5">
        <f t="shared" si="5"/>
        <v>9.9999998230487108</v>
      </c>
      <c r="D89" t="s">
        <v>4</v>
      </c>
    </row>
    <row r="90" spans="1:4" x14ac:dyDescent="0.2">
      <c r="A90" s="3">
        <v>45796.514780092592</v>
      </c>
      <c r="B90" s="4">
        <f t="shared" si="4"/>
        <v>15</v>
      </c>
      <c r="C90" s="5">
        <f t="shared" si="5"/>
        <v>157.99999984446913</v>
      </c>
      <c r="D90" t="s">
        <v>4</v>
      </c>
    </row>
    <row r="91" spans="1:4" x14ac:dyDescent="0.2">
      <c r="A91" s="3">
        <v>45796.514791666668</v>
      </c>
      <c r="B91" s="4">
        <f t="shared" si="4"/>
        <v>15</v>
      </c>
      <c r="C91" s="5">
        <f t="shared" si="5"/>
        <v>1.0000002337619662</v>
      </c>
      <c r="D91" t="s">
        <v>4</v>
      </c>
    </row>
    <row r="92" spans="1:4" x14ac:dyDescent="0.2">
      <c r="A92" s="3">
        <v>45796.514791666668</v>
      </c>
      <c r="B92" s="4">
        <f t="shared" si="4"/>
        <v>15</v>
      </c>
      <c r="C92" s="5">
        <f t="shared" si="5"/>
        <v>0</v>
      </c>
      <c r="D92" t="s">
        <v>4</v>
      </c>
    </row>
    <row r="93" spans="1:4" x14ac:dyDescent="0.2">
      <c r="A93" s="3">
        <v>45796.515127314815</v>
      </c>
      <c r="B93" s="4">
        <f t="shared" si="4"/>
        <v>15</v>
      </c>
      <c r="C93" s="5">
        <f t="shared" si="5"/>
        <v>28.999999864026904</v>
      </c>
      <c r="D93" t="s">
        <v>4</v>
      </c>
    </row>
    <row r="94" spans="1:4" x14ac:dyDescent="0.2">
      <c r="A94" s="3">
        <v>45796.515439814815</v>
      </c>
      <c r="B94" s="4">
        <f t="shared" si="4"/>
        <v>15</v>
      </c>
      <c r="C94" s="5">
        <f t="shared" si="5"/>
        <v>27.00000002514571</v>
      </c>
      <c r="D94" t="s">
        <v>4</v>
      </c>
    </row>
    <row r="95" spans="1:4" x14ac:dyDescent="0.2">
      <c r="A95" s="3">
        <v>45796.515462962961</v>
      </c>
      <c r="B95" s="4">
        <f t="shared" si="4"/>
        <v>15</v>
      </c>
      <c r="C95" s="5">
        <f t="shared" si="5"/>
        <v>1.9999998388811946</v>
      </c>
      <c r="D95" t="s">
        <v>4</v>
      </c>
    </row>
    <row r="96" spans="1:4" x14ac:dyDescent="0.2">
      <c r="A96" s="3">
        <v>45796.516909722224</v>
      </c>
      <c r="B96" s="4">
        <f t="shared" si="4"/>
        <v>15</v>
      </c>
      <c r="C96" s="5">
        <f t="shared" si="5"/>
        <v>125.00000030267984</v>
      </c>
      <c r="D96" t="s">
        <v>4</v>
      </c>
    </row>
    <row r="97" spans="1:4" x14ac:dyDescent="0.2">
      <c r="A97" s="3">
        <v>45796.516909722224</v>
      </c>
      <c r="B97" s="4">
        <f t="shared" si="4"/>
        <v>15</v>
      </c>
      <c r="C97" s="5">
        <f t="shared" si="5"/>
        <v>0</v>
      </c>
      <c r="D97" t="s">
        <v>4</v>
      </c>
    </row>
    <row r="98" spans="1:4" x14ac:dyDescent="0.2">
      <c r="A98" s="3">
        <v>45796.516956018517</v>
      </c>
      <c r="B98" s="4">
        <f t="shared" si="4"/>
        <v>15</v>
      </c>
      <c r="C98" s="5">
        <f t="shared" si="5"/>
        <v>3.9999996777623892</v>
      </c>
      <c r="D98" t="s">
        <v>4</v>
      </c>
    </row>
    <row r="99" spans="1:4" x14ac:dyDescent="0.2">
      <c r="A99" s="3">
        <v>45796.516967592594</v>
      </c>
      <c r="B99" s="4">
        <f t="shared" si="4"/>
        <v>15</v>
      </c>
      <c r="C99" s="5">
        <f t="shared" si="5"/>
        <v>1.0000002337619662</v>
      </c>
      <c r="D99" t="s">
        <v>4</v>
      </c>
    </row>
    <row r="100" spans="1:4" x14ac:dyDescent="0.2">
      <c r="A100" s="3">
        <v>45796.516979166663</v>
      </c>
      <c r="B100" s="4">
        <f t="shared" si="4"/>
        <v>15</v>
      </c>
      <c r="C100" s="5">
        <f t="shared" si="5"/>
        <v>0.99999960511922836</v>
      </c>
      <c r="D100" t="s">
        <v>4</v>
      </c>
    </row>
    <row r="101" spans="1:4" x14ac:dyDescent="0.2">
      <c r="A101" s="3">
        <v>45796.517696759256</v>
      </c>
      <c r="B101" s="4">
        <f t="shared" si="4"/>
        <v>15</v>
      </c>
      <c r="C101" s="5">
        <f t="shared" si="5"/>
        <v>62.000000034458935</v>
      </c>
      <c r="D101" t="s">
        <v>4</v>
      </c>
    </row>
    <row r="102" spans="1:4" x14ac:dyDescent="0.2">
      <c r="A102" s="3">
        <v>45796.517708333333</v>
      </c>
      <c r="B102" s="4">
        <f t="shared" si="4"/>
        <v>15</v>
      </c>
      <c r="C102" s="5">
        <f t="shared" si="5"/>
        <v>1.0000002337619662</v>
      </c>
      <c r="D102" t="s">
        <v>4</v>
      </c>
    </row>
    <row r="103" spans="1:4" x14ac:dyDescent="0.2">
      <c r="A103" s="3">
        <v>45796.51771990741</v>
      </c>
      <c r="B103" s="4">
        <f t="shared" si="4"/>
        <v>15</v>
      </c>
      <c r="C103" s="5">
        <f t="shared" si="5"/>
        <v>1.0000002337619662</v>
      </c>
      <c r="D103" t="s">
        <v>4</v>
      </c>
    </row>
    <row r="104" spans="1:4" x14ac:dyDescent="0.2">
      <c r="A104" s="3">
        <v>45796.519236111111</v>
      </c>
      <c r="B104" s="4">
        <f t="shared" si="4"/>
        <v>15</v>
      </c>
      <c r="C104" s="5">
        <f t="shared" si="5"/>
        <v>130.99999981932342</v>
      </c>
      <c r="D104" t="s">
        <v>4</v>
      </c>
    </row>
    <row r="105" spans="1:4" x14ac:dyDescent="0.2">
      <c r="A105" s="3">
        <v>45796.519236111111</v>
      </c>
      <c r="B105" s="4">
        <f t="shared" si="4"/>
        <v>15</v>
      </c>
      <c r="C105" s="5">
        <f t="shared" si="5"/>
        <v>0</v>
      </c>
      <c r="D105" t="s">
        <v>4</v>
      </c>
    </row>
    <row r="106" spans="1:4" x14ac:dyDescent="0.2">
      <c r="A106" s="3">
        <v>45796.52070601852</v>
      </c>
      <c r="B106" s="4">
        <f t="shared" si="4"/>
        <v>15</v>
      </c>
      <c r="C106" s="5">
        <f t="shared" si="5"/>
        <v>127.00000014156103</v>
      </c>
      <c r="D106" t="s">
        <v>4</v>
      </c>
    </row>
    <row r="107" spans="1:4" x14ac:dyDescent="0.2">
      <c r="A107" s="3">
        <v>45796.52071759259</v>
      </c>
      <c r="B107" s="4">
        <f t="shared" si="4"/>
        <v>15</v>
      </c>
      <c r="C107" s="5">
        <f t="shared" si="5"/>
        <v>0.99999960511922836</v>
      </c>
      <c r="D107" t="s">
        <v>4</v>
      </c>
    </row>
    <row r="108" spans="1:4" x14ac:dyDescent="0.2">
      <c r="A108" s="3">
        <v>45796.520729166667</v>
      </c>
      <c r="B108" s="4">
        <f t="shared" si="4"/>
        <v>15</v>
      </c>
      <c r="C108" s="5">
        <f t="shared" si="5"/>
        <v>1.0000002337619662</v>
      </c>
      <c r="D108" t="s">
        <v>4</v>
      </c>
    </row>
    <row r="109" spans="1:4" x14ac:dyDescent="0.2">
      <c r="A109" s="3">
        <v>45796.520740740743</v>
      </c>
      <c r="B109" s="4">
        <f t="shared" si="4"/>
        <v>15</v>
      </c>
      <c r="C109" s="5">
        <f t="shared" si="5"/>
        <v>1.0000002337619662</v>
      </c>
      <c r="D109" t="s">
        <v>4</v>
      </c>
    </row>
    <row r="110" spans="1:4" x14ac:dyDescent="0.2">
      <c r="A110" s="3">
        <v>45796.522430555553</v>
      </c>
      <c r="B110" s="4">
        <f t="shared" si="4"/>
        <v>15</v>
      </c>
      <c r="C110" s="5">
        <f t="shared" si="5"/>
        <v>145.99999955389649</v>
      </c>
      <c r="D110" t="s">
        <v>4</v>
      </c>
    </row>
    <row r="111" spans="1:4" x14ac:dyDescent="0.2">
      <c r="A111" s="3">
        <v>45796.522511574076</v>
      </c>
      <c r="B111" s="4">
        <f t="shared" si="4"/>
        <v>15</v>
      </c>
      <c r="C111" s="5">
        <f t="shared" si="5"/>
        <v>7.0000003790482879</v>
      </c>
      <c r="D111" t="s">
        <v>4</v>
      </c>
    </row>
    <row r="112" spans="1:4" x14ac:dyDescent="0.2">
      <c r="A112" s="3">
        <v>45796.522523148145</v>
      </c>
      <c r="B112" s="4">
        <f t="shared" si="4"/>
        <v>15</v>
      </c>
      <c r="C112" s="5">
        <f t="shared" si="5"/>
        <v>0.99999960511922836</v>
      </c>
      <c r="D112" t="s">
        <v>4</v>
      </c>
    </row>
    <row r="113" spans="1:4" x14ac:dyDescent="0.2">
      <c r="A113" s="3">
        <v>45796.522534722222</v>
      </c>
      <c r="B113" s="4">
        <f t="shared" si="4"/>
        <v>15</v>
      </c>
      <c r="C113" s="5">
        <f t="shared" si="5"/>
        <v>1.0000002337619662</v>
      </c>
      <c r="D113" t="s">
        <v>4</v>
      </c>
    </row>
    <row r="114" spans="1:4" x14ac:dyDescent="0.2">
      <c r="A114" s="3">
        <v>45796.522546296299</v>
      </c>
      <c r="B114" s="4">
        <f t="shared" si="4"/>
        <v>15</v>
      </c>
      <c r="C114" s="5">
        <f t="shared" si="5"/>
        <v>1.0000002337619662</v>
      </c>
      <c r="D114" t="s">
        <v>4</v>
      </c>
    </row>
    <row r="115" spans="1:4" x14ac:dyDescent="0.2">
      <c r="A115" s="3">
        <v>45796.52270833333</v>
      </c>
      <c r="B115" s="4">
        <f t="shared" si="4"/>
        <v>15</v>
      </c>
      <c r="C115" s="5">
        <f t="shared" si="5"/>
        <v>13.9999995008111</v>
      </c>
      <c r="D115" t="s">
        <v>4</v>
      </c>
    </row>
    <row r="116" spans="1:4" x14ac:dyDescent="0.2">
      <c r="A116" s="3">
        <v>45796.52270833333</v>
      </c>
      <c r="B116" s="4">
        <f t="shared" si="4"/>
        <v>15</v>
      </c>
      <c r="C116" s="5">
        <f t="shared" si="5"/>
        <v>0</v>
      </c>
      <c r="D116" t="s">
        <v>4</v>
      </c>
    </row>
    <row r="117" spans="1:4" x14ac:dyDescent="0.2">
      <c r="A117" s="3">
        <v>45796.522719907407</v>
      </c>
      <c r="B117" s="4">
        <f t="shared" si="4"/>
        <v>15</v>
      </c>
      <c r="C117" s="5">
        <f t="shared" si="5"/>
        <v>1.0000002337619662</v>
      </c>
      <c r="D117" t="s">
        <v>4</v>
      </c>
    </row>
    <row r="118" spans="1:4" x14ac:dyDescent="0.2">
      <c r="A118" s="3">
        <v>45796.522835648146</v>
      </c>
      <c r="B118" s="4">
        <f t="shared" si="4"/>
        <v>15</v>
      </c>
      <c r="C118" s="5">
        <f t="shared" si="5"/>
        <v>9.9999998230487108</v>
      </c>
      <c r="D118" t="s">
        <v>4</v>
      </c>
    </row>
    <row r="119" spans="1:4" x14ac:dyDescent="0.2">
      <c r="A119" s="3">
        <v>45796.522835648146</v>
      </c>
      <c r="B119" s="4">
        <f t="shared" si="4"/>
        <v>15</v>
      </c>
      <c r="C119" s="5">
        <f t="shared" si="5"/>
        <v>0</v>
      </c>
      <c r="D119" t="s">
        <v>4</v>
      </c>
    </row>
    <row r="120" spans="1:4" x14ac:dyDescent="0.2">
      <c r="A120" s="3">
        <v>45796.522847222222</v>
      </c>
      <c r="B120" s="4">
        <f t="shared" si="4"/>
        <v>15</v>
      </c>
      <c r="C120" s="5">
        <f t="shared" si="5"/>
        <v>1.0000002337619662</v>
      </c>
      <c r="D120" t="s">
        <v>4</v>
      </c>
    </row>
    <row r="121" spans="1:4" x14ac:dyDescent="0.2">
      <c r="A121" s="3">
        <v>45796.522847222222</v>
      </c>
      <c r="B121" s="4">
        <f t="shared" si="4"/>
        <v>15</v>
      </c>
      <c r="C121" s="5">
        <f t="shared" si="5"/>
        <v>0</v>
      </c>
      <c r="D121" t="s">
        <v>4</v>
      </c>
    </row>
    <row r="122" spans="1:4" x14ac:dyDescent="0.2">
      <c r="A122" s="3">
        <v>45796.522858796299</v>
      </c>
      <c r="B122" s="4">
        <f t="shared" si="4"/>
        <v>15</v>
      </c>
      <c r="C122" s="5">
        <f t="shared" si="5"/>
        <v>1.0000002337619662</v>
      </c>
      <c r="D122" t="s">
        <v>4</v>
      </c>
    </row>
    <row r="123" spans="1:4" x14ac:dyDescent="0.2">
      <c r="A123" s="3">
        <v>45796.522858796299</v>
      </c>
      <c r="B123" s="4">
        <f t="shared" si="4"/>
        <v>15</v>
      </c>
      <c r="C123" s="5">
        <f t="shared" si="5"/>
        <v>0</v>
      </c>
      <c r="D123" t="s">
        <v>4</v>
      </c>
    </row>
    <row r="124" spans="1:4" x14ac:dyDescent="0.2">
      <c r="A124" s="3">
        <v>45796.522870370369</v>
      </c>
      <c r="B124" s="4">
        <f t="shared" si="4"/>
        <v>15</v>
      </c>
      <c r="C124" s="5">
        <f t="shared" si="5"/>
        <v>0.99999960511922836</v>
      </c>
      <c r="D124" t="s">
        <v>4</v>
      </c>
    </row>
    <row r="125" spans="1:4" x14ac:dyDescent="0.2">
      <c r="A125" s="3">
        <v>45796.522870370369</v>
      </c>
      <c r="B125" s="4">
        <f t="shared" si="4"/>
        <v>15</v>
      </c>
      <c r="C125" s="5">
        <f t="shared" si="5"/>
        <v>0</v>
      </c>
      <c r="D125" t="s">
        <v>4</v>
      </c>
    </row>
    <row r="126" spans="1:4" x14ac:dyDescent="0.2">
      <c r="A126" s="3">
        <v>45796.52443287037</v>
      </c>
      <c r="B126" s="4">
        <f t="shared" si="4"/>
        <v>15</v>
      </c>
      <c r="C126" s="5">
        <f t="shared" si="5"/>
        <v>135.00000012572855</v>
      </c>
      <c r="D126" t="s">
        <v>4</v>
      </c>
    </row>
    <row r="127" spans="1:4" x14ac:dyDescent="0.2">
      <c r="A127" s="3">
        <v>45796.525833333333</v>
      </c>
      <c r="B127" s="4">
        <f t="shared" si="4"/>
        <v>15</v>
      </c>
      <c r="C127" s="5">
        <f t="shared" si="5"/>
        <v>120.99999999627471</v>
      </c>
      <c r="D127" t="s">
        <v>4</v>
      </c>
    </row>
    <row r="128" spans="1:4" x14ac:dyDescent="0.2">
      <c r="A128" s="3">
        <v>45796.525856481479</v>
      </c>
      <c r="B128" s="4">
        <f t="shared" si="4"/>
        <v>15</v>
      </c>
      <c r="C128" s="5">
        <f t="shared" si="5"/>
        <v>1.9999998388811946</v>
      </c>
      <c r="D128" t="s">
        <v>4</v>
      </c>
    </row>
    <row r="129" spans="1:4" x14ac:dyDescent="0.2">
      <c r="A129" s="3">
        <v>45796.525868055556</v>
      </c>
      <c r="B129" s="4">
        <f t="shared" si="4"/>
        <v>15</v>
      </c>
      <c r="C129" s="5">
        <f t="shared" si="5"/>
        <v>1.0000002337619662</v>
      </c>
      <c r="D129" t="s">
        <v>4</v>
      </c>
    </row>
    <row r="130" spans="1:4" x14ac:dyDescent="0.2">
      <c r="A130" s="3">
        <v>45796.525868055556</v>
      </c>
      <c r="B130" s="4">
        <f t="shared" ref="B130:B193" si="6">IF(D130=$C$3,$C$5)+IF(D130=$D$3,$D$5)+IF(D130=$E$3,$E$5)+IF(D130=$F$3,$F$5)+IF(D130=$G$3,$G$5)+IF(D130=$H$3,$H$5)+IF(D130=$H$3,$H$5)+IF(D130=$I$3,$I$5)+IF(D130=$J$3,$J$5)+IF(D130=$K$3,$K$5)</f>
        <v>15</v>
      </c>
      <c r="C130" s="5">
        <f t="shared" si="5"/>
        <v>0</v>
      </c>
      <c r="D130" t="s">
        <v>4</v>
      </c>
    </row>
    <row r="131" spans="1:4" x14ac:dyDescent="0.2">
      <c r="A131" s="3">
        <v>45796.525879629633</v>
      </c>
      <c r="B131" s="4">
        <f t="shared" si="6"/>
        <v>15</v>
      </c>
      <c r="C131" s="5">
        <f t="shared" ref="C131:C194" si="7">(A131-A130)*(24*60*60)</f>
        <v>1.0000002337619662</v>
      </c>
      <c r="D131" t="s">
        <v>4</v>
      </c>
    </row>
    <row r="132" spans="1:4" x14ac:dyDescent="0.2">
      <c r="A132" s="3">
        <v>45796.525879629633</v>
      </c>
      <c r="B132" s="4">
        <f t="shared" si="6"/>
        <v>15</v>
      </c>
      <c r="C132" s="5">
        <f t="shared" si="7"/>
        <v>0</v>
      </c>
      <c r="D132" t="s">
        <v>4</v>
      </c>
    </row>
    <row r="133" spans="1:4" x14ac:dyDescent="0.2">
      <c r="A133" s="3">
        <v>45796.525891203702</v>
      </c>
      <c r="B133" s="4">
        <f t="shared" si="6"/>
        <v>15</v>
      </c>
      <c r="C133" s="5">
        <f t="shared" si="7"/>
        <v>0.99999960511922836</v>
      </c>
      <c r="D133" t="s">
        <v>4</v>
      </c>
    </row>
    <row r="134" spans="1:4" x14ac:dyDescent="0.2">
      <c r="A134" s="3">
        <v>45796.526608796295</v>
      </c>
      <c r="B134" s="4">
        <f t="shared" si="6"/>
        <v>15</v>
      </c>
      <c r="C134" s="5">
        <f t="shared" si="7"/>
        <v>62.000000034458935</v>
      </c>
      <c r="D134" t="s">
        <v>4</v>
      </c>
    </row>
    <row r="135" spans="1:4" x14ac:dyDescent="0.2">
      <c r="A135" s="3">
        <v>45796.52747685185</v>
      </c>
      <c r="B135" s="4">
        <f t="shared" si="6"/>
        <v>15</v>
      </c>
      <c r="C135" s="5">
        <f t="shared" si="7"/>
        <v>74.999999930150807</v>
      </c>
      <c r="D135" t="s">
        <v>4</v>
      </c>
    </row>
    <row r="136" spans="1:4" x14ac:dyDescent="0.2">
      <c r="A136" s="3">
        <v>45796.527488425927</v>
      </c>
      <c r="B136" s="4">
        <f t="shared" si="6"/>
        <v>15</v>
      </c>
      <c r="C136" s="5">
        <f t="shared" si="7"/>
        <v>1.0000002337619662</v>
      </c>
      <c r="D136" t="s">
        <v>4</v>
      </c>
    </row>
    <row r="137" spans="1:4" x14ac:dyDescent="0.2">
      <c r="A137" s="3">
        <v>45796.527499999997</v>
      </c>
      <c r="B137" s="4">
        <f t="shared" si="6"/>
        <v>15</v>
      </c>
      <c r="C137" s="5">
        <f t="shared" si="7"/>
        <v>0.99999960511922836</v>
      </c>
      <c r="D137" t="s">
        <v>4</v>
      </c>
    </row>
    <row r="138" spans="1:4" x14ac:dyDescent="0.2">
      <c r="A138" s="3">
        <v>45796.527499999997</v>
      </c>
      <c r="B138" s="4">
        <f t="shared" si="6"/>
        <v>15</v>
      </c>
      <c r="C138" s="5">
        <f t="shared" si="7"/>
        <v>0</v>
      </c>
      <c r="D138" t="s">
        <v>4</v>
      </c>
    </row>
    <row r="139" spans="1:4" x14ac:dyDescent="0.2">
      <c r="A139" s="3">
        <v>45796.531539351854</v>
      </c>
      <c r="B139" s="4">
        <f t="shared" si="6"/>
        <v>15</v>
      </c>
      <c r="C139" s="5">
        <f t="shared" si="7"/>
        <v>349.00000048801303</v>
      </c>
      <c r="D139" t="s">
        <v>4</v>
      </c>
    </row>
    <row r="140" spans="1:4" x14ac:dyDescent="0.2">
      <c r="A140" s="3">
        <v>45796.531724537039</v>
      </c>
      <c r="B140" s="4">
        <f t="shared" si="6"/>
        <v>15</v>
      </c>
      <c r="C140" s="5">
        <f t="shared" si="7"/>
        <v>15.999999968335032</v>
      </c>
      <c r="D140" t="s">
        <v>4</v>
      </c>
    </row>
    <row r="141" spans="1:4" x14ac:dyDescent="0.2">
      <c r="A141" s="3">
        <v>45796.533796296295</v>
      </c>
      <c r="B141" s="4">
        <f t="shared" si="6"/>
        <v>15</v>
      </c>
      <c r="C141" s="5">
        <f t="shared" si="7"/>
        <v>178.99999972432852</v>
      </c>
      <c r="D141" t="s">
        <v>4</v>
      </c>
    </row>
    <row r="142" spans="1:4" x14ac:dyDescent="0.2">
      <c r="A142" s="3">
        <v>45796.53396990741</v>
      </c>
      <c r="B142" s="4">
        <f t="shared" si="6"/>
        <v>15</v>
      </c>
      <c r="C142" s="5">
        <f t="shared" si="7"/>
        <v>15.000000363215804</v>
      </c>
      <c r="D142" t="s">
        <v>4</v>
      </c>
    </row>
    <row r="143" spans="1:4" x14ac:dyDescent="0.2">
      <c r="A143" s="3">
        <v>45796.53398148148</v>
      </c>
      <c r="B143" s="4">
        <f t="shared" si="6"/>
        <v>15</v>
      </c>
      <c r="C143" s="5">
        <f t="shared" si="7"/>
        <v>0.99999960511922836</v>
      </c>
      <c r="D143" t="s">
        <v>4</v>
      </c>
    </row>
    <row r="144" spans="1:4" x14ac:dyDescent="0.2">
      <c r="A144" s="3">
        <v>45796.534710648149</v>
      </c>
      <c r="B144" s="4">
        <f t="shared" si="6"/>
        <v>15</v>
      </c>
      <c r="C144" s="5">
        <f t="shared" si="7"/>
        <v>63.000000268220901</v>
      </c>
      <c r="D144" t="s">
        <v>4</v>
      </c>
    </row>
    <row r="145" spans="1:4" x14ac:dyDescent="0.2">
      <c r="A145" s="3">
        <v>45796.535046296296</v>
      </c>
      <c r="B145" s="4">
        <f t="shared" si="6"/>
        <v>15</v>
      </c>
      <c r="C145" s="5">
        <f t="shared" si="7"/>
        <v>28.999999864026904</v>
      </c>
      <c r="D145" t="s">
        <v>4</v>
      </c>
    </row>
    <row r="146" spans="1:4" x14ac:dyDescent="0.2">
      <c r="A146" s="3">
        <v>45796.538946759261</v>
      </c>
      <c r="B146" s="4">
        <f t="shared" si="6"/>
        <v>15</v>
      </c>
      <c r="C146" s="5">
        <f t="shared" si="7"/>
        <v>337.00000019744039</v>
      </c>
      <c r="D146" t="s">
        <v>4</v>
      </c>
    </row>
    <row r="147" spans="1:4" x14ac:dyDescent="0.2">
      <c r="A147" s="3">
        <v>45796.5390625</v>
      </c>
      <c r="B147" s="4">
        <f t="shared" si="6"/>
        <v>15</v>
      </c>
      <c r="C147" s="5">
        <f t="shared" si="7"/>
        <v>9.9999998230487108</v>
      </c>
      <c r="D147" t="s">
        <v>4</v>
      </c>
    </row>
    <row r="148" spans="1:4" x14ac:dyDescent="0.2">
      <c r="A148" s="3">
        <v>45796.539085648146</v>
      </c>
      <c r="B148" s="4">
        <f t="shared" si="6"/>
        <v>15</v>
      </c>
      <c r="C148" s="5">
        <f t="shared" si="7"/>
        <v>1.9999998388811946</v>
      </c>
      <c r="D148" t="s">
        <v>4</v>
      </c>
    </row>
    <row r="149" spans="1:4" x14ac:dyDescent="0.2">
      <c r="A149" s="3">
        <v>45796.539085648146</v>
      </c>
      <c r="B149" s="4">
        <f t="shared" si="6"/>
        <v>15</v>
      </c>
      <c r="C149" s="5">
        <f t="shared" si="7"/>
        <v>0</v>
      </c>
      <c r="D149" t="s">
        <v>4</v>
      </c>
    </row>
    <row r="150" spans="1:4" x14ac:dyDescent="0.2">
      <c r="A150" s="3">
        <v>45796.539189814815</v>
      </c>
      <c r="B150" s="4">
        <f t="shared" si="6"/>
        <v>15</v>
      </c>
      <c r="C150" s="5">
        <f t="shared" si="7"/>
        <v>9.0000002179294825</v>
      </c>
      <c r="D150" t="s">
        <v>4</v>
      </c>
    </row>
    <row r="151" spans="1:4" x14ac:dyDescent="0.2">
      <c r="A151" s="3">
        <v>45796.539652777778</v>
      </c>
      <c r="B151" s="4">
        <f t="shared" si="6"/>
        <v>15</v>
      </c>
      <c r="C151" s="5">
        <f t="shared" si="7"/>
        <v>39.999999920837581</v>
      </c>
      <c r="D151" t="s">
        <v>4</v>
      </c>
    </row>
    <row r="152" spans="1:4" x14ac:dyDescent="0.2">
      <c r="A152" s="3">
        <v>45796.539664351854</v>
      </c>
      <c r="B152" s="4">
        <f t="shared" si="6"/>
        <v>15</v>
      </c>
      <c r="C152" s="5">
        <f t="shared" si="7"/>
        <v>1.0000002337619662</v>
      </c>
      <c r="D152" t="s">
        <v>4</v>
      </c>
    </row>
    <row r="153" spans="1:4" x14ac:dyDescent="0.2">
      <c r="A153" s="3">
        <v>45796.539675925924</v>
      </c>
      <c r="B153" s="4">
        <f t="shared" si="6"/>
        <v>15</v>
      </c>
      <c r="C153" s="5">
        <f t="shared" si="7"/>
        <v>0.99999960511922836</v>
      </c>
      <c r="D153" t="s">
        <v>4</v>
      </c>
    </row>
    <row r="154" spans="1:4" x14ac:dyDescent="0.2">
      <c r="A154" s="3">
        <v>45796.539675925924</v>
      </c>
      <c r="B154" s="4">
        <f t="shared" si="6"/>
        <v>15</v>
      </c>
      <c r="C154" s="5">
        <f t="shared" si="7"/>
        <v>0</v>
      </c>
      <c r="D154" t="s">
        <v>4</v>
      </c>
    </row>
    <row r="155" spans="1:4" x14ac:dyDescent="0.2">
      <c r="A155" s="3">
        <v>45796.539699074077</v>
      </c>
      <c r="B155" s="4">
        <f t="shared" si="6"/>
        <v>15</v>
      </c>
      <c r="C155" s="5">
        <f t="shared" si="7"/>
        <v>2.0000004675239325</v>
      </c>
      <c r="D155" t="s">
        <v>4</v>
      </c>
    </row>
    <row r="156" spans="1:4" x14ac:dyDescent="0.2">
      <c r="A156" s="3">
        <v>45796.540717592594</v>
      </c>
      <c r="B156" s="4">
        <f t="shared" si="6"/>
        <v>15</v>
      </c>
      <c r="C156" s="5">
        <f t="shared" si="7"/>
        <v>87.999999825842679</v>
      </c>
      <c r="D156" t="s">
        <v>4</v>
      </c>
    </row>
    <row r="157" spans="1:4" x14ac:dyDescent="0.2">
      <c r="A157" s="3">
        <v>45796.540729166663</v>
      </c>
      <c r="B157" s="4">
        <f t="shared" si="6"/>
        <v>15</v>
      </c>
      <c r="C157" s="5">
        <f t="shared" si="7"/>
        <v>0.99999960511922836</v>
      </c>
      <c r="D157" t="s">
        <v>4</v>
      </c>
    </row>
    <row r="158" spans="1:4" x14ac:dyDescent="0.2">
      <c r="A158" s="3">
        <v>45796.543194444443</v>
      </c>
      <c r="B158" s="4">
        <f t="shared" si="6"/>
        <v>15</v>
      </c>
      <c r="C158" s="5">
        <f t="shared" si="7"/>
        <v>213.00000012852252</v>
      </c>
      <c r="D158" t="s">
        <v>4</v>
      </c>
    </row>
    <row r="159" spans="1:4" x14ac:dyDescent="0.2">
      <c r="A159" s="3">
        <v>45796.546203703707</v>
      </c>
      <c r="B159" s="4">
        <f t="shared" si="6"/>
        <v>15</v>
      </c>
      <c r="C159" s="5">
        <f t="shared" si="7"/>
        <v>260.00000042840838</v>
      </c>
      <c r="D159" t="s">
        <v>4</v>
      </c>
    </row>
    <row r="160" spans="1:4" x14ac:dyDescent="0.2">
      <c r="A160" s="3">
        <v>45796.546215277776</v>
      </c>
      <c r="B160" s="4">
        <f t="shared" si="6"/>
        <v>15</v>
      </c>
      <c r="C160" s="5">
        <f t="shared" si="7"/>
        <v>0.99999960511922836</v>
      </c>
      <c r="D160" t="s">
        <v>4</v>
      </c>
    </row>
    <row r="161" spans="1:4" x14ac:dyDescent="0.2">
      <c r="A161" s="3">
        <v>45796.546215277776</v>
      </c>
      <c r="B161" s="4">
        <f t="shared" si="6"/>
        <v>15</v>
      </c>
      <c r="C161" s="5">
        <f t="shared" si="7"/>
        <v>0</v>
      </c>
      <c r="D161" t="s">
        <v>4</v>
      </c>
    </row>
    <row r="162" spans="1:4" x14ac:dyDescent="0.2">
      <c r="A162" s="3">
        <v>45796.546226851853</v>
      </c>
      <c r="B162" s="4">
        <f t="shared" si="6"/>
        <v>15</v>
      </c>
      <c r="C162" s="5">
        <f t="shared" si="7"/>
        <v>1.0000002337619662</v>
      </c>
      <c r="D162" t="s">
        <v>4</v>
      </c>
    </row>
    <row r="163" spans="1:4" x14ac:dyDescent="0.2">
      <c r="A163" s="3">
        <v>45796.546238425923</v>
      </c>
      <c r="B163" s="4">
        <f t="shared" si="6"/>
        <v>15</v>
      </c>
      <c r="C163" s="5">
        <f t="shared" si="7"/>
        <v>0.99999960511922836</v>
      </c>
      <c r="D163" t="s">
        <v>4</v>
      </c>
    </row>
    <row r="164" spans="1:4" x14ac:dyDescent="0.2">
      <c r="A164" s="3">
        <v>45796.547106481485</v>
      </c>
      <c r="B164" s="4">
        <f t="shared" si="6"/>
        <v>15</v>
      </c>
      <c r="C164" s="5">
        <f t="shared" si="7"/>
        <v>75.000000558793545</v>
      </c>
      <c r="D164" t="s">
        <v>4</v>
      </c>
    </row>
    <row r="165" spans="1:4" x14ac:dyDescent="0.2">
      <c r="A165" s="3">
        <v>45796.547106481485</v>
      </c>
      <c r="B165" s="4">
        <f t="shared" si="6"/>
        <v>15</v>
      </c>
      <c r="C165" s="5">
        <f t="shared" si="7"/>
        <v>0</v>
      </c>
      <c r="D165" t="s">
        <v>4</v>
      </c>
    </row>
    <row r="166" spans="1:4" x14ac:dyDescent="0.2">
      <c r="A166" s="3">
        <v>45796.547407407408</v>
      </c>
      <c r="B166" s="4">
        <f t="shared" si="6"/>
        <v>15</v>
      </c>
      <c r="C166" s="5">
        <f t="shared" si="7"/>
        <v>25.999999791383743</v>
      </c>
      <c r="D166" t="s">
        <v>4</v>
      </c>
    </row>
    <row r="167" spans="1:4" x14ac:dyDescent="0.2">
      <c r="A167" s="3">
        <v>45796.54755787037</v>
      </c>
      <c r="B167" s="4">
        <f t="shared" si="6"/>
        <v>15</v>
      </c>
      <c r="C167" s="5">
        <f t="shared" si="7"/>
        <v>12.999999895691872</v>
      </c>
      <c r="D167" t="s">
        <v>4</v>
      </c>
    </row>
    <row r="168" spans="1:4" x14ac:dyDescent="0.2">
      <c r="A168" s="3">
        <v>45796.549432870372</v>
      </c>
      <c r="B168" s="4">
        <f t="shared" si="6"/>
        <v>15</v>
      </c>
      <c r="C168" s="5">
        <f t="shared" si="7"/>
        <v>162.00000015087426</v>
      </c>
      <c r="D168" t="s">
        <v>4</v>
      </c>
    </row>
    <row r="169" spans="1:4" x14ac:dyDescent="0.2">
      <c r="A169" s="3">
        <v>45796.550659722219</v>
      </c>
      <c r="B169" s="4">
        <f t="shared" si="6"/>
        <v>15</v>
      </c>
      <c r="C169" s="5">
        <f t="shared" si="7"/>
        <v>105.99999963305891</v>
      </c>
      <c r="D169" t="s">
        <v>4</v>
      </c>
    </row>
    <row r="170" spans="1:4" x14ac:dyDescent="0.2">
      <c r="A170" s="3">
        <v>45796.550671296296</v>
      </c>
      <c r="B170" s="4">
        <f t="shared" si="6"/>
        <v>15</v>
      </c>
      <c r="C170" s="5">
        <f t="shared" si="7"/>
        <v>1.0000002337619662</v>
      </c>
      <c r="D170" t="s">
        <v>4</v>
      </c>
    </row>
    <row r="171" spans="1:4" x14ac:dyDescent="0.2">
      <c r="A171" s="3">
        <v>45796.552418981482</v>
      </c>
      <c r="B171" s="4">
        <f t="shared" si="6"/>
        <v>15</v>
      </c>
      <c r="C171" s="5">
        <f t="shared" si="7"/>
        <v>151.00000009406358</v>
      </c>
      <c r="D171" t="s">
        <v>4</v>
      </c>
    </row>
    <row r="172" spans="1:4" x14ac:dyDescent="0.2">
      <c r="A172" s="3">
        <v>45796.552430555559</v>
      </c>
      <c r="B172" s="4">
        <f t="shared" si="6"/>
        <v>15</v>
      </c>
      <c r="C172" s="5">
        <f t="shared" si="7"/>
        <v>1.0000002337619662</v>
      </c>
      <c r="D172" t="s">
        <v>4</v>
      </c>
    </row>
    <row r="173" spans="1:4" x14ac:dyDescent="0.2">
      <c r="A173" s="3">
        <v>45796.552430555559</v>
      </c>
      <c r="B173" s="4">
        <f t="shared" si="6"/>
        <v>15</v>
      </c>
      <c r="C173" s="5">
        <f t="shared" si="7"/>
        <v>0</v>
      </c>
      <c r="D173" t="s">
        <v>4</v>
      </c>
    </row>
    <row r="174" spans="1:4" x14ac:dyDescent="0.2">
      <c r="A174" s="3">
        <v>45796.552870370368</v>
      </c>
      <c r="B174" s="4">
        <f t="shared" si="6"/>
        <v>15</v>
      </c>
      <c r="C174" s="5">
        <f t="shared" si="7"/>
        <v>37.999999453313649</v>
      </c>
      <c r="D174" t="s">
        <v>4</v>
      </c>
    </row>
    <row r="175" spans="1:4" x14ac:dyDescent="0.2">
      <c r="A175" s="3">
        <v>45796.552870370368</v>
      </c>
      <c r="B175" s="4">
        <f t="shared" si="6"/>
        <v>15</v>
      </c>
      <c r="C175" s="5">
        <f t="shared" si="7"/>
        <v>0</v>
      </c>
      <c r="D175" t="s">
        <v>4</v>
      </c>
    </row>
    <row r="176" spans="1:4" x14ac:dyDescent="0.2">
      <c r="A176" s="3">
        <v>45796.55300925926</v>
      </c>
      <c r="B176" s="4">
        <f t="shared" si="6"/>
        <v>15</v>
      </c>
      <c r="C176" s="5">
        <f t="shared" si="7"/>
        <v>12.000000290572643</v>
      </c>
      <c r="D176" t="s">
        <v>4</v>
      </c>
    </row>
    <row r="177" spans="1:4" x14ac:dyDescent="0.2">
      <c r="A177" s="3">
        <v>45796.55300925926</v>
      </c>
      <c r="B177" s="4">
        <f t="shared" si="6"/>
        <v>15</v>
      </c>
      <c r="C177" s="5">
        <f t="shared" si="7"/>
        <v>0</v>
      </c>
      <c r="D177" t="s">
        <v>4</v>
      </c>
    </row>
    <row r="178" spans="1:4" x14ac:dyDescent="0.2">
      <c r="A178" s="3">
        <v>45796.553240740737</v>
      </c>
      <c r="B178" s="4">
        <f t="shared" si="6"/>
        <v>15</v>
      </c>
      <c r="C178" s="5">
        <f t="shared" si="7"/>
        <v>19.999999646097422</v>
      </c>
      <c r="D178" t="s">
        <v>4</v>
      </c>
    </row>
    <row r="179" spans="1:4" x14ac:dyDescent="0.2">
      <c r="A179" s="3">
        <v>45796.555081018516</v>
      </c>
      <c r="B179" s="4">
        <f t="shared" si="6"/>
        <v>15</v>
      </c>
      <c r="C179" s="5">
        <f t="shared" si="7"/>
        <v>159.0000000782311</v>
      </c>
      <c r="D179" t="s">
        <v>4</v>
      </c>
    </row>
    <row r="180" spans="1:4" x14ac:dyDescent="0.2">
      <c r="A180" s="3">
        <v>45796.555254629631</v>
      </c>
      <c r="B180" s="4">
        <f t="shared" si="6"/>
        <v>15</v>
      </c>
      <c r="C180" s="5">
        <f t="shared" si="7"/>
        <v>15.000000363215804</v>
      </c>
      <c r="D180" t="s">
        <v>4</v>
      </c>
    </row>
    <row r="181" spans="1:4" x14ac:dyDescent="0.2">
      <c r="A181" s="3">
        <v>45796.555266203701</v>
      </c>
      <c r="B181" s="4">
        <f t="shared" si="6"/>
        <v>15</v>
      </c>
      <c r="C181" s="5">
        <f t="shared" si="7"/>
        <v>0.99999960511922836</v>
      </c>
      <c r="D181" t="s">
        <v>4</v>
      </c>
    </row>
    <row r="182" spans="1:4" x14ac:dyDescent="0.2">
      <c r="A182" s="3">
        <v>45796.559224537035</v>
      </c>
      <c r="B182" s="4">
        <f t="shared" si="6"/>
        <v>15</v>
      </c>
      <c r="C182" s="5">
        <f t="shared" si="7"/>
        <v>342.00000010896474</v>
      </c>
      <c r="D182" t="s">
        <v>4</v>
      </c>
    </row>
    <row r="183" spans="1:4" x14ac:dyDescent="0.2">
      <c r="A183" s="3">
        <v>45796.559236111112</v>
      </c>
      <c r="B183" s="4">
        <f t="shared" si="6"/>
        <v>15</v>
      </c>
      <c r="C183" s="5">
        <f t="shared" si="7"/>
        <v>1.0000002337619662</v>
      </c>
      <c r="D183" t="s">
        <v>4</v>
      </c>
    </row>
    <row r="184" spans="1:4" x14ac:dyDescent="0.2">
      <c r="A184" s="3">
        <v>45796.559247685182</v>
      </c>
      <c r="B184" s="4">
        <f t="shared" si="6"/>
        <v>15</v>
      </c>
      <c r="C184" s="5">
        <f t="shared" si="7"/>
        <v>0.99999960511922836</v>
      </c>
      <c r="D184" t="s">
        <v>4</v>
      </c>
    </row>
    <row r="185" spans="1:4" x14ac:dyDescent="0.2">
      <c r="A185" s="3">
        <v>45796.570289351854</v>
      </c>
      <c r="B185" s="4">
        <f t="shared" si="6"/>
        <v>15</v>
      </c>
      <c r="C185" s="5">
        <f t="shared" si="7"/>
        <v>954.00000046938658</v>
      </c>
      <c r="D185" t="s">
        <v>4</v>
      </c>
    </row>
    <row r="186" spans="1:4" x14ac:dyDescent="0.2">
      <c r="A186" s="3">
        <v>45796.571400462963</v>
      </c>
      <c r="B186" s="4">
        <f t="shared" si="6"/>
        <v>15</v>
      </c>
      <c r="C186" s="5">
        <f t="shared" si="7"/>
        <v>95.999999810010195</v>
      </c>
      <c r="D186" t="s">
        <v>4</v>
      </c>
    </row>
    <row r="187" spans="1:4" x14ac:dyDescent="0.2">
      <c r="A187" s="3">
        <v>45796.571412037039</v>
      </c>
      <c r="B187" s="4">
        <f t="shared" si="6"/>
        <v>15</v>
      </c>
      <c r="C187" s="5">
        <f t="shared" si="7"/>
        <v>1.0000002337619662</v>
      </c>
      <c r="D187" t="s">
        <v>4</v>
      </c>
    </row>
    <row r="188" spans="1:4" x14ac:dyDescent="0.2">
      <c r="A188" s="3">
        <v>45796.57309027778</v>
      </c>
      <c r="B188" s="4">
        <f t="shared" si="6"/>
        <v>15</v>
      </c>
      <c r="C188" s="5">
        <f t="shared" si="7"/>
        <v>144.99999994877726</v>
      </c>
      <c r="D188" t="s">
        <v>4</v>
      </c>
    </row>
    <row r="189" spans="1:4" x14ac:dyDescent="0.2">
      <c r="A189" s="3">
        <v>45796.575011574074</v>
      </c>
      <c r="B189" s="4">
        <f t="shared" si="6"/>
        <v>15</v>
      </c>
      <c r="C189" s="5">
        <f t="shared" si="7"/>
        <v>165.99999982863665</v>
      </c>
      <c r="D189" t="s">
        <v>4</v>
      </c>
    </row>
    <row r="190" spans="1:4" x14ac:dyDescent="0.2">
      <c r="A190" s="3">
        <v>45796.575023148151</v>
      </c>
      <c r="B190" s="4">
        <f t="shared" si="6"/>
        <v>15</v>
      </c>
      <c r="C190" s="5">
        <f t="shared" si="7"/>
        <v>1.0000002337619662</v>
      </c>
      <c r="D190" t="s">
        <v>4</v>
      </c>
    </row>
    <row r="191" spans="1:4" x14ac:dyDescent="0.2">
      <c r="A191" s="3">
        <v>45796.575173611112</v>
      </c>
      <c r="B191" s="4">
        <f t="shared" si="6"/>
        <v>15</v>
      </c>
      <c r="C191" s="5">
        <f t="shared" si="7"/>
        <v>12.999999895691872</v>
      </c>
      <c r="D191" t="s">
        <v>4</v>
      </c>
    </row>
    <row r="192" spans="1:4" x14ac:dyDescent="0.2">
      <c r="A192" s="3">
        <v>45796.575173611112</v>
      </c>
      <c r="B192" s="4">
        <f t="shared" si="6"/>
        <v>15</v>
      </c>
      <c r="C192" s="5">
        <f t="shared" si="7"/>
        <v>0</v>
      </c>
      <c r="D192" t="s">
        <v>4</v>
      </c>
    </row>
    <row r="193" spans="1:8" x14ac:dyDescent="0.2">
      <c r="A193" s="3">
        <v>45796.576307870368</v>
      </c>
      <c r="B193" s="4">
        <f t="shared" si="6"/>
        <v>15</v>
      </c>
      <c r="C193" s="5">
        <f t="shared" si="7"/>
        <v>97.999999648891389</v>
      </c>
      <c r="D193" t="s">
        <v>4</v>
      </c>
    </row>
    <row r="194" spans="1:8" x14ac:dyDescent="0.2">
      <c r="A194" s="3">
        <v>45796.576307870368</v>
      </c>
      <c r="B194" s="4">
        <f t="shared" ref="B194:B257" si="8">IF(D194=$C$3,$C$5)+IF(D194=$D$3,$D$5)+IF(D194=$E$3,$E$5)+IF(D194=$F$3,$F$5)+IF(D194=$G$3,$G$5)+IF(D194=$H$3,$H$5)+IF(D194=$H$3,$H$5)+IF(D194=$I$3,$I$5)+IF(D194=$J$3,$J$5)+IF(D194=$K$3,$K$5)</f>
        <v>15</v>
      </c>
      <c r="C194" s="5">
        <f t="shared" si="7"/>
        <v>0</v>
      </c>
      <c r="D194" t="s">
        <v>4</v>
      </c>
    </row>
    <row r="195" spans="1:8" x14ac:dyDescent="0.2">
      <c r="A195" s="3">
        <v>45796.582986111112</v>
      </c>
      <c r="B195" s="4">
        <f t="shared" si="8"/>
        <v>15</v>
      </c>
      <c r="C195" s="5">
        <f t="shared" ref="C195:C258" si="9">(A195-A194)*(24*60*60)</f>
        <v>577.00000035110861</v>
      </c>
      <c r="D195" t="s">
        <v>4</v>
      </c>
    </row>
    <row r="196" spans="1:8" x14ac:dyDescent="0.2">
      <c r="A196" s="3">
        <v>45796.582986111112</v>
      </c>
      <c r="B196" s="4">
        <f t="shared" si="8"/>
        <v>15</v>
      </c>
      <c r="C196" s="5">
        <f t="shared" si="9"/>
        <v>0</v>
      </c>
      <c r="D196" t="s">
        <v>4</v>
      </c>
    </row>
    <row r="197" spans="1:8" x14ac:dyDescent="0.2">
      <c r="A197" s="3">
        <v>45796.583020833335</v>
      </c>
      <c r="B197" s="4">
        <f t="shared" si="8"/>
        <v>15</v>
      </c>
      <c r="C197" s="5">
        <f t="shared" si="9"/>
        <v>3.0000000726431608</v>
      </c>
      <c r="D197" t="s">
        <v>4</v>
      </c>
    </row>
    <row r="198" spans="1:8" x14ac:dyDescent="0.2">
      <c r="A198" s="3">
        <v>45796.604537037034</v>
      </c>
      <c r="B198" s="4">
        <f t="shared" si="8"/>
        <v>15</v>
      </c>
      <c r="C198" s="5">
        <f t="shared" si="9"/>
        <v>1858.9999995427206</v>
      </c>
      <c r="D198" t="s">
        <v>4</v>
      </c>
    </row>
    <row r="199" spans="1:8" x14ac:dyDescent="0.2">
      <c r="A199" s="3">
        <v>45796.701481481483</v>
      </c>
      <c r="B199" s="4">
        <f t="shared" si="8"/>
        <v>15</v>
      </c>
      <c r="C199" s="5">
        <f t="shared" si="9"/>
        <v>8376.0000003967434</v>
      </c>
      <c r="D199" t="s">
        <v>4</v>
      </c>
    </row>
    <row r="200" spans="1:8" x14ac:dyDescent="0.2">
      <c r="A200" s="3">
        <v>45796.70208333333</v>
      </c>
      <c r="B200" s="4">
        <f t="shared" si="8"/>
        <v>15</v>
      </c>
      <c r="C200" s="5">
        <f t="shared" si="9"/>
        <v>51.999999582767487</v>
      </c>
      <c r="D200" t="s">
        <v>4</v>
      </c>
    </row>
    <row r="201" spans="1:8" x14ac:dyDescent="0.2">
      <c r="A201" s="3">
        <v>45796.714155092595</v>
      </c>
      <c r="B201" s="4">
        <f t="shared" si="8"/>
        <v>15</v>
      </c>
      <c r="C201" s="5">
        <f t="shared" si="9"/>
        <v>1043.0000005289912</v>
      </c>
      <c r="D201" t="s">
        <v>4</v>
      </c>
    </row>
    <row r="202" spans="1:8" x14ac:dyDescent="0.2">
      <c r="A202" s="3">
        <v>45796.71497685185</v>
      </c>
      <c r="B202" s="4">
        <f t="shared" si="8"/>
        <v>15</v>
      </c>
      <c r="C202" s="5">
        <f t="shared" si="9"/>
        <v>70.99999962374568</v>
      </c>
      <c r="D202" t="s">
        <v>4</v>
      </c>
    </row>
    <row r="203" spans="1:8" x14ac:dyDescent="0.2">
      <c r="A203" s="3">
        <v>45796.766134259262</v>
      </c>
      <c r="B203" s="4">
        <f t="shared" si="8"/>
        <v>15</v>
      </c>
      <c r="C203" s="5">
        <f t="shared" si="9"/>
        <v>4420.0000003678724</v>
      </c>
      <c r="D203" t="s">
        <v>4</v>
      </c>
    </row>
    <row r="204" spans="1:8" x14ac:dyDescent="0.2">
      <c r="A204" s="3">
        <v>45796.767048611109</v>
      </c>
      <c r="B204" s="4">
        <f t="shared" si="8"/>
        <v>15</v>
      </c>
      <c r="C204" s="5">
        <f t="shared" si="9"/>
        <v>78.999999607913196</v>
      </c>
      <c r="D204" t="s">
        <v>4</v>
      </c>
    </row>
    <row r="205" spans="1:8" x14ac:dyDescent="0.2">
      <c r="A205" s="3">
        <v>45796.781886574077</v>
      </c>
      <c r="B205" s="4">
        <f t="shared" si="8"/>
        <v>12</v>
      </c>
      <c r="C205" s="5">
        <f t="shared" si="9"/>
        <v>1282.0000004488975</v>
      </c>
      <c r="D205" t="s">
        <v>0</v>
      </c>
    </row>
    <row r="206" spans="1:8" x14ac:dyDescent="0.2">
      <c r="A206" s="3">
        <v>45796.781886574077</v>
      </c>
      <c r="B206" s="4">
        <f t="shared" si="8"/>
        <v>10</v>
      </c>
      <c r="C206" s="5">
        <f t="shared" si="9"/>
        <v>0</v>
      </c>
      <c r="D206" t="s">
        <v>2</v>
      </c>
    </row>
    <row r="207" spans="1:8" x14ac:dyDescent="0.2">
      <c r="A207" s="3">
        <v>45796.781886574077</v>
      </c>
      <c r="B207" s="4">
        <f t="shared" si="8"/>
        <v>8</v>
      </c>
      <c r="C207" s="5">
        <f t="shared" si="9"/>
        <v>0</v>
      </c>
      <c r="D207" t="s">
        <v>3</v>
      </c>
    </row>
    <row r="208" spans="1:8" x14ac:dyDescent="0.2">
      <c r="A208" s="6">
        <v>45797.362824074073</v>
      </c>
      <c r="B208" s="7">
        <f t="shared" si="8"/>
        <v>12</v>
      </c>
      <c r="C208" s="8">
        <f t="shared" si="9"/>
        <v>50192.999999597669</v>
      </c>
      <c r="D208" s="9" t="s">
        <v>0</v>
      </c>
      <c r="E208" s="9"/>
      <c r="F208" s="9"/>
      <c r="G208" s="9"/>
      <c r="H208" s="9"/>
    </row>
    <row r="209" spans="1:4" x14ac:dyDescent="0.2">
      <c r="A209" s="3">
        <v>45797.362824074073</v>
      </c>
      <c r="B209" s="4">
        <f t="shared" si="8"/>
        <v>10</v>
      </c>
      <c r="C209" s="5">
        <f t="shared" si="9"/>
        <v>0</v>
      </c>
      <c r="D209" t="s">
        <v>2</v>
      </c>
    </row>
    <row r="210" spans="1:4" x14ac:dyDescent="0.2">
      <c r="A210" s="3">
        <v>45797.362824074073</v>
      </c>
      <c r="B210" s="4">
        <f t="shared" si="8"/>
        <v>8</v>
      </c>
      <c r="C210" s="5">
        <f t="shared" si="9"/>
        <v>0</v>
      </c>
      <c r="D210" t="s">
        <v>3</v>
      </c>
    </row>
    <row r="211" spans="1:4" x14ac:dyDescent="0.2">
      <c r="A211" s="3">
        <v>45797.432928240742</v>
      </c>
      <c r="B211" s="4">
        <f t="shared" si="8"/>
        <v>12</v>
      </c>
      <c r="C211" s="5">
        <f t="shared" si="9"/>
        <v>6057.0000001927838</v>
      </c>
      <c r="D211" t="s">
        <v>0</v>
      </c>
    </row>
    <row r="212" spans="1:4" x14ac:dyDescent="0.2">
      <c r="A212" s="3">
        <v>45797.432928240742</v>
      </c>
      <c r="B212" s="4">
        <f t="shared" si="8"/>
        <v>10</v>
      </c>
      <c r="C212" s="5">
        <f t="shared" si="9"/>
        <v>0</v>
      </c>
      <c r="D212" t="s">
        <v>2</v>
      </c>
    </row>
    <row r="213" spans="1:4" x14ac:dyDescent="0.2">
      <c r="A213" s="3">
        <v>45797.432928240742</v>
      </c>
      <c r="B213" s="4">
        <f t="shared" si="8"/>
        <v>8</v>
      </c>
      <c r="C213" s="5">
        <f t="shared" si="9"/>
        <v>0</v>
      </c>
      <c r="D213" t="s">
        <v>3</v>
      </c>
    </row>
    <row r="214" spans="1:4" x14ac:dyDescent="0.2">
      <c r="A214" s="3">
        <v>45797.466527777775</v>
      </c>
      <c r="B214" s="4">
        <f t="shared" si="8"/>
        <v>15</v>
      </c>
      <c r="C214" s="5">
        <f t="shared" si="9"/>
        <v>2902.9999996768311</v>
      </c>
      <c r="D214" t="s">
        <v>4</v>
      </c>
    </row>
    <row r="215" spans="1:4" x14ac:dyDescent="0.2">
      <c r="A215" s="3">
        <v>45797.475023148145</v>
      </c>
      <c r="B215" s="4">
        <f t="shared" si="8"/>
        <v>15</v>
      </c>
      <c r="C215" s="5">
        <f t="shared" si="9"/>
        <v>733.99999996181577</v>
      </c>
      <c r="D215" t="s">
        <v>4</v>
      </c>
    </row>
    <row r="216" spans="1:4" x14ac:dyDescent="0.2">
      <c r="A216" s="3">
        <v>45797.476273148146</v>
      </c>
      <c r="B216" s="4">
        <f t="shared" si="8"/>
        <v>15</v>
      </c>
      <c r="C216" s="5">
        <f t="shared" si="9"/>
        <v>108.00000010058284</v>
      </c>
      <c r="D216" t="s">
        <v>4</v>
      </c>
    </row>
    <row r="217" spans="1:4" x14ac:dyDescent="0.2">
      <c r="A217" s="3">
        <v>45797.477326388886</v>
      </c>
      <c r="B217" s="4">
        <f t="shared" si="8"/>
        <v>15</v>
      </c>
      <c r="C217" s="5">
        <f t="shared" si="9"/>
        <v>90.999999898485839</v>
      </c>
      <c r="D217" t="s">
        <v>4</v>
      </c>
    </row>
    <row r="218" spans="1:4" x14ac:dyDescent="0.2">
      <c r="A218" s="3">
        <v>45797.478912037041</v>
      </c>
      <c r="B218" s="4">
        <f t="shared" si="8"/>
        <v>15</v>
      </c>
      <c r="C218" s="5">
        <f t="shared" si="9"/>
        <v>137.00000059325248</v>
      </c>
      <c r="D218" t="s">
        <v>4</v>
      </c>
    </row>
    <row r="219" spans="1:4" x14ac:dyDescent="0.2">
      <c r="A219" s="3">
        <v>45797.479201388887</v>
      </c>
      <c r="B219" s="4">
        <f t="shared" si="8"/>
        <v>15</v>
      </c>
      <c r="C219" s="5">
        <f t="shared" si="9"/>
        <v>24.999999557621777</v>
      </c>
      <c r="D219" t="s">
        <v>4</v>
      </c>
    </row>
    <row r="220" spans="1:4" x14ac:dyDescent="0.2">
      <c r="A220" s="3">
        <v>45797.479224537034</v>
      </c>
      <c r="B220" s="4">
        <f t="shared" si="8"/>
        <v>15</v>
      </c>
      <c r="C220" s="5">
        <f t="shared" si="9"/>
        <v>1.9999998388811946</v>
      </c>
      <c r="D220" t="s">
        <v>4</v>
      </c>
    </row>
    <row r="221" spans="1:4" x14ac:dyDescent="0.2">
      <c r="A221" s="3">
        <v>45797.479270833333</v>
      </c>
      <c r="B221" s="4">
        <f t="shared" si="8"/>
        <v>15</v>
      </c>
      <c r="C221" s="5">
        <f t="shared" si="9"/>
        <v>4.000000306405127</v>
      </c>
      <c r="D221" t="s">
        <v>4</v>
      </c>
    </row>
    <row r="222" spans="1:4" x14ac:dyDescent="0.2">
      <c r="A222" s="3">
        <v>45797.47996527778</v>
      </c>
      <c r="B222" s="4">
        <f t="shared" si="8"/>
        <v>15</v>
      </c>
      <c r="C222" s="5">
        <f t="shared" si="9"/>
        <v>60.000000195577741</v>
      </c>
      <c r="D222" t="s">
        <v>4</v>
      </c>
    </row>
    <row r="223" spans="1:4" x14ac:dyDescent="0.2">
      <c r="A223" s="3">
        <v>45797.480416666665</v>
      </c>
      <c r="B223" s="4">
        <f t="shared" si="8"/>
        <v>15</v>
      </c>
      <c r="C223" s="5">
        <f t="shared" si="9"/>
        <v>38.999999687075615</v>
      </c>
      <c r="D223" t="s">
        <v>4</v>
      </c>
    </row>
    <row r="224" spans="1:4" x14ac:dyDescent="0.2">
      <c r="A224" s="3">
        <v>45797.502291666664</v>
      </c>
      <c r="B224" s="4">
        <f t="shared" si="8"/>
        <v>15</v>
      </c>
      <c r="C224" s="5">
        <f t="shared" si="9"/>
        <v>1889.9999998742715</v>
      </c>
      <c r="D224" t="s">
        <v>4</v>
      </c>
    </row>
    <row r="225" spans="1:4" x14ac:dyDescent="0.2">
      <c r="A225" s="3">
        <v>45797.503206018519</v>
      </c>
      <c r="B225" s="4">
        <f t="shared" si="8"/>
        <v>15</v>
      </c>
      <c r="C225" s="5">
        <f t="shared" si="9"/>
        <v>79.000000236555934</v>
      </c>
      <c r="D225" t="s">
        <v>4</v>
      </c>
    </row>
    <row r="226" spans="1:4" x14ac:dyDescent="0.2">
      <c r="A226" s="3">
        <v>45797.510983796295</v>
      </c>
      <c r="B226" s="4">
        <f t="shared" si="8"/>
        <v>15</v>
      </c>
      <c r="C226" s="5">
        <f t="shared" si="9"/>
        <v>671.99999992735684</v>
      </c>
      <c r="D226" t="s">
        <v>4</v>
      </c>
    </row>
    <row r="227" spans="1:4" x14ac:dyDescent="0.2">
      <c r="A227" s="3">
        <v>45797.512245370373</v>
      </c>
      <c r="B227" s="4">
        <f t="shared" si="8"/>
        <v>15</v>
      </c>
      <c r="C227" s="5">
        <f t="shared" si="9"/>
        <v>109.0000003343448</v>
      </c>
      <c r="D227" t="s">
        <v>4</v>
      </c>
    </row>
    <row r="228" spans="1:4" x14ac:dyDescent="0.2">
      <c r="A228" s="3">
        <v>45797.513796296298</v>
      </c>
      <c r="B228" s="4">
        <f t="shared" si="8"/>
        <v>15</v>
      </c>
      <c r="C228" s="5">
        <f t="shared" si="9"/>
        <v>133.99999989196658</v>
      </c>
      <c r="D228" t="s">
        <v>4</v>
      </c>
    </row>
    <row r="229" spans="1:4" x14ac:dyDescent="0.2">
      <c r="A229" s="3">
        <v>45797.51939814815</v>
      </c>
      <c r="B229" s="4">
        <f t="shared" si="8"/>
        <v>15</v>
      </c>
      <c r="C229" s="5">
        <f t="shared" si="9"/>
        <v>483.99999998509884</v>
      </c>
      <c r="D229" t="s">
        <v>4</v>
      </c>
    </row>
    <row r="230" spans="1:4" x14ac:dyDescent="0.2">
      <c r="A230" s="3">
        <v>45797.51939814815</v>
      </c>
      <c r="B230" s="4">
        <f t="shared" si="8"/>
        <v>15</v>
      </c>
      <c r="C230" s="5">
        <f t="shared" si="9"/>
        <v>0</v>
      </c>
      <c r="D230" t="s">
        <v>4</v>
      </c>
    </row>
    <row r="231" spans="1:4" x14ac:dyDescent="0.2">
      <c r="A231" s="3">
        <v>45797.5231712963</v>
      </c>
      <c r="B231" s="4">
        <f t="shared" si="8"/>
        <v>15</v>
      </c>
      <c r="C231" s="5">
        <f t="shared" si="9"/>
        <v>326.00000014062971</v>
      </c>
      <c r="D231" t="s">
        <v>4</v>
      </c>
    </row>
    <row r="232" spans="1:4" x14ac:dyDescent="0.2">
      <c r="A232" s="3">
        <v>45797.525671296295</v>
      </c>
      <c r="B232" s="4">
        <f t="shared" si="8"/>
        <v>15</v>
      </c>
      <c r="C232" s="5">
        <f t="shared" si="9"/>
        <v>215.99999957252294</v>
      </c>
      <c r="D232" t="s">
        <v>4</v>
      </c>
    </row>
    <row r="233" spans="1:4" x14ac:dyDescent="0.2">
      <c r="A233" s="3">
        <v>45797.528252314813</v>
      </c>
      <c r="B233" s="4">
        <f t="shared" si="8"/>
        <v>15</v>
      </c>
      <c r="C233" s="5">
        <f t="shared" si="9"/>
        <v>222.99999995157123</v>
      </c>
      <c r="D233" t="s">
        <v>4</v>
      </c>
    </row>
    <row r="234" spans="1:4" x14ac:dyDescent="0.2">
      <c r="A234" s="3">
        <v>45797.528252314813</v>
      </c>
      <c r="B234" s="4">
        <f t="shared" si="8"/>
        <v>15</v>
      </c>
      <c r="C234" s="5">
        <f t="shared" si="9"/>
        <v>0</v>
      </c>
      <c r="D234" t="s">
        <v>4</v>
      </c>
    </row>
    <row r="235" spans="1:4" x14ac:dyDescent="0.2">
      <c r="A235" s="3">
        <v>45797.539849537039</v>
      </c>
      <c r="B235" s="4">
        <f t="shared" si="8"/>
        <v>15</v>
      </c>
      <c r="C235" s="5">
        <f t="shared" si="9"/>
        <v>1002.0000003743917</v>
      </c>
      <c r="D235" t="s">
        <v>4</v>
      </c>
    </row>
    <row r="236" spans="1:4" x14ac:dyDescent="0.2">
      <c r="A236" s="3">
        <v>45797.54109953704</v>
      </c>
      <c r="B236" s="4">
        <f t="shared" si="8"/>
        <v>15</v>
      </c>
      <c r="C236" s="5">
        <f t="shared" si="9"/>
        <v>108.00000010058284</v>
      </c>
      <c r="D236" t="s">
        <v>4</v>
      </c>
    </row>
    <row r="237" spans="1:4" x14ac:dyDescent="0.2">
      <c r="A237" s="3">
        <v>45797.541412037041</v>
      </c>
      <c r="B237" s="4">
        <f t="shared" si="8"/>
        <v>15</v>
      </c>
      <c r="C237" s="5">
        <f t="shared" si="9"/>
        <v>27.00000002514571</v>
      </c>
      <c r="D237" t="s">
        <v>4</v>
      </c>
    </row>
    <row r="238" spans="1:4" x14ac:dyDescent="0.2">
      <c r="A238" s="3">
        <v>45797.543043981481</v>
      </c>
      <c r="B238" s="4">
        <f t="shared" si="8"/>
        <v>15</v>
      </c>
      <c r="C238" s="5">
        <f t="shared" si="9"/>
        <v>140.99999964237213</v>
      </c>
      <c r="D238" t="s">
        <v>4</v>
      </c>
    </row>
    <row r="239" spans="1:4" x14ac:dyDescent="0.2">
      <c r="A239" s="3">
        <v>45797.547986111109</v>
      </c>
      <c r="B239" s="4">
        <f t="shared" si="8"/>
        <v>15</v>
      </c>
      <c r="C239" s="5">
        <f t="shared" si="9"/>
        <v>426.99999986216426</v>
      </c>
      <c r="D239" t="s">
        <v>4</v>
      </c>
    </row>
    <row r="240" spans="1:4" x14ac:dyDescent="0.2">
      <c r="A240" s="3">
        <v>45797.547997685186</v>
      </c>
      <c r="B240" s="4">
        <f t="shared" si="8"/>
        <v>15</v>
      </c>
      <c r="C240" s="5">
        <f t="shared" si="9"/>
        <v>1.0000002337619662</v>
      </c>
      <c r="D240" t="s">
        <v>4</v>
      </c>
    </row>
    <row r="241" spans="1:8" x14ac:dyDescent="0.2">
      <c r="A241" s="3">
        <v>45797.548009259262</v>
      </c>
      <c r="B241" s="4">
        <f t="shared" si="8"/>
        <v>15</v>
      </c>
      <c r="C241" s="5">
        <f t="shared" si="9"/>
        <v>1.0000002337619662</v>
      </c>
      <c r="D241" t="s">
        <v>4</v>
      </c>
    </row>
    <row r="242" spans="1:8" x14ac:dyDescent="0.2">
      <c r="A242" s="3">
        <v>45797.550659722219</v>
      </c>
      <c r="B242" s="4">
        <f t="shared" si="8"/>
        <v>15</v>
      </c>
      <c r="C242" s="5">
        <f t="shared" si="9"/>
        <v>228.99999946821481</v>
      </c>
      <c r="D242" t="s">
        <v>4</v>
      </c>
    </row>
    <row r="243" spans="1:8" x14ac:dyDescent="0.2">
      <c r="A243" s="3">
        <v>45797.608090277776</v>
      </c>
      <c r="B243" s="4">
        <f t="shared" si="8"/>
        <v>15</v>
      </c>
      <c r="C243" s="5">
        <f t="shared" si="9"/>
        <v>4962.0000000810251</v>
      </c>
      <c r="D243" t="s">
        <v>4</v>
      </c>
    </row>
    <row r="244" spans="1:8" x14ac:dyDescent="0.2">
      <c r="A244" s="3">
        <v>45797.608090277776</v>
      </c>
      <c r="B244" s="4">
        <f t="shared" si="8"/>
        <v>15</v>
      </c>
      <c r="C244" s="5">
        <f t="shared" si="9"/>
        <v>0</v>
      </c>
      <c r="D244" t="s">
        <v>4</v>
      </c>
    </row>
    <row r="245" spans="1:8" x14ac:dyDescent="0.2">
      <c r="A245" s="3">
        <v>45797.609733796293</v>
      </c>
      <c r="B245" s="4">
        <f t="shared" si="8"/>
        <v>15</v>
      </c>
      <c r="C245" s="5">
        <f t="shared" si="9"/>
        <v>141.9999998761341</v>
      </c>
      <c r="D245" t="s">
        <v>4</v>
      </c>
    </row>
    <row r="246" spans="1:8" x14ac:dyDescent="0.2">
      <c r="A246" s="3">
        <v>45797.609733796293</v>
      </c>
      <c r="B246" s="4">
        <f t="shared" si="8"/>
        <v>15</v>
      </c>
      <c r="C246" s="5">
        <f t="shared" si="9"/>
        <v>0</v>
      </c>
      <c r="D246" t="s">
        <v>4</v>
      </c>
    </row>
    <row r="247" spans="1:8" x14ac:dyDescent="0.2">
      <c r="A247" s="3">
        <v>45797.610324074078</v>
      </c>
      <c r="B247" s="4">
        <f t="shared" si="8"/>
        <v>15</v>
      </c>
      <c r="C247" s="5">
        <f t="shared" si="9"/>
        <v>51.000000606290996</v>
      </c>
      <c r="D247" t="s">
        <v>4</v>
      </c>
    </row>
    <row r="248" spans="1:8" x14ac:dyDescent="0.2">
      <c r="A248" s="3">
        <v>45797.61109953704</v>
      </c>
      <c r="B248" s="4">
        <f t="shared" si="8"/>
        <v>15</v>
      </c>
      <c r="C248" s="5">
        <f t="shared" si="9"/>
        <v>66.999999945983291</v>
      </c>
      <c r="D248" t="s">
        <v>4</v>
      </c>
    </row>
    <row r="249" spans="1:8" x14ac:dyDescent="0.2">
      <c r="A249" s="3">
        <v>45797.611226851855</v>
      </c>
      <c r="B249" s="4">
        <f t="shared" si="8"/>
        <v>15</v>
      </c>
      <c r="C249" s="5">
        <f t="shared" si="9"/>
        <v>11.000000056810677</v>
      </c>
      <c r="D249" t="s">
        <v>4</v>
      </c>
    </row>
    <row r="250" spans="1:8" x14ac:dyDescent="0.2">
      <c r="A250" s="3">
        <v>45797.612962962965</v>
      </c>
      <c r="B250" s="4">
        <f t="shared" si="8"/>
        <v>15</v>
      </c>
      <c r="C250" s="5">
        <f t="shared" si="9"/>
        <v>149.99999986030161</v>
      </c>
      <c r="D250" t="s">
        <v>4</v>
      </c>
    </row>
    <row r="251" spans="1:8" x14ac:dyDescent="0.2">
      <c r="A251" s="3">
        <v>45797.612986111111</v>
      </c>
      <c r="B251" s="4">
        <f t="shared" si="8"/>
        <v>15</v>
      </c>
      <c r="C251" s="5">
        <f t="shared" si="9"/>
        <v>1.9999998388811946</v>
      </c>
      <c r="D251" t="s">
        <v>4</v>
      </c>
    </row>
    <row r="252" spans="1:8" x14ac:dyDescent="0.2">
      <c r="A252" s="3">
        <v>45797.661585648151</v>
      </c>
      <c r="B252" s="4">
        <f t="shared" si="8"/>
        <v>15</v>
      </c>
      <c r="C252" s="5">
        <f t="shared" si="9"/>
        <v>4199.0000002551824</v>
      </c>
      <c r="D252" t="s">
        <v>4</v>
      </c>
    </row>
    <row r="253" spans="1:8" x14ac:dyDescent="0.2">
      <c r="A253" s="3">
        <v>45797.661793981482</v>
      </c>
      <c r="B253" s="4">
        <f t="shared" si="8"/>
        <v>15</v>
      </c>
      <c r="C253" s="5">
        <f t="shared" si="9"/>
        <v>17.999999807216227</v>
      </c>
      <c r="D253" t="s">
        <v>4</v>
      </c>
      <c r="H253" t="s">
        <v>21</v>
      </c>
    </row>
    <row r="254" spans="1:8" x14ac:dyDescent="0.2">
      <c r="A254" s="3">
        <v>45797.765393518515</v>
      </c>
      <c r="B254" s="4">
        <f t="shared" si="8"/>
        <v>12</v>
      </c>
      <c r="C254" s="5">
        <f t="shared" si="9"/>
        <v>8950.9999996516854</v>
      </c>
      <c r="D254" t="s">
        <v>0</v>
      </c>
    </row>
    <row r="255" spans="1:8" x14ac:dyDescent="0.2">
      <c r="A255" s="3">
        <v>45797.765393518515</v>
      </c>
      <c r="B255" s="4">
        <f t="shared" si="8"/>
        <v>10</v>
      </c>
      <c r="C255" s="5">
        <f t="shared" si="9"/>
        <v>0</v>
      </c>
      <c r="D255" t="s">
        <v>2</v>
      </c>
    </row>
    <row r="256" spans="1:8" x14ac:dyDescent="0.2">
      <c r="A256" s="3">
        <v>45797.765393518515</v>
      </c>
      <c r="B256" s="4">
        <f t="shared" si="8"/>
        <v>8</v>
      </c>
      <c r="C256" s="5">
        <f t="shared" si="9"/>
        <v>0</v>
      </c>
      <c r="D256" t="s">
        <v>3</v>
      </c>
    </row>
    <row r="257" spans="1:8" x14ac:dyDescent="0.2">
      <c r="A257" s="6">
        <v>45798.378206018519</v>
      </c>
      <c r="B257" s="7">
        <f t="shared" si="8"/>
        <v>15</v>
      </c>
      <c r="C257" s="8">
        <f t="shared" si="9"/>
        <v>52947.000000276603</v>
      </c>
      <c r="D257" s="9" t="s">
        <v>4</v>
      </c>
      <c r="E257" s="9"/>
      <c r="F257" s="9"/>
      <c r="G257" s="9"/>
      <c r="H257" s="9"/>
    </row>
    <row r="258" spans="1:8" x14ac:dyDescent="0.2">
      <c r="A258" s="3">
        <v>45798.45113425926</v>
      </c>
      <c r="B258" s="4">
        <f t="shared" ref="B258:B316" si="10">IF(D258=$C$3,$C$5)+IF(D258=$D$3,$D$5)+IF(D258=$E$3,$E$5)+IF(D258=$F$3,$F$5)+IF(D258=$G$3,$G$5)+IF(D258=$H$3,$H$5)+IF(D258=$H$3,$H$5)+IF(D258=$I$3,$I$5)+IF(D258=$J$3,$J$5)+IF(D258=$K$3,$K$5)</f>
        <v>15</v>
      </c>
      <c r="C258" s="5">
        <f t="shared" si="9"/>
        <v>6301.0000000242144</v>
      </c>
      <c r="D258" t="s">
        <v>4</v>
      </c>
    </row>
    <row r="259" spans="1:8" x14ac:dyDescent="0.2">
      <c r="A259" s="3">
        <v>45798.484513888892</v>
      </c>
      <c r="B259" s="4">
        <f t="shared" si="10"/>
        <v>15</v>
      </c>
      <c r="C259" s="5">
        <f t="shared" ref="C259:C316" si="11">(A259-A258)*(24*60*60)</f>
        <v>2884.0000002644956</v>
      </c>
      <c r="D259" t="s">
        <v>4</v>
      </c>
    </row>
    <row r="260" spans="1:8" x14ac:dyDescent="0.2">
      <c r="A260" s="3">
        <v>45798.484525462962</v>
      </c>
      <c r="B260" s="4">
        <f t="shared" si="10"/>
        <v>15</v>
      </c>
      <c r="C260" s="5">
        <f t="shared" si="11"/>
        <v>0.99999960511922836</v>
      </c>
      <c r="D260" t="s">
        <v>4</v>
      </c>
    </row>
    <row r="261" spans="1:8" x14ac:dyDescent="0.2">
      <c r="A261" s="3">
        <v>45798.485081018516</v>
      </c>
      <c r="B261" s="4">
        <f t="shared" si="10"/>
        <v>15</v>
      </c>
      <c r="C261" s="5">
        <f t="shared" si="11"/>
        <v>47.999999905005097</v>
      </c>
      <c r="D261" t="s">
        <v>4</v>
      </c>
    </row>
    <row r="262" spans="1:8" x14ac:dyDescent="0.2">
      <c r="A262" s="3">
        <v>45798.486122685186</v>
      </c>
      <c r="B262" s="4">
        <f t="shared" si="10"/>
        <v>15</v>
      </c>
      <c r="C262" s="5">
        <f t="shared" si="11"/>
        <v>90.000000293366611</v>
      </c>
      <c r="D262" t="s">
        <v>4</v>
      </c>
    </row>
    <row r="263" spans="1:8" x14ac:dyDescent="0.2">
      <c r="A263" s="3">
        <v>45798.486134259256</v>
      </c>
      <c r="B263" s="4">
        <f t="shared" si="10"/>
        <v>15</v>
      </c>
      <c r="C263" s="5">
        <f t="shared" si="11"/>
        <v>0.99999960511922836</v>
      </c>
      <c r="D263" t="s">
        <v>4</v>
      </c>
    </row>
    <row r="264" spans="1:8" x14ac:dyDescent="0.2">
      <c r="A264" s="3">
        <v>45798.486134259256</v>
      </c>
      <c r="B264" s="4">
        <f t="shared" si="10"/>
        <v>15</v>
      </c>
      <c r="C264" s="5">
        <f t="shared" si="11"/>
        <v>0</v>
      </c>
      <c r="D264" t="s">
        <v>4</v>
      </c>
    </row>
    <row r="265" spans="1:8" x14ac:dyDescent="0.2">
      <c r="A265" s="3">
        <v>45798.487476851849</v>
      </c>
      <c r="B265" s="4">
        <f t="shared" si="10"/>
        <v>15</v>
      </c>
      <c r="C265" s="5">
        <f t="shared" si="11"/>
        <v>116.00000008475035</v>
      </c>
      <c r="D265" t="s">
        <v>4</v>
      </c>
    </row>
    <row r="266" spans="1:8" x14ac:dyDescent="0.2">
      <c r="A266" s="3">
        <v>45798.487592592595</v>
      </c>
      <c r="B266" s="4">
        <f t="shared" si="10"/>
        <v>15</v>
      </c>
      <c r="C266" s="5">
        <f t="shared" si="11"/>
        <v>10.000000451691449</v>
      </c>
      <c r="D266" t="s">
        <v>4</v>
      </c>
    </row>
    <row r="267" spans="1:8" x14ac:dyDescent="0.2">
      <c r="A267" s="3">
        <v>45798.48809027778</v>
      </c>
      <c r="B267" s="4">
        <f t="shared" si="10"/>
        <v>15</v>
      </c>
      <c r="C267" s="5">
        <f t="shared" si="11"/>
        <v>42.999999993480742</v>
      </c>
      <c r="D267" t="s">
        <v>4</v>
      </c>
    </row>
    <row r="268" spans="1:8" x14ac:dyDescent="0.2">
      <c r="A268" s="3">
        <v>45798.48809027778</v>
      </c>
      <c r="B268" s="4">
        <f t="shared" si="10"/>
        <v>15</v>
      </c>
      <c r="C268" s="5">
        <f t="shared" si="11"/>
        <v>0</v>
      </c>
      <c r="D268" t="s">
        <v>4</v>
      </c>
    </row>
    <row r="269" spans="1:8" x14ac:dyDescent="0.2">
      <c r="A269" s="3">
        <v>45798.488749999997</v>
      </c>
      <c r="B269" s="4">
        <f t="shared" si="10"/>
        <v>15</v>
      </c>
      <c r="C269" s="5">
        <f t="shared" si="11"/>
        <v>56.999999494291842</v>
      </c>
      <c r="D269" t="s">
        <v>4</v>
      </c>
    </row>
    <row r="270" spans="1:8" x14ac:dyDescent="0.2">
      <c r="A270" s="3">
        <v>45798.488749999997</v>
      </c>
      <c r="B270" s="4">
        <f t="shared" si="10"/>
        <v>15</v>
      </c>
      <c r="C270" s="5">
        <f t="shared" si="11"/>
        <v>0</v>
      </c>
      <c r="D270" t="s">
        <v>4</v>
      </c>
    </row>
    <row r="271" spans="1:8" x14ac:dyDescent="0.2">
      <c r="A271" s="3">
        <v>45798.48878472222</v>
      </c>
      <c r="B271" s="4">
        <f t="shared" si="10"/>
        <v>15</v>
      </c>
      <c r="C271" s="5">
        <f t="shared" si="11"/>
        <v>3.0000000726431608</v>
      </c>
      <c r="D271" t="s">
        <v>4</v>
      </c>
    </row>
    <row r="272" spans="1:8" x14ac:dyDescent="0.2">
      <c r="A272" s="3">
        <v>45798.490324074075</v>
      </c>
      <c r="B272" s="4">
        <f t="shared" si="10"/>
        <v>15</v>
      </c>
      <c r="C272" s="5">
        <f t="shared" si="11"/>
        <v>133.00000028684735</v>
      </c>
      <c r="D272" t="s">
        <v>4</v>
      </c>
    </row>
    <row r="273" spans="1:4" x14ac:dyDescent="0.2">
      <c r="A273" s="3">
        <v>45798.490335648145</v>
      </c>
      <c r="B273" s="4">
        <f t="shared" si="10"/>
        <v>15</v>
      </c>
      <c r="C273" s="5">
        <f t="shared" si="11"/>
        <v>0.99999960511922836</v>
      </c>
      <c r="D273" t="s">
        <v>4</v>
      </c>
    </row>
    <row r="274" spans="1:4" x14ac:dyDescent="0.2">
      <c r="A274" s="3">
        <v>45798.501122685186</v>
      </c>
      <c r="B274" s="4">
        <f t="shared" si="10"/>
        <v>15</v>
      </c>
      <c r="C274" s="5">
        <f t="shared" si="11"/>
        <v>932.00000035576522</v>
      </c>
      <c r="D274" t="s">
        <v>4</v>
      </c>
    </row>
    <row r="275" spans="1:4" x14ac:dyDescent="0.2">
      <c r="A275" s="3">
        <v>45798.503020833334</v>
      </c>
      <c r="B275" s="4">
        <f t="shared" si="10"/>
        <v>15</v>
      </c>
      <c r="C275" s="5">
        <f t="shared" si="11"/>
        <v>163.99999998975545</v>
      </c>
      <c r="D275" t="s">
        <v>4</v>
      </c>
    </row>
    <row r="276" spans="1:4" x14ac:dyDescent="0.2">
      <c r="A276" s="3">
        <v>45798.503275462965</v>
      </c>
      <c r="B276" s="4">
        <f t="shared" si="10"/>
        <v>15</v>
      </c>
      <c r="C276" s="5">
        <f t="shared" si="11"/>
        <v>22.000000113621354</v>
      </c>
      <c r="D276" t="s">
        <v>4</v>
      </c>
    </row>
    <row r="277" spans="1:4" x14ac:dyDescent="0.2">
      <c r="A277" s="3">
        <v>45798.503287037034</v>
      </c>
      <c r="B277" s="4">
        <f t="shared" si="10"/>
        <v>15</v>
      </c>
      <c r="C277" s="5">
        <f t="shared" si="11"/>
        <v>0.99999960511922836</v>
      </c>
      <c r="D277" t="s">
        <v>4</v>
      </c>
    </row>
    <row r="278" spans="1:4" x14ac:dyDescent="0.2">
      <c r="A278" s="3">
        <v>45798.505868055552</v>
      </c>
      <c r="B278" s="4">
        <f t="shared" si="10"/>
        <v>15</v>
      </c>
      <c r="C278" s="5">
        <f t="shared" si="11"/>
        <v>222.99999995157123</v>
      </c>
      <c r="D278" t="s">
        <v>4</v>
      </c>
    </row>
    <row r="279" spans="1:4" x14ac:dyDescent="0.2">
      <c r="A279" s="3">
        <v>45798.505868055552</v>
      </c>
      <c r="B279" s="4">
        <f t="shared" si="10"/>
        <v>15</v>
      </c>
      <c r="C279" s="5">
        <f t="shared" si="11"/>
        <v>0</v>
      </c>
      <c r="D279" t="s">
        <v>4</v>
      </c>
    </row>
    <row r="280" spans="1:4" x14ac:dyDescent="0.2">
      <c r="A280" s="3">
        <v>45798.505891203706</v>
      </c>
      <c r="B280" s="4">
        <f t="shared" si="10"/>
        <v>15</v>
      </c>
      <c r="C280" s="5">
        <f t="shared" si="11"/>
        <v>2.0000004675239325</v>
      </c>
      <c r="D280" t="s">
        <v>4</v>
      </c>
    </row>
    <row r="281" spans="1:4" x14ac:dyDescent="0.2">
      <c r="A281" s="3">
        <v>45798.506030092591</v>
      </c>
      <c r="B281" s="4">
        <f t="shared" si="10"/>
        <v>15</v>
      </c>
      <c r="C281" s="5">
        <f t="shared" si="11"/>
        <v>11.999999661929905</v>
      </c>
      <c r="D281" t="s">
        <v>4</v>
      </c>
    </row>
    <row r="282" spans="1:4" x14ac:dyDescent="0.2">
      <c r="A282" s="3">
        <v>45798.511840277781</v>
      </c>
      <c r="B282" s="4">
        <f t="shared" si="10"/>
        <v>15</v>
      </c>
      <c r="C282" s="5">
        <f t="shared" si="11"/>
        <v>502.0000004209578</v>
      </c>
      <c r="D282" t="s">
        <v>4</v>
      </c>
    </row>
    <row r="283" spans="1:4" x14ac:dyDescent="0.2">
      <c r="A283" s="3">
        <v>45798.51185185185</v>
      </c>
      <c r="B283" s="4">
        <f t="shared" si="10"/>
        <v>15</v>
      </c>
      <c r="C283" s="5">
        <f t="shared" si="11"/>
        <v>0.99999960511922836</v>
      </c>
      <c r="D283" t="s">
        <v>4</v>
      </c>
    </row>
    <row r="284" spans="1:4" x14ac:dyDescent="0.2">
      <c r="A284" s="3">
        <v>45798.569351851853</v>
      </c>
      <c r="B284" s="4">
        <f t="shared" si="10"/>
        <v>15</v>
      </c>
      <c r="C284" s="5">
        <f t="shared" si="11"/>
        <v>4968.0000002263114</v>
      </c>
      <c r="D284" t="s">
        <v>4</v>
      </c>
    </row>
    <row r="285" spans="1:4" x14ac:dyDescent="0.2">
      <c r="A285" s="3">
        <v>45798.60527777778</v>
      </c>
      <c r="B285" s="4">
        <f t="shared" si="10"/>
        <v>15</v>
      </c>
      <c r="C285" s="5">
        <f t="shared" si="11"/>
        <v>3104.0000001434237</v>
      </c>
      <c r="D285" t="s">
        <v>4</v>
      </c>
    </row>
    <row r="286" spans="1:4" x14ac:dyDescent="0.2">
      <c r="A286" s="3">
        <v>45798.631574074076</v>
      </c>
      <c r="B286" s="4">
        <f t="shared" si="10"/>
        <v>15</v>
      </c>
      <c r="C286" s="5">
        <f t="shared" si="11"/>
        <v>2271.9999999040738</v>
      </c>
      <c r="D286" t="s">
        <v>4</v>
      </c>
    </row>
    <row r="287" spans="1:4" x14ac:dyDescent="0.2">
      <c r="A287" s="3">
        <v>45798.634814814817</v>
      </c>
      <c r="B287" s="4">
        <f t="shared" si="10"/>
        <v>15</v>
      </c>
      <c r="C287" s="5">
        <f t="shared" si="11"/>
        <v>280.00000007450581</v>
      </c>
      <c r="D287" t="s">
        <v>4</v>
      </c>
    </row>
    <row r="288" spans="1:4" x14ac:dyDescent="0.2">
      <c r="A288" s="3">
        <v>45798.63486111111</v>
      </c>
      <c r="B288" s="4">
        <f t="shared" si="10"/>
        <v>15</v>
      </c>
      <c r="C288" s="5">
        <f t="shared" si="11"/>
        <v>3.9999996777623892</v>
      </c>
      <c r="D288" t="s">
        <v>4</v>
      </c>
    </row>
    <row r="289" spans="1:4" x14ac:dyDescent="0.2">
      <c r="A289" s="3">
        <v>45798.63490740741</v>
      </c>
      <c r="B289" s="4">
        <f t="shared" si="10"/>
        <v>15</v>
      </c>
      <c r="C289" s="5">
        <f t="shared" si="11"/>
        <v>4.000000306405127</v>
      </c>
      <c r="D289" t="s">
        <v>4</v>
      </c>
    </row>
    <row r="290" spans="1:4" x14ac:dyDescent="0.2">
      <c r="A290" s="3">
        <v>45798.634918981479</v>
      </c>
      <c r="B290" s="4">
        <f t="shared" si="10"/>
        <v>15</v>
      </c>
      <c r="C290" s="5">
        <f t="shared" si="11"/>
        <v>0.99999960511922836</v>
      </c>
      <c r="D290" t="s">
        <v>4</v>
      </c>
    </row>
    <row r="291" spans="1:4" x14ac:dyDescent="0.2">
      <c r="A291" s="3">
        <v>45798.634953703702</v>
      </c>
      <c r="B291" s="4">
        <f t="shared" si="10"/>
        <v>15</v>
      </c>
      <c r="C291" s="5">
        <f t="shared" si="11"/>
        <v>3.0000000726431608</v>
      </c>
      <c r="D291" t="s">
        <v>4</v>
      </c>
    </row>
    <row r="292" spans="1:4" x14ac:dyDescent="0.2">
      <c r="A292" s="3">
        <v>45798.635034722225</v>
      </c>
      <c r="B292" s="4">
        <f t="shared" si="10"/>
        <v>15</v>
      </c>
      <c r="C292" s="5">
        <f t="shared" si="11"/>
        <v>7.0000003790482879</v>
      </c>
      <c r="D292" t="s">
        <v>4</v>
      </c>
    </row>
    <row r="293" spans="1:4" x14ac:dyDescent="0.2">
      <c r="A293" s="3">
        <v>45798.635069444441</v>
      </c>
      <c r="B293" s="4">
        <f t="shared" si="10"/>
        <v>15</v>
      </c>
      <c r="C293" s="5">
        <f t="shared" si="11"/>
        <v>2.999999444000423</v>
      </c>
      <c r="D293" t="s">
        <v>4</v>
      </c>
    </row>
    <row r="294" spans="1:4" x14ac:dyDescent="0.2">
      <c r="A294" s="3">
        <v>45798.636192129627</v>
      </c>
      <c r="B294" s="4">
        <f t="shared" si="10"/>
        <v>15</v>
      </c>
      <c r="C294" s="5">
        <f t="shared" si="11"/>
        <v>97.000000043772161</v>
      </c>
      <c r="D294" t="s">
        <v>4</v>
      </c>
    </row>
    <row r="295" spans="1:4" x14ac:dyDescent="0.2">
      <c r="A295" s="3">
        <v>45798.636192129627</v>
      </c>
      <c r="B295" s="4">
        <f t="shared" si="10"/>
        <v>15</v>
      </c>
      <c r="C295" s="5">
        <f t="shared" si="11"/>
        <v>0</v>
      </c>
      <c r="D295" t="s">
        <v>4</v>
      </c>
    </row>
    <row r="296" spans="1:4" x14ac:dyDescent="0.2">
      <c r="A296" s="3">
        <v>45798.64570601852</v>
      </c>
      <c r="B296" s="4">
        <f t="shared" si="10"/>
        <v>15</v>
      </c>
      <c r="C296" s="5">
        <f t="shared" si="11"/>
        <v>822.00000041630119</v>
      </c>
      <c r="D296" t="s">
        <v>4</v>
      </c>
    </row>
    <row r="297" spans="1:4" x14ac:dyDescent="0.2">
      <c r="A297" s="3">
        <v>45798.647256944445</v>
      </c>
      <c r="B297" s="4">
        <f t="shared" si="10"/>
        <v>15</v>
      </c>
      <c r="C297" s="5">
        <f t="shared" si="11"/>
        <v>133.99999989196658</v>
      </c>
      <c r="D297" t="s">
        <v>4</v>
      </c>
    </row>
    <row r="298" spans="1:4" x14ac:dyDescent="0.2">
      <c r="A298" s="3">
        <v>45798.648993055554</v>
      </c>
      <c r="B298" s="4">
        <f t="shared" si="10"/>
        <v>15</v>
      </c>
      <c r="C298" s="5">
        <f t="shared" si="11"/>
        <v>149.99999986030161</v>
      </c>
      <c r="D298" t="s">
        <v>4</v>
      </c>
    </row>
    <row r="299" spans="1:4" x14ac:dyDescent="0.2">
      <c r="A299" s="3">
        <v>45798.650231481479</v>
      </c>
      <c r="B299" s="4">
        <f t="shared" si="10"/>
        <v>15</v>
      </c>
      <c r="C299" s="5">
        <f t="shared" si="11"/>
        <v>106.99999986682087</v>
      </c>
      <c r="D299" t="s">
        <v>4</v>
      </c>
    </row>
    <row r="300" spans="1:4" x14ac:dyDescent="0.2">
      <c r="A300" s="3">
        <v>45798.651898148149</v>
      </c>
      <c r="B300" s="4">
        <f t="shared" si="10"/>
        <v>15</v>
      </c>
      <c r="C300" s="5">
        <f t="shared" si="11"/>
        <v>144.00000034365803</v>
      </c>
      <c r="D300" t="s">
        <v>4</v>
      </c>
    </row>
    <row r="301" spans="1:4" x14ac:dyDescent="0.2">
      <c r="A301" s="3">
        <v>45798.652002314811</v>
      </c>
      <c r="B301" s="4">
        <f t="shared" si="10"/>
        <v>15</v>
      </c>
      <c r="C301" s="5">
        <f t="shared" si="11"/>
        <v>8.9999995892867446</v>
      </c>
      <c r="D301" t="s">
        <v>4</v>
      </c>
    </row>
    <row r="302" spans="1:4" x14ac:dyDescent="0.2">
      <c r="A302" s="3">
        <v>45798.661122685182</v>
      </c>
      <c r="B302" s="4">
        <f t="shared" si="10"/>
        <v>15</v>
      </c>
      <c r="C302" s="5">
        <f t="shared" si="11"/>
        <v>788.00000001210719</v>
      </c>
      <c r="D302" t="s">
        <v>4</v>
      </c>
    </row>
    <row r="303" spans="1:4" x14ac:dyDescent="0.2">
      <c r="A303" s="3">
        <v>45798.661689814813</v>
      </c>
      <c r="B303" s="4">
        <f t="shared" si="10"/>
        <v>15</v>
      </c>
      <c r="C303" s="5">
        <f t="shared" si="11"/>
        <v>49.000000138767064</v>
      </c>
      <c r="D303" t="s">
        <v>4</v>
      </c>
    </row>
    <row r="304" spans="1:4" x14ac:dyDescent="0.2">
      <c r="A304" s="3">
        <v>45798.661689814813</v>
      </c>
      <c r="B304" s="4">
        <f t="shared" si="10"/>
        <v>15</v>
      </c>
      <c r="C304" s="5">
        <f t="shared" si="11"/>
        <v>0</v>
      </c>
      <c r="D304" t="s">
        <v>4</v>
      </c>
    </row>
    <row r="305" spans="1:9" x14ac:dyDescent="0.2">
      <c r="A305" s="3">
        <v>45798.662743055553</v>
      </c>
      <c r="B305" s="4">
        <f t="shared" si="10"/>
        <v>15</v>
      </c>
      <c r="C305" s="5">
        <f t="shared" si="11"/>
        <v>90.999999898485839</v>
      </c>
      <c r="D305" t="s">
        <v>4</v>
      </c>
    </row>
    <row r="306" spans="1:9" x14ac:dyDescent="0.2">
      <c r="A306" s="3">
        <v>45798.664872685185</v>
      </c>
      <c r="B306" s="4">
        <f t="shared" si="10"/>
        <v>15</v>
      </c>
      <c r="C306" s="5">
        <f t="shared" si="11"/>
        <v>184.00000026449561</v>
      </c>
      <c r="D306" t="s">
        <v>4</v>
      </c>
    </row>
    <row r="307" spans="1:9" x14ac:dyDescent="0.2">
      <c r="A307" s="3">
        <v>45798.665879629632</v>
      </c>
      <c r="B307" s="4">
        <f t="shared" si="10"/>
        <v>15</v>
      </c>
      <c r="C307" s="5">
        <f t="shared" si="11"/>
        <v>87.00000022072345</v>
      </c>
      <c r="D307" t="s">
        <v>4</v>
      </c>
    </row>
    <row r="308" spans="1:9" x14ac:dyDescent="0.2">
      <c r="A308" s="3">
        <v>45798.666145833333</v>
      </c>
      <c r="B308" s="4">
        <f t="shared" si="10"/>
        <v>15</v>
      </c>
      <c r="C308" s="5">
        <f t="shared" si="11"/>
        <v>22.999999718740582</v>
      </c>
      <c r="D308" t="s">
        <v>4</v>
      </c>
    </row>
    <row r="309" spans="1:9" x14ac:dyDescent="0.2">
      <c r="A309" s="3">
        <v>45798.692928240744</v>
      </c>
      <c r="B309" s="4">
        <f t="shared" si="10"/>
        <v>15</v>
      </c>
      <c r="C309" s="5">
        <f t="shared" si="11"/>
        <v>2314.0000002924353</v>
      </c>
      <c r="D309" t="s">
        <v>4</v>
      </c>
    </row>
    <row r="310" spans="1:9" x14ac:dyDescent="0.2">
      <c r="A310" s="3">
        <v>45798.698171296295</v>
      </c>
      <c r="B310" s="4">
        <f t="shared" si="10"/>
        <v>15</v>
      </c>
      <c r="C310" s="5">
        <f t="shared" si="11"/>
        <v>452.999999653548</v>
      </c>
      <c r="D310" t="s">
        <v>4</v>
      </c>
    </row>
    <row r="311" spans="1:9" x14ac:dyDescent="0.2">
      <c r="A311" s="3">
        <v>45798.704247685186</v>
      </c>
      <c r="B311" s="4">
        <f t="shared" si="10"/>
        <v>15</v>
      </c>
      <c r="C311" s="5">
        <f t="shared" si="11"/>
        <v>525.00000013969839</v>
      </c>
      <c r="D311" t="s">
        <v>4</v>
      </c>
    </row>
    <row r="312" spans="1:9" x14ac:dyDescent="0.2">
      <c r="A312" s="3">
        <v>45798.733182870368</v>
      </c>
      <c r="B312" s="4">
        <f t="shared" si="10"/>
        <v>15</v>
      </c>
      <c r="C312" s="5">
        <f t="shared" si="11"/>
        <v>2499.9999997671694</v>
      </c>
      <c r="D312" t="s">
        <v>4</v>
      </c>
    </row>
    <row r="313" spans="1:9" x14ac:dyDescent="0.2">
      <c r="A313" s="3">
        <v>45798.733252314814</v>
      </c>
      <c r="B313" s="4">
        <f t="shared" si="10"/>
        <v>15</v>
      </c>
      <c r="C313" s="5">
        <f t="shared" si="11"/>
        <v>6.0000001452863216</v>
      </c>
      <c r="D313" t="s">
        <v>4</v>
      </c>
    </row>
    <row r="314" spans="1:9" x14ac:dyDescent="0.2">
      <c r="A314" s="3">
        <v>45798.744259259256</v>
      </c>
      <c r="B314" s="4">
        <f t="shared" si="10"/>
        <v>15</v>
      </c>
      <c r="C314" s="5">
        <f t="shared" si="11"/>
        <v>950.99999976810068</v>
      </c>
      <c r="D314" t="s">
        <v>4</v>
      </c>
    </row>
    <row r="315" spans="1:9" x14ac:dyDescent="0.2">
      <c r="A315" s="3">
        <v>45798.745138888888</v>
      </c>
      <c r="B315" s="4">
        <f t="shared" si="10"/>
        <v>15</v>
      </c>
      <c r="C315" s="5">
        <f t="shared" si="11"/>
        <v>76.000000163912773</v>
      </c>
      <c r="D315" t="s">
        <v>4</v>
      </c>
    </row>
    <row r="316" spans="1:9" x14ac:dyDescent="0.2">
      <c r="I31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log_21_5_2025</vt:lpstr>
      <vt:lpstr>log_14-21_2025</vt:lpstr>
      <vt:lpstr>log_19-21_2025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Ben. Shalom</dc:creator>
  <cp:lastModifiedBy>Amir Ben. Shalom</cp:lastModifiedBy>
  <dcterms:created xsi:type="dcterms:W3CDTF">2025-05-21T14:58:33Z</dcterms:created>
  <dcterms:modified xsi:type="dcterms:W3CDTF">2025-05-21T16:37:51Z</dcterms:modified>
</cp:coreProperties>
</file>