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nboarding Task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45">
      <text>
        <t xml:space="preserve">I'm not super confident with this answer
	-Nathan Worden</t>
      </text>
    </comment>
    <comment authorId="0" ref="D130">
      <text>
        <t xml:space="preserve">I'm not super confident with this answer
	-Nathan Worden</t>
      </text>
    </comment>
    <comment authorId="0" ref="D129">
      <text>
        <t xml:space="preserve">I'm not super confident with this answer
	-Nathan Worden</t>
      </text>
    </comment>
    <comment authorId="0" ref="D128">
      <text>
        <t xml:space="preserve">I'm not super confident with this answer
	-Nathan Worden</t>
      </text>
    </comment>
    <comment authorId="0" ref="B116">
      <text>
        <t xml:space="preserve">This is very minor, but in my demo site I see "Recurring Charges" a lot where the videos and this Onboarding Tasks document says "Monthly Rent Charges." Has this been updated in Appfolio Recently? I think these are the same thing but I'm not toally sure. If they are indeed the same thing, it would be great to update the Onboarding tasks to read something like: "Make sure the tenant has a Recurring Charge for rent"
	-Nathan Worden</t>
      </text>
    </comment>
    <comment authorId="0" ref="B114">
      <text>
        <t xml:space="preserve">I believe this should be day 2 task 20 instead of day 3 task 20.
	-Nathan Worden</t>
      </text>
    </comment>
    <comment authorId="0" ref="B106">
      <text>
        <t xml:space="preserve">I think Sunrise Apartments is supposed to be 'Sunshine Apartments'
	-Nathan Worden</t>
      </text>
    </comment>
    <comment authorId="0" ref="B102">
      <text>
        <t xml:space="preserve">Transaction Reports? Should this be Tenant Reports? Tenant Unpaid Charges is under Tenant Reports not Transaction Reports
	-Nathan Worden</t>
      </text>
    </comment>
    <comment authorId="0" ref="B83">
      <text>
        <t xml:space="preserve">I'm guessing Natasket Court is supposed to be Toulon Court here too? (Similar to #6)
	-Nathan Worden</t>
      </text>
    </comment>
    <comment authorId="0" ref="B78">
      <text>
        <t xml:space="preserve">Based on what you did in tasks six and seven? The current task is task seven. Should this read "Based on what you did in tasks 5 and six"?
	-Nathan Worden</t>
      </text>
    </comment>
  </commentList>
</comments>
</file>

<file path=xl/sharedStrings.xml><?xml version="1.0" encoding="utf-8"?>
<sst xmlns="http://schemas.openxmlformats.org/spreadsheetml/2006/main" count="665" uniqueCount="521">
  <si>
    <t xml:space="preserve">These are your onboarding tasks! Enjoy them! The best way to learn the product is by getting in there with some hands on practice. 
</t>
  </si>
  <si>
    <t>You Complete</t>
  </si>
  <si>
    <t>Instructions</t>
  </si>
  <si>
    <t>Completed?</t>
  </si>
  <si>
    <t>Answers to Question or Explanation</t>
  </si>
  <si>
    <t>List your demosite URL:</t>
  </si>
  <si>
    <t>Day 1</t>
  </si>
  <si>
    <t>Yes</t>
  </si>
  <si>
    <t xml:space="preserve">Go to login.admin.appfolio.com and log in using your standard log in credentials. Note: this is where you can go to reset your password. If you would like, set yourself up with a nickname here to be used in place of your login email. (Example: I use "ke" instead of "kenna.edwards@appfolio.com" to save time when logging in.) This is optional! </t>
  </si>
  <si>
    <t>I setup a nickname because I saw a lot of other Customer Success Managers doing that when I was shadowing them. It helped them login quickly when they were on the phone and wanted to start answering a cliet question.</t>
  </si>
  <si>
    <t xml:space="preserve">Login to your demosite. Visit each of the header tabs (Dashboard, Leasing, Properties, etc.) and their subtabs. Describe what you notice about each of the tabs and the site structure. </t>
  </si>
  <si>
    <r>
      <rPr>
        <b/>
      </rPr>
      <t>Dashboard</t>
    </r>
    <r>
      <t xml:space="preserve">
Headers include Move Ins, Move Outs, Online Payments, Notifications, Leasing Activity (Last 30 Days), Key Performance Metrics, Portfolio Summary, Delinquencies, Maintenance, and Association Approvals. I noticed in the "Notifications tab there was a 'new service request.' When I clicked on that it took me from the dashboard tab over to the maintenance tab. Cool.
</t>
    </r>
    <r>
      <rPr>
        <b/>
      </rPr>
      <t xml:space="preserve">Leasing
</t>
    </r>
    <r>
      <t xml:space="preserve">The Leasing tab has a small triangle next to it that shows its subtabs. If you click directly on the 'leasing tab' withough choosing one of the sub-tabs, it doesn't do anything. You have to choose either vacancies, Guest Cards, Rental Applications, or Leases in order for you to navigate away from the page you are currently in. 
</t>
    </r>
    <r>
      <rPr>
        <b/>
      </rPr>
      <t xml:space="preserve">
Properties</t>
    </r>
    <r>
      <t xml:space="preserve">
Has the subheadings of 'Properties' and 'Associations.
</t>
    </r>
    <r>
      <rPr>
        <b/>
      </rPr>
      <t xml:space="preserve">People
</t>
    </r>
    <r>
      <t xml:space="preserve">Has the subheadings: 'Tenants', 'Homeowners', 'Owners', 'Vendors', and 'Tax Authorities.' All of these sub-headsings hold long lists of contacts (except for Tax Authorities, which is empty)
</t>
    </r>
    <r>
      <rPr>
        <b/>
      </rPr>
      <t xml:space="preserve">Accounting
</t>
    </r>
    <r>
      <t xml:space="preserve">Has the subheadings Receivable, Payables, Bank Accounts, Journal Entries, and GL Account Diagnostics. Receivables has the sub-headings Receipts, Charges, and Bank Deposits. Payables has the subheadings Bills, Payments, Recurring, and Online Payments. Bank Accounts has just a list of bank accounts. Journal Entries has the sub-headings Journal Entry History, Recurring Journal Entries, and Bulk Journal Entries. GL Accounts has a long list of General Ledger Accounts. Diagnostics has a lot of finacial diagnostics such as Security Deposit Funds Mismatch and Escrow Cash Account Balance Mismatch.
</t>
    </r>
    <r>
      <rPr>
        <b/>
      </rPr>
      <t xml:space="preserve">Maintenance
</t>
    </r>
    <r>
      <t xml:space="preserve">Has the sub-headings Work Orders, Recurring Work Orders, Inspections, Purchase Orders, and Contact Center
</t>
    </r>
    <r>
      <rPr>
        <b/>
      </rPr>
      <t xml:space="preserve">Reporting
</t>
    </r>
    <r>
      <t>Has the sub-headings Reports, Scheduled reports, Letters, Metrics, Surveys, and Compliance</t>
    </r>
  </si>
  <si>
    <t>Go back to the dashboard, notice the task bar. Visit the other header tabs and notice the task bar. Why are the tasks different for the different header tabs? In addition to tasks, what else do you see beneath this section?</t>
  </si>
  <si>
    <t>The tasks are different for the different header tabs because it is offering the most applicable options for that header. A client in the Leasing &gt; Rental Applications tab is more likely to need the 'New Rental Application' task than a 'New GL Account' task.
Also in this section are things like "Calendar," "People", "Reports", "Letters", and "Account"</t>
  </si>
  <si>
    <t>Use the universal search bar to search for:
     - Any task you have seen in the database
     - Any tenant in your demosite
     - Any owner in your demosite
     - Any report in your demosite
     - $50.00 
List what you find when you search for each and the name of the task / tenant / owner / report you chose</t>
  </si>
  <si>
    <t>I searched for "New GL Account" and it popped right up.
I searched for tennant "Eric Andre" because he is a funny comedian. Looks like he lives in Smyrna, CA, according to the demosite.
I searched for owner Forrest Marlowe
I searched for "Journal Entry Register" Report
When I searched for "$50" it brought up two transactions, both were checks for $50.</t>
  </si>
  <si>
    <t xml:space="preserve">Click "Help and Training" &gt; Access Help Center. Click through the different sections of the help center. Notice what you find. </t>
  </si>
  <si>
    <t>In the Help Center there are the tabs "Help," "Help Topics," "Online Training," "Video Library," "User Community," and "Support Requests."
Home has Article and Videos, Online Training, User Community ,Trending Articles, Upcoming Webinars, and "Don't Fear the Auditor."</t>
  </si>
  <si>
    <t>Search for the help article "Data Backup Requests (Internal Only)." After doing this, log into the Help Center through salesforce and search for the same help article. Are you able to find it from both methods of accessing the Help Center? Why or why not?</t>
  </si>
  <si>
    <t>You are not able to access the "Data Backup Requests (Internal Only) document when you access the help center directly from your demosite. This is because the system views you as a "Customer" user and not an internal user. Once you login through Salesforce, the Help Center allows you to view internal documents.</t>
  </si>
  <si>
    <t xml:space="preserve">Access the General Settings tab. What do you see here? How would you describe the purpose of this section? </t>
  </si>
  <si>
    <t>The General Settings tabs allows you to manage company settings such as setting a company logo and contact information. You can manage Users, set communication settings, and manage maintenance work order settings. The purpose of this section is to allow companies to control more wide-reaching settings in their account and customize their profile</t>
  </si>
  <si>
    <t>Click "Manage Company Settings" and change your demosite's name. It can be as simple as "Kenna's Property Management" or you can make up the business name of your dreams! Add a logo and phone number in your company settings as well (it does not have to be a real phone number). After you do this, what do you see change? 
You can make the logo anything you want, or you can use this picture: https://drive.google.com/open?id=13cE-jUkK5U3u5ck7gQHcaxlo5VMz2K33</t>
  </si>
  <si>
    <t>I changed my demosite's name to "Quotidian Property Management." Quotidian means 'Occuring Everyday.' And that is what great service does!  After I did this I saw at the top of the screen the demosite name changed to 'Quotidian Property Management.</t>
  </si>
  <si>
    <t xml:space="preserve">Set yourself up as a presidential user in your demosite using your AppFolio email with a "+1" between your name and "@appfolio.com". Example: kenna.edwards+1@appfolio.com. Go to your email and activate this account. Click through the database as this user. </t>
  </si>
  <si>
    <t xml:space="preserve">Set yourself up as a leasing agent user in your demosite using your AppFolio email with a "+2" between your name and "@appfolio.com". Example: kenna.edwards+2@appfolio.com. Go to your email and activate this account. Click through the database as this user. </t>
  </si>
  <si>
    <t xml:space="preserve">Log out and log back in with your internal Customer Service user. What is different from logging in as a president, a leasing agent, and an internal user? </t>
  </si>
  <si>
    <t>Under Users, the Presidential User has 2FA on while the Leasing Agent does not. The Leasing Agent doesn't even have access to General Settings. The Customer Services user's role is "Services." Also , the Presidential User has "Update Billing Information" in the General settings, while the internal Customer Service User does not.</t>
  </si>
  <si>
    <t>Pull up the following properties:
     - Natasket Court
     - Office Plaza
     - University Village
     - Seaside Estuary
Notice the different tabs available on each. Why do some properties have different tabs than others? What does this correspond to?</t>
  </si>
  <si>
    <t xml:space="preserve">Some properties have different tabs than others based on their property type. For exampe:
- Natasket Court is Single-Family
- Office Plaza is Commercial
- University Village is Student Housing
- Seaside Estuary is HOA
</t>
  </si>
  <si>
    <t>Set up a property group titled "San Diego" and include the following properties: 
     - Bayside Walk #A
     - Natasket Court
     - Olympic Park
     - Quayside Court
     - Seagrit Court
     - Sunshine Apartments
     - University Village
     - West Coast Homeowners Association, Inc.
What steps did you take? How would you restrict a user to see only this property group?</t>
  </si>
  <si>
    <t>Steps:
1. Click on 'Customer Service' in the top right corner
2. Click on 'General Settings', which is the third option in the drop down menu when you click on Customer Service
3. Under 'Property Groups (the third heading) click 'New Property Group'
4. Enter "San Diego" as the Property Group Name
5. Choose the propertiees as directed
6. Click 'Save' at the bottom of the page
To restrict a user to see only this property group you would:
1. Go to Customer Service &gt; General Settings &gt; Manage Users &gt; Pick a user such as 'Leasing Agent'
2. Scroll down to the bottom of the page and under the header 'Property Groups and Portfolios, check "View these Property Groups &amp; Portfolios only:"
3. Check only the 'San Diego Property Group</t>
  </si>
  <si>
    <t>Run a report to find all the property groups included in your database. What report is this and how did you access it? Is there anywhere else you could go to find this information?</t>
  </si>
  <si>
    <t>I searched 'Property Group' in the search box and found 'Property Group Directory' under the 'Reports,' which means I can also go to:
Reporting &gt; Property &amp; Unit Reports heading find 'Property Group Directory'</t>
  </si>
  <si>
    <t xml:space="preserve">Access the tenant page for Davey Patrick. Use either your personal email or your AppFolio email with a +3 to activate Davey's tenant portal. List the steps you completed to activate this portal. </t>
  </si>
  <si>
    <t xml:space="preserve">1. Go to People &gt; Tenants &gt; P &gt; Patrick, Davey
2. In the Center of the Page, find the 'Contact' heading. Click 'edit.'
3. Under Emails, enter your email
4. Click 'Save'
5. Go to your email and answer the Invitation to Activate Your Online Portal
6. Set up a new password
</t>
  </si>
  <si>
    <t>Log into Davey's portal. Note what you see.</t>
  </si>
  <si>
    <r>
      <rPr>
        <b/>
      </rPr>
      <t>On the left side of the page I see:</t>
    </r>
    <r>
      <t xml:space="preserve">
Davey Patrick
Home
Payments
Maintenance
Shared Documents
Property Info
Account Profile
Help
</t>
    </r>
    <r>
      <rPr>
        <b/>
      </rPr>
      <t>In the center of the page I see:</t>
    </r>
    <r>
      <t xml:space="preserve">
Your Current Balance
Address
Maintenance Requests
Renters Insurance</t>
    </r>
  </si>
  <si>
    <t>Send Davey Patrick  a password reset email and go through the process.</t>
  </si>
  <si>
    <t>1. On the left side of the page go to 'Account Profile'
2. Type in your current password, and then type and re-type a new password
3. Check your email for the Account Change confirmation</t>
  </si>
  <si>
    <t>Log into the service portal and search for the email associated with Davey's portal. What do you see?</t>
  </si>
  <si>
    <t>Seach Blacklist' produces "No emails to display"
'Search Full History (Slow)' produces "No emails to display"</t>
  </si>
  <si>
    <t xml:space="preserve">Enter either your personal email or your AppFolio email with a +4 as the email for Alexandra White. Activate her portal and take note of what you see. </t>
  </si>
  <si>
    <r>
      <t xml:space="preserve">1. Go to Reporting &gt; Letters &gt; On the task bar on the right find 'Owner Portal Annoucement' Under the 'Letters Heading
2. Search for Alexendra White in the Search box
3. Click Email
4. Check your email and respond. 
</t>
    </r>
    <r>
      <rPr>
        <b/>
      </rPr>
      <t xml:space="preserve">
Take note of what you see:
</t>
    </r>
    <r>
      <t>On the left there are Statements, Transactions, and Documents
There are multiple packets from different months that you can download and see an owner statement.</t>
    </r>
  </si>
  <si>
    <t>Create a new multi-family property called Test Property. Create yourself as an owner and assign your owner to this property. You should use this property to test all features in the system to get a basic understanding for how they work - any time you get to a new topic, play around with the feature or completed the process on this property. This is your property to mess around with so feel free to mess it up!</t>
  </si>
  <si>
    <t>Great!</t>
  </si>
  <si>
    <t>Day 2</t>
  </si>
  <si>
    <t xml:space="preserve">Go to Olympic Park, unit 12. Why can't you edit the market rent for this unit? </t>
  </si>
  <si>
    <t>You can't edit the market rent for this unit because it is one of many of similar unit types in this property and they all are set to the same Market Rent via their Unit Type. Fields selected in the Unit Type will be overwritten and can only be edited on the Unit Type page.</t>
  </si>
  <si>
    <t>Create a new unit type for Olympic Park. Add units 91-94 to this unit type. What changes on these units?</t>
  </si>
  <si>
    <t>The unit's information is updated to reflect wat was in the Unit Type Information</t>
  </si>
  <si>
    <t>Create a campaign for the unit type from the above task. List the steps you took to create this.</t>
  </si>
  <si>
    <t>1. Navigate to the property (Olympic Park) you wish to create a Marketing Campaign for.
2. Click the Unit Types subtab, then click the Unit Type you wish to create a campaign for (Units 91-94)
3. On the Unit Type page in the Tasks menu on the right click New Marketing Campaign
4. On the New Marketing Campaign page enter the following:
     - Campaign Title
     - Campaign Description
     - Available On date
     - Advertised Rent amount
     - Security Deposit Amount
5. Click Create Campaign
Helpful Article: Create a Marketing Campaign
https://help.appfolio.com/s/article/Marketing-Campaigns</t>
  </si>
  <si>
    <t>Where can you find this campaign? Where can you edit this campaign?</t>
  </si>
  <si>
    <t>You can find this campaign by: 
1. clicking Leasing and select Vacancies
2. Use the filters to locate the campaign. The property image displays a Campaign banner to distinguish it from standard listings. The campaig banner will only display in your database.
You can edit the campaign by clicking 'Edit Campaign'</t>
  </si>
  <si>
    <t xml:space="preserve">Where can you go to find all properties posted to your website? List this URL for your demosite. </t>
  </si>
  <si>
    <t>You can go to databasename.appfolio.com/listings to see currently posted vacancies.
https://demoworden.appfolio.com/</t>
  </si>
  <si>
    <t>Where would you go to find AppFolio's vacancy posting HTML code? What does this do?</t>
  </si>
  <si>
    <t>Go to:
1. Customer Service &gt; General Settings &gt; under Leasing click Online Posting Settings
This allows a client to have live vacancy listings appear on their own website.</t>
  </si>
  <si>
    <t>In yesterday's tasks, you created a property group called "San Diego." If I only wanted to post vacancies for this property group, how would I do so? List the steps and copy / paste the vacancy posting HTML code that you would enter.</t>
  </si>
  <si>
    <t xml:space="preserve">1. Go to Online Posting Settings
2. Copy the Vacancy Posting HTML Code and paste it to your site.
3. Remove “//“ and insert property group name ("San Diego) to post only properties from this group
&lt;script type='text/javascript' charset='utf-8'&gt;
  document.write(unescape("%3Cscript src='" + (('https:' == document.location.protocol) ? 'https:' : 'http:') + "//demoworden.appfolio.com/javascripts/listing.js' type='text/javascript'%3E%3C/script%3E"));
&lt;/script&gt;
&lt;script type='text/javascript' charset='utf-8'&gt;
  Appfolio.Listing({
    hostUrl: 'demoworden.appfolio.com',
    propertyGroup: 'San Diego',
    themeColor: '#676767',
    height: '500px',
    width: '100%'
  });
&lt;/script&gt;
</t>
  </si>
  <si>
    <t>Post Toulon Court to the internet. Why is it not posted to Apartments.com? Where did you go to find this? (Unpost this property as soon as you are done with this task.)</t>
  </si>
  <si>
    <t xml:space="preserve">Toulon Court was not posted to Apartments.com because Apartments.com requires at least 1 photo per posted unit and Toulon Court did not have a photo. I found this information by clicking "Where is my property listed?" at the top of the page in the green box that said "Unit has been posted to the Internet. Please allow up to one day for the changes to appear." But you can also click the 'Marketing' tab at the top of the page and it will show you where your property is listed.
You can also go to http://learn.appfolio.com/apm/lp/103/partners.html and view requirements. Apartments.com is under "Basic" Listing Partners.
</t>
  </si>
  <si>
    <t>Go to Leasing &gt; Guest Cards and search for Sandy Barnes. I know I entered her guest card on 06/18/18, but I cannot find her here! What am I doing wrong? Are you able to find her? If so, how?</t>
  </si>
  <si>
    <t>Yes, I can find her.
Here is how:
1. Go to Reporting &gt; Reports &gt; Scroll down to Leasing Reports &gt; Guest Cards
2. On the Customize Report Card slect 'Show All Properties" from the dropdown menu
3. Under Status check the 'Inactive' box
4. At the bottom of the form choose 6/18/18 for the Interest Received Range
5. Click 'Update'
Sandy Barnes will appear in the report. You can see that her Status is 'Inactive' and that her 'Last Activity Type' is 'Status Changed to Inactive'
Also, for what it's worth, her email address is @gmal.com instead of @gmail.com</t>
  </si>
  <si>
    <t>Run a Guest Card report with the default filters. Why does Amber Robinson appear more than once?</t>
  </si>
  <si>
    <t>Amber Robinson appears more than once because she is interested in more than one property:
Natasket Court - 808 Natasket Court San Diego, CA 92109
825 Seagrit Court San Diego, CA 92109
Sunshie Apartments - 1471 8th Ave San Diego, CA 92101</t>
  </si>
  <si>
    <t>Pull up your dashboard, note the unit count. Next, go to the unit page for Property B, Unit 41. Mark this unit as a non-rentable unit. Go back to your dashboard and note the unit count. Did anything change? (Leave this as a non-rentable unit.)</t>
  </si>
  <si>
    <t>473 Total units
Once I marked Property B, Unit 41 as a non-rentable unit the Total unit count on my Dashboard changed to 472</t>
  </si>
  <si>
    <t xml:space="preserve">Enter a new guest card in your demosite for the property created in Day 1, task 20. Set the source of the application as "HotPads." Explain how you added this source and list the name of this guest card in your answer. </t>
  </si>
  <si>
    <t>1. Go to Leasing &gt; Guest Cards
2. New Guest Card
3. In the 'Contact Information' Section under Source: Type "HotPads" and hit Return
The name of the Guest card is "Joe Z. Barton"</t>
  </si>
  <si>
    <t xml:space="preserve">From this guest card, click "Enter Rental Application" and enter a rental application for the guest card. This application should be on the property created in task 20 from Day 1. List the name of the applicant in your answer. </t>
  </si>
  <si>
    <t>1. Click on the Guest Card
2. On the right side of the screen under the task bar, click 'Enter Rental Application'
3. Under 'Unit' select the property for the property created in task 320 from Day 1 (mine is "Test Property - The BEST Unit")
4. Enter other applicable information. I gave this rental application some personality under the 'Questions' section
The name of my rental Application is "Joe Z. Barton"</t>
  </si>
  <si>
    <t>Customize your rental application by:
     - Requiring five years of residential history
     - Requiring Residential History and Employment Details
     - Adding a question asking, "Are you a smoker?"</t>
  </si>
  <si>
    <r>
      <t xml:space="preserve">To customize your rental application, do the following:
1. At the top right of AppFolio click your name and select General Settings
2. Under Leasing, click Rental Application Customization
3. Under Applicant Instructions, change the copy of the second paragraph to read "To complete this rental application, you must be prepared to provide </t>
    </r>
    <r>
      <rPr>
        <b/>
      </rPr>
      <t>5</t>
    </r>
    <r>
      <t xml:space="preserve"> years of residential history". Similarly, under 'Residential History Instructions' change the copy to read "Please provide </t>
    </r>
    <r>
      <rPr>
        <b/>
      </rPr>
      <t xml:space="preserve">5 </t>
    </r>
    <r>
      <t xml:space="preserve"> years of residential history"
To require Residential History and Emplyment Details, check the corisponding boxes under "Submission Requirements", toward the top of the page
To ask a question about being a smoker, scoll down to 'Application Questions' and Add Another Question</t>
    </r>
  </si>
  <si>
    <t>Preview your rental application. Where do you go to do this? Where does the "Before You Begin" section and "Terms of Agreement" pull from? Where do you see these on the rental application?</t>
  </si>
  <si>
    <t xml:space="preserve">To preview rental application, go to the Tasks bar on the right. It is the first link.
The "Before You Begin" section pulls from the 'Applicant Instructions' section when you fill out the Rental Application Customization. 'Before You Begin' is on the first page at the very top of the Rental Application.
The "Terms of Agreement" section (which is on the 'Review and Confirm' page when you are previewing the renttal application) is also taken from the Rental Application Customization page, down at the bottom under "Your Terms of Agreement"
</t>
  </si>
  <si>
    <r>
      <t xml:space="preserve">Add the following default rental application activities:
</t>
    </r>
    <r>
      <rPr>
        <u/>
      </rPr>
      <t xml:space="preserve">Activity Description           Label           Assign to         Due After
</t>
    </r>
    <r>
      <t xml:space="preserve">Screen Applicant               Screening                  n/a                1 day       
Inform of Decision           Follow Up                     n/a                1 day      
Follow Up if Yes               Follow Up                       n/a               2 days   
Follow up if no response  Follow Up                 n/a                5 days                             </t>
    </r>
  </si>
  <si>
    <r>
      <t xml:space="preserve">On the Rental Application Customization page, scroll down to Default Application Activities. Enter the Activity Description (e.g. Screen Application)
</t>
    </r>
    <r>
      <rPr>
        <b/>
      </rPr>
      <t xml:space="preserve">Issue: </t>
    </r>
    <r>
      <t xml:space="preserve">In the Label Section, when you type in "Screening" it says "No matches found" and doesn't allow you to enter a new label.
</t>
    </r>
    <r>
      <rPr>
        <b/>
      </rPr>
      <t xml:space="preserve">Work-Around: </t>
    </r>
    <r>
      <t>Go to Properties &gt; Pick any property &gt; Under Upcoming Activities &gt; Add Activity. A 'New Activity' Page will pop up. Enter Date, Description, and Label. Your new label will generate a drop-down that says 'add (the name of your label). Click the plus button. Hit save. Now that label is in the system. Back on the properties page you can even delete the activity you just made and the label will still exist in the system. Go back to the Rental Application Customization page. When you scroll down to 'Default Application Activities' and Add Another Default Activity, your label will now show up when you type it into the 'Label' section.</t>
    </r>
  </si>
  <si>
    <t>Can you group Alex Johnson's application with Kyle Thomas' rental application? Why or why not? Group Alex Johnson's application with Ryan Nelson. Why did this work?</t>
  </si>
  <si>
    <t>No, you cannot group Alex Johnson's application with Kyle Thomas' rental application because they are interested in different units.
1. Search for Alex Johnson
2. On his Rental Application page, under 'Applicant Summary' note the Unit that Alex Johnson is interested in. In this example, the Unit is 'University Village - 101 - B'
3. Search for Kyle Thomas. Notice that Kyle is interested in Olympic Park - 1
4. Only exisiting groups of applications with the same unit of interest are available to choose from when grouping applications. Additionally, only Decision Pending or Approved applications are able to be grouped. But in this example the reason is that they are interestd in different properties / units.
To group Alex Johnson's application with Ryan Johnson's:
1. Search for Alex Johnson
2. On his Rental Application, on the right under the Task bar, select 'Group Applications'
3. In the 'Group Application' dialogue box, search for Ryan J. Nelson.
4. Select 'Add Application'
This worked because both Alex and Ryan are interested in the same property and unit.
Helpful Article:
https://help.appfolio.com/s/article/Group-Rental-Applications</t>
  </si>
  <si>
    <t xml:space="preserve">Charge Alex Johnson and Ryan Nelson's grouped application a hold deposit. </t>
  </si>
  <si>
    <t>1. On either Alex Johnson or Ryan Nelson's Rental Application, on the ride side under the Task bar, select 'Charge Hold Deposit'
2. In the 'Charge Hold Deposit' dialogue box, select the property they are interested in. Note: Applicats can only move into a unit that belongs to the property you choose here. They were intersted in University Village - 101 - B', so choose that.
3. Enter in the amount for the Hold Deposit
4. Select 'Next.' A confirmation dialogue box will pop up showing the Tenants who are grouped together that this hold deposit will be applied to. 
5. Select 'Charge Hold Deposit.'
This will bring you to the People &gt; Tenants page for Olympipic Park and show both Alex Johnson and Ryan Nelson with a current balance of $850</t>
  </si>
  <si>
    <t xml:space="preserve">Try to change the unit on Alex and Ryan's grouped application. Can you? Why or why not? </t>
  </si>
  <si>
    <t>You cannot change the unit on Alex and Ryan's grouped application. On the Rental Application down at 'Applicant Summary' there is no edit button. I think this is because they are in the process of moving in?
If you Cancel their Move-In and go back to the Rental Application, you can edit the unit, but it gives you a warning that says "This will also udate the unit on all grouped applications"
If you Ungroup Ryan J. Nelson and Alex M. Johnson, you can change the unit on their Applicant Summary without also changing the other's.</t>
  </si>
  <si>
    <t>Access Jay L. Hoover's Rental Application. Convert Jay to a future tenant, moving in at the beginning of next month, and set the current tenant to move out at the end of the current month. Click to save for later after you have started the move in workflow.</t>
  </si>
  <si>
    <t xml:space="preserve">1. On Jay L. Hoover's Rental Application, on the right Task Bar, click 'Convert To Tenant'
2. A 'Unit Is Occupied' dialoge box pops up. Choose "Move In Future Tenant"
3. A 'Add Future Tenant to Occupied Unit" dialoge box pops up. Select a move out date for the current tenant (10/31/18), if there is one (in this case it is 'Michael Millwood')
4. Choose a date for move-in for Jay L. Hoover (11/01/2018)
5. On the next page, under the Task bar on the right, click "Save For Later" </t>
  </si>
  <si>
    <t>Day 3</t>
  </si>
  <si>
    <t xml:space="preserve">Create a new portfolio in your database. The information in the portfolio is up to you, but be sure include a logo. You can use whatever image for the logo that you would like, or you can use this image: https://drive.google.com/open?id=1c5YrB5-Dh2YrreHW8Y6tjDgrflC81SJh
List the steps you took to create this portfolio. </t>
  </si>
  <si>
    <t>1. Go to Customer Service &gt; Manage Company Settings &gt; Portfolios &gt; Under the Task bar on the right, click on 'New Portfolio' (You can also use the universal search bar to search "New Portfolio" and jump straight to that task.)
2. Fill in the required fields for the new portfolio (Mine is called 'Chapman University Portfolio')
3. Click 'Save'
4. The next page will allow you to upload a photo. Choose a file and then click 'Upload'
4. Use the Universal Search Bar to search for a property you want to add to the new portfolio
5. On the Property page, under 'Property Information' click 'edit'
6. Under 'Portfolio' use the dropdown menu to choose the new portfolio (In my case this is called Chapman University Portfolio)</t>
  </si>
  <si>
    <t>Add Property B to this portfolio. How did you complete this?</t>
  </si>
  <si>
    <t>1. Search for Property B using the Universal Search Bar
2. In the Property Information Header, click 'edit.'
3. Next to 'Portfolio' use the dropdown menu to choose the portfolio (Chapman University Portfolio)
4. Click Save</t>
  </si>
  <si>
    <t>Add the property group, Anna's Properties, to this portfolio. How did you complete this?</t>
  </si>
  <si>
    <t>1. Go to Customer Success &gt; Under Admin Settings click on 'Success' &gt; Under the Batch Operations Task Bar on the Right, choose 'Batch Edit Property Fields'
2. Scoll to the bottom, under 'Edit Portfolio for Properties' type in 'Anna's Properties'
3. Under 'Portfolio' choose 'Chapman University Portfolio'
4. Click 'Submit'
5. When the 'Please Confirm' dialogue box comes up, select 'OK'</t>
  </si>
  <si>
    <t>Go to Maintenance &gt; Work Orders. Locate the work order for Douglas Quaid from 07/10/18. Locate the work order for Lashanta Brockett on the same date. Print each of these work orders as a PDF. What is different? Why?</t>
  </si>
  <si>
    <t xml:space="preserve">The difference between the PDFs of Lashanta Brocket and Douglas Quaid are:
1. The work order number is #2-1 for Lashanta Brocket, and for Douglas Quaid the Work Order number is #1-1.
2. The job site for Lashanta is Property B - 37. The job site for Douglas Quaid is University VIllage - 102 - B
3. The tenants section is different. Douglas Quaid is the only tenant at his property. Lashanta has two other roommates.
4. Lashanta has no phone number but has an email, Douglas has a phone number but no email
 </t>
  </si>
  <si>
    <t xml:space="preserve">Edit the email that is sent out with your owner statements so that these read, 
"Dear &lt;&lt;Owner First Name&gt;&gt;,
We have shared your monthly statement with you. To view the
statement, click the button above.
Please contact us with any questions. 
Thank you for your business!
&lt;&lt;Company Name&gt;&gt;
Anything in &lt;&lt; &gt;&gt; use an insert field. 
List the steps you used to complete this process. </t>
  </si>
  <si>
    <t>1. Go to Customer Service &gt; General Settings &gt; Manage Company Settings
2. Scoll down to Owner Packet Email Settings
3. Edit the Email Body</t>
  </si>
  <si>
    <t>Access Abby de la Couer's tenant page. I want to send her the online portal activation via text, but I do not have the option. She has a phone number - what is wrong and how can I fix this?</t>
  </si>
  <si>
    <t>Abby de la Couer cannot receive text messages.
It seems this is because the phone number (555) 555-9746 is invalid or not a mobile number.
Abby's number was also shared with another tenant (Taryn Manning). But I went in and changed Taryn's number and Abby's texting feature still didn't work. I changed Abby's number to my number, and that worked, but when I changed Abby's number back to (555) 555-9746 and then tried to send a text, it gave the error "Sorry, the phone number you are texting is invalid or not a mobile number."
To fix this you need a valid mobile number</t>
  </si>
  <si>
    <t>My past tenant, Bill Murray, has a large outstanding balance that he wants to pay online. He lived at 812 Silverpool Court. When I go to Reporting &gt; Letters &gt; Online Portal Activation and search for the property 812 Silverpool Court, he does not appear. What am I doing wrong?</t>
  </si>
  <si>
    <t xml:space="preserve">1. Search for Bill Murray in the universal search bar
2. Scroll down to 'Tenant Status'
3. Bill Murray is a past tenant. He moved out in August 2013
4. Scroll down to the next header and look at Online Portal Status.
5. 'Portal Activated' says 'No'
This is why whe doesn't show up in the Online Portal Activation report. He would need to re-activate his portal
</t>
  </si>
  <si>
    <t xml:space="preserve">I want to print all my tenant ledgers for University Village at once. Complete the steps to do this and list what you did. </t>
  </si>
  <si>
    <t>1. Go to Reporting &gt; Letters &gt; New Tenant Letter
2. Use the "Attached Report" Dropdown menu to choose 'Tenant Ledger'
3. Save and close
4. In the Letters section, click on this new letter
5. Search for University Village
6. Choose "All" for 'Tenant Status'
7. Click 'Search'
8. Choose: Email 'None,' and Letter 'All'
9. Click 'Letters'
A document will download to your computer with all the tenant ledgers from University Village</t>
  </si>
  <si>
    <t>Enter your cell phone number on Joan Stern's tenant page. Send yourself a text</t>
  </si>
  <si>
    <t>Joan Stern's old number: (555) 695-3665
Texting worked when I switched Joan's number to my number (541) 213-1453</t>
  </si>
  <si>
    <t>Enable text message replies. Where did you go to do this?</t>
  </si>
  <si>
    <t>1. Customer Service &gt; General Settings &gt; Scroll down to Communication &gt; Texting Settings
2. Check the box for 'Accept inbound text messages from tenants, owners, vendors, and prospects
3. Click 'Save'</t>
  </si>
  <si>
    <t xml:space="preserve">Respond to the text you sent yourself. Go back to Joan Stern's tenant page and note where the reply appears. </t>
  </si>
  <si>
    <t>On Joan Stern's tenant page scroll down to the 'Texts' header. This is where the reply appears</t>
  </si>
  <si>
    <t xml:space="preserve">Send a bulk email to all tenants at University Village - list the steps you took to do this. Visit a few current tenant pages and note how the email appears. </t>
  </si>
  <si>
    <t xml:space="preserve">1. Go to Reporting &gt; Letters
2. Select a letter
3. In the Properties search field, search for "University Village"
4. Uncheck 'Amount Owed'
5. Hit Search
6. Next to 'Letter' click 'None'
7. Next to 'Email' click 'All'
8. Click 'Email'
Navigate to one of the tenant pages (for example, Clayton Phelps) and scroll down to the Emails section. The email appears with the Date &amp; Time, To, From, adnd Subject
</t>
  </si>
  <si>
    <t>Edit the three day notice letter so that it is a five day notice letter by changing the title and the phrasing. Access any tenant page. Why does the title of the task not update?</t>
  </si>
  <si>
    <t>1. Reporting &gt; Letters &gt; 3-Day Notice
2. Change the title and the copy (to 5-Day notice)
3. Go to any tenant page
Scroll down. On the right, the Letters Bar still has a 3 Day Notice. This is because when you updated the letter you are just updating the actual letter, not the link on the pages. If you click on this link, it will take you to the notice, which will now be called '5-Day Notice' because you changed it.</t>
  </si>
  <si>
    <t>Create a new tenant letter. Title it "Cold Weather Letter."
The text should be as follows - anything in &lt;&lt; &gt;&gt; needs to be an insert field. 
&lt;&lt;Date&gt;&gt;
Dear &lt;&lt;Tenant First Name&gt;&gt;,
Winter is coming. 
It is your responsibility to weatherize your rental property, located at &lt;&lt;Unit Address&gt;&gt;. Please do the following to ensure your home is prepared for winter.
1. Plug foundation vents
2. Disconnect any outside hoses. 
3. Leave all faucets dripping. 
Your efforts to prevent freezing before your pipes freeze will save you both discomfort and expense. Thank you for your efforts to maintain your home. 
Please let us know if you have any questions. 
Thank you,
&lt;&lt; Company Name&gt;&gt;
&lt;&lt;Company Phone Number&gt;&gt;
&lt;&lt;Company Address 1&gt;&gt;</t>
  </si>
  <si>
    <t>1. Go to Reporting  &gt; Letters &gt; On the Task Bar on the right select 'New Tenant Letter'
2. Fill in the applicable information</t>
  </si>
  <si>
    <t>Send this letter to Eric Olvera. What does it look like? Where can you find it on his tenant page?</t>
  </si>
  <si>
    <t>1. At Reporting  &gt; Letters, select 'Cold Weather Letter'
2. Search for Eric Olvera
3. Deselect Eric's roommates
4. Make sure 'Letter' is checked
5. Click 'Letters' 
A letter will download. The letter has the company logo up top, then it has what we put in the cold weather letter. Interesting note: the custom fields are showing up as a different font and size than the manually entered text.
On Eric's tenant page, scroll down to the "Letters" sectioon, and the "Cold Weather Letter" shows up. It says "Created on: 10/23/2018 09:20AM Preview"</t>
  </si>
  <si>
    <t xml:space="preserve">Send a Tenant Unpaid Charges Letter to Herbert Moore. List the steps you took to complete this. </t>
  </si>
  <si>
    <t>1. Reporting &gt; Letters &gt; Tenant Unpaid Charges
2. In the 'Tenants' field, search for Herbert Moore
3. Uncheck 'Amount Owed'
4. Click 'Search'
5. Check 'Letter' and unckech 'Email' for Herbert Moore
6. Click 'Letters'
 This will download a letter. Also, on Herbert's tenant page under 'Letters' the 'Tenant Unpaid Charges' will show up.</t>
  </si>
  <si>
    <t xml:space="preserve">View Herbert's Tenant Unpaid Charges Letter. Why does the company name appear in yellow highlight and not say the company name? How can you resolve this? </t>
  </si>
  <si>
    <t>Locate Amber Robinson's guest card. Schedule a showing for her, for today at 2:00 PM. Create a new activity for Property D, dated for tomorrow titled "Inspection." Where can you go to view both of these?</t>
  </si>
  <si>
    <r>
      <t xml:space="preserve">1. Go to Leasing &gt; Guest Cards &gt; 'Click Here to Search'
2. Delete the 'Pre-Qualified' and 'Active' status search criteria
3. Change the Date Range to January 1st of 2018
4. Scroll Down, and select Amber Robinson's Guest Card
5. In the </t>
    </r>
    <r>
      <rPr>
        <b/>
      </rPr>
      <t>Tasks</t>
    </r>
    <r>
      <t xml:space="preserve"> menu on the right click </t>
    </r>
    <r>
      <rPr>
        <b/>
      </rPr>
      <t xml:space="preserve">Schedule Showing
</t>
    </r>
    <r>
      <t xml:space="preserve">6. Enter </t>
    </r>
    <r>
      <rPr>
        <b/>
      </rPr>
      <t>showing details</t>
    </r>
    <r>
      <t xml:space="preserve">, including the property, time, date, duratino, and any Notes that the person leading the showing needs to know.
7. Click Save
1. Search for 'Property D' in the Universal Search Bar
2. Under the </t>
    </r>
    <r>
      <rPr>
        <b/>
      </rPr>
      <t>Upcoming Activities</t>
    </r>
    <r>
      <t xml:space="preserve"> heading, click </t>
    </r>
    <r>
      <rPr>
        <b/>
      </rPr>
      <t xml:space="preserve">Add Activity
</t>
    </r>
    <r>
      <t xml:space="preserve">3. Fill in applicable information
4. Click </t>
    </r>
    <r>
      <rPr>
        <b/>
      </rPr>
      <t xml:space="preserve">Save
</t>
    </r>
    <r>
      <t xml:space="preserve">To see both of these at the same time go to your Dashboard, on the right navigation bar under Calendar, click on </t>
    </r>
    <r>
      <rPr>
        <b/>
      </rPr>
      <t xml:space="preserve">View Calendar
</t>
    </r>
  </si>
  <si>
    <t xml:space="preserve">Access the calendar. List the steps you would take to  customize it so you can only see activities, work orders and guest cards assigned to you. </t>
  </si>
  <si>
    <r>
      <t xml:space="preserve">1. On the calendar, click </t>
    </r>
    <r>
      <rPr>
        <b/>
      </rPr>
      <t xml:space="preserve">Customize
</t>
    </r>
    <r>
      <t xml:space="preserve">2. Under </t>
    </r>
    <r>
      <rPr>
        <b/>
      </rPr>
      <t>Event Types</t>
    </r>
    <r>
      <t xml:space="preserve">, check </t>
    </r>
    <r>
      <rPr>
        <b/>
      </rPr>
      <t>Pending Activities</t>
    </r>
    <r>
      <t xml:space="preserve">, </t>
    </r>
    <r>
      <rPr>
        <b/>
      </rPr>
      <t>Showings</t>
    </r>
    <r>
      <t xml:space="preserve">, and </t>
    </r>
    <r>
      <rPr>
        <b/>
      </rPr>
      <t xml:space="preserve">Work Orders
</t>
    </r>
    <r>
      <t xml:space="preserve">3. Click </t>
    </r>
    <r>
      <rPr>
        <b/>
      </rPr>
      <t>Save</t>
    </r>
  </si>
  <si>
    <t xml:space="preserve">Sync your calendar with your AppFolio google calendar. </t>
  </si>
  <si>
    <r>
      <t xml:space="preserve">1. Navigate to the </t>
    </r>
    <r>
      <rPr>
        <b/>
      </rPr>
      <t xml:space="preserve">Dashboard </t>
    </r>
    <r>
      <t xml:space="preserve">page and click </t>
    </r>
    <r>
      <rPr>
        <b/>
      </rPr>
      <t>View Calendar</t>
    </r>
    <r>
      <t xml:space="preserve"> from the </t>
    </r>
    <r>
      <rPr>
        <b/>
      </rPr>
      <t xml:space="preserve">Tasks </t>
    </r>
    <r>
      <t xml:space="preserve">menu on the right
2. On the </t>
    </r>
    <r>
      <rPr>
        <b/>
      </rPr>
      <t>Calendar</t>
    </r>
    <r>
      <t xml:space="preserve"> page in the </t>
    </r>
    <r>
      <rPr>
        <b/>
      </rPr>
      <t>Tasks</t>
    </r>
    <r>
      <t xml:space="preserve"> menu on the right click </t>
    </r>
    <r>
      <rPr>
        <b/>
      </rPr>
      <t xml:space="preserve">Sync to Google Calendar
</t>
    </r>
    <r>
      <t xml:space="preserve">3. You're automatically redirected to the Google sign in page. Select the </t>
    </r>
    <r>
      <rPr>
        <b/>
      </rPr>
      <t>account</t>
    </r>
    <r>
      <t xml:space="preserve"> where you want events to sync.
4. Enter the </t>
    </r>
    <r>
      <rPr>
        <b/>
      </rPr>
      <t>password</t>
    </r>
    <r>
      <t xml:space="preserve"> for the selected account and then click </t>
    </r>
    <r>
      <rPr>
        <b/>
      </rPr>
      <t>Allow</t>
    </r>
    <r>
      <t xml:space="preserve"> so AppFolio can access your calendar
However, when I tried to do this, </t>
    </r>
    <r>
      <rPr>
        <b/>
      </rPr>
      <t>Sync to Google Calendar</t>
    </r>
    <r>
      <t xml:space="preserve"> didn't show up in the tasks bar
Answer! 
The </t>
    </r>
    <r>
      <rPr>
        <b/>
      </rPr>
      <t xml:space="preserve">Sync to Google Calendar </t>
    </r>
    <r>
      <t xml:space="preserve">option was dissappearing because of the user type. If you log out and log back in as a Presidential User, the </t>
    </r>
    <r>
      <rPr>
        <b/>
      </rPr>
      <t xml:space="preserve">Sync to Google Calendar </t>
    </r>
    <r>
      <t>option stays.</t>
    </r>
  </si>
  <si>
    <t>Day 4 - No Tasks</t>
  </si>
  <si>
    <t>Day 5</t>
  </si>
  <si>
    <t>Go to Accounting &gt; GL Accounts &gt; New GL Account. Create a new GL account with the following information: 
Number: 2105
Account Name: Last Month's Rent
Account Type: Liability
Sub-Account of: 2100: Security Deposits
Offset Account: 1160: Escrow Cash
Subject to Management Fees: No
Include on Cash Flow: Yes
Reserve Fund Account: No</t>
  </si>
  <si>
    <t>Questions:
For the Offset Account, is 1160: Security Deposit Cash the same thinig as 1160: Escrow Cash?
The New GL Account Page in Appfolio has a checkbox for "Exempt from 1099 Reporting" that the onboarding tasks doesn't mention. Should we check this box?</t>
  </si>
  <si>
    <t>Go to Carolyn McCormick's tenant page. Enter a tenant charge for $1,650.00 against the GL account you just created as of today's date. List the steps you took to enter this charge. Does this increase or decrease Carolyn's balance?</t>
  </si>
  <si>
    <r>
      <t xml:space="preserve">1. Search for Carolyn McCormic in the Universal Search Bar
2. On the right side of the screen under the Task Bar click </t>
    </r>
    <r>
      <rPr>
        <b/>
      </rPr>
      <t xml:space="preserve">Enter Charge
</t>
    </r>
    <r>
      <t>3. Enter the amount, date, and GL Account (2105: Last Month's Rent), and a description
4. Click Save
This increases Carolyn's balance</t>
    </r>
  </si>
  <si>
    <t>Go to Reporting &gt; Reports &gt; Accounting Reports &gt; General Ledger. Run this report for the property Toulon Court, select the GL accounts 1160: Escrow Cash and 2105: Last Month's Rent. Leave the date range at the default and run the report. Does this charge appear on the General Ledger, why or why not?</t>
  </si>
  <si>
    <t>The charge does not show up on the General Ledger because a recepit has not been created.</t>
  </si>
  <si>
    <t>Enter a tenant receipt to pay off the last month's rent charge you entered for Carolyn in task two. Refresh the tenant ledger you ran in step two. What happens to the tenant ledger? Does the balance go up or down? 
**NOTE: Do not pay off the $50 late fee charge dated on 07/03/18</t>
  </si>
  <si>
    <t>Heads up: In order to not pay off the $50 late fee charge dated on 07/03/18, you need to change the "Amount to Pay" for the 4460: Late Fee from $50 to $0
The Tenant Ledger is updated with a $1,650 payment.
The Balance goes back down to $50</t>
  </si>
  <si>
    <t>Refresh the general ledger you ran in step three. Where does this entry appear on the general ledger? What happens to the balances in the associated GLs - what account is debited and what account is credited?</t>
  </si>
  <si>
    <t>The entry appears under '2105 Last Mon'ts Rent' for Touloun Court, 10/24/18, Carolyn McCormick, 
Type: Receipt
Debit: N/A
Credit: $1,600
Balance: -1,600
Description: Last Month's Rent
The 1160 - Security Deposit Cash Accont is Debited and the 2105 - Last Month's Rent Account is Credited.</t>
  </si>
  <si>
    <t xml:space="preserve">Go to Reporting &gt; Reports &gt; Accounting Reports &gt; Cash Flow. Run this report for Toulon Court from the beginning of this month to yesterday's date. Run the same report, but dated to today's date. Do you notice any change in the last month's rent GL account? Did it increase or decrease? </t>
  </si>
  <si>
    <r>
      <t xml:space="preserve">Yes, there was a change under "Other Items." Last Month's Rent appeared with an </t>
    </r>
    <r>
      <rPr>
        <b/>
        <i/>
      </rPr>
      <t>increase</t>
    </r>
    <r>
      <t xml:space="preserve"> of 1,650 in the selected period</t>
    </r>
  </si>
  <si>
    <t xml:space="preserve">Based on what you did in tasks six and seven, are liability accounts increased with a debit or credit? (Remember, we set this GL as a liability account in step one.) </t>
  </si>
  <si>
    <t>A liability account is increased with a credit.
A debit is an accounting entry that either increases an asset or expense account, or decreases a liability or equity account. It is positioned to the left in an accounting entry.
A credit is an accounting entry that either increases a liability or equity account, or decreases an asset or expense account. It is positioned to the right in an accounting entry.</t>
  </si>
  <si>
    <t>Go back to Carolyn McCormick's tennant page. Enter a tenant charge against the 4480: Parking GL account for $50.00 as of today's date. List the steps you took to enter this charge. Does this increase or decrease Carolyn's balance?
**NOTE: Do not pay off the $50 late fee charge dated on 07/03/18</t>
  </si>
  <si>
    <r>
      <t xml:space="preserve">Carolyn McCormick's balance before: $50
1. Search for Carolyn McCormick in the Universal Search Bar
2. On the right under the Task Bar, click </t>
    </r>
    <r>
      <rPr>
        <b/>
      </rPr>
      <t xml:space="preserve">Enter Charge
</t>
    </r>
    <r>
      <t xml:space="preserve">3. Enter the Amount ($50), Date (10/24/18), GL Account (4480: Parking)
4. Click </t>
    </r>
    <r>
      <rPr>
        <b/>
      </rPr>
      <t xml:space="preserve">Save
</t>
    </r>
    <r>
      <t>Carolyn McCormick's balance after: $100
This increased Carolyn's balance from $50 to $100</t>
    </r>
  </si>
  <si>
    <t>Go to Reporting &gt; Reports &gt; Accounting Reports &gt; General Ledger. Run this report for the property Toulon Court, select the GL accounts 1150: Operating Cash and 4480: Parking. Leave the date range at the default and run the report. Does this charge appear on the General Ledger, why or why not?</t>
  </si>
  <si>
    <t xml:space="preserve">No, the $50 charge for Parking does not appear on the General Ledger because, again, a receipt has not been created </t>
  </si>
  <si>
    <r>
      <t xml:space="preserve">Enter a tenant receipt to pay off the parking charge you entered for Carolyn in task </t>
    </r>
    <r>
      <rPr>
        <b/>
      </rPr>
      <t>eight</t>
    </r>
    <r>
      <t xml:space="preserve">. Refresh the tenant ledger. What happens to the tenant ledger? Does the balance go up or down? </t>
    </r>
  </si>
  <si>
    <t>On the tenant ledger, Payments receives $50. The balance decreases from $100 to $50</t>
  </si>
  <si>
    <t>Refresh the general ledger you ran in task nine. Where does this entry appear on the general ledger? What happens to the balances in the associated GLs - what account is debited and what account is credited?</t>
  </si>
  <si>
    <t>On the general ledger this entry appears under 1150 Operating Cash and 4480 Parking. 
The 1150 Operating Cash Account Balance increased by $50 from $776.03 to $826.03
The 4480 Parking Account Balance Decreased from $0 to -$50 to -$50
The entry appears as a debit in the 1150 Operating Cash Account and as a Credit in the 4480 Parking Account</t>
  </si>
  <si>
    <t xml:space="preserve">Go to Reporting &gt; Reports &gt; Accounting Reports &gt; Cash Flow. Run this report for Natasket Court from the beginning of this month to yesterday's date. Run the same report, but dated to today's date. Do you notice any change in the parking GL account? Did it increase or decrease? </t>
  </si>
  <si>
    <t>Yes, a FEES, Parking charge appeared. It increased the cash flow.</t>
  </si>
  <si>
    <t>Go to Accounting &gt; GL Accounts and locate the parking account. What type of account is this?</t>
  </si>
  <si>
    <r>
      <t xml:space="preserve">The 4480: Parking account is an </t>
    </r>
    <r>
      <rPr>
        <b/>
      </rPr>
      <t>Income</t>
    </r>
    <r>
      <t xml:space="preserve"> Account</t>
    </r>
  </si>
  <si>
    <t>Based on what you did in tasks eleven through thirteen, are income accounts increased with a debit or credit?</t>
  </si>
  <si>
    <t>Income accounts are increased with a credit</t>
  </si>
  <si>
    <t xml:space="preserve">I entered a bill to pay for landscaping (GL account number 6074) on Bayside Walk #A on 3/10/18. Find this bill using the Bill Detail report (Reporting &gt; Reports &gt; Transaction Reports). What is the cash account that is affected by this bill? What is the non-cash GL impacted by this bill? </t>
  </si>
  <si>
    <t>The cash account that is affected by this bill is 1150: Operating Cash
The non-cash GL impacted by this bill is  6074 - Landscaping</t>
  </si>
  <si>
    <t xml:space="preserve">Run a General Ledger for the month of March 2018 for Bayside Walk #A, only selecting the 1150 and 6074 GL accounts. How does this bill impact these accounts? </t>
  </si>
  <si>
    <t>6074 - Landscaping received a debit
1150 - Operating Cash received a credit</t>
  </si>
  <si>
    <t xml:space="preserve">Go to Reporting &gt; Reports &gt; Accounting Reports &gt; Cash Flow. Run this report for Bayside Walk #A from 03/01/18 to 03/09/18. Run the same report, but dated to 03/10/18. Do you notice any change in the landscaping GL account? Did it increase or decrease? </t>
  </si>
  <si>
    <t>Yes, the Landsaping GL account increased from 0.00 to 75.00</t>
  </si>
  <si>
    <t>Go to Accounting &gt; GL Accounts and locate the landscaping account. What type of account is this?</t>
  </si>
  <si>
    <t>6074: Landscaping is an Expense Account</t>
  </si>
  <si>
    <t>Based on what you did in tasks sixteen through eighteen, are expense accounts increased with a debit or credit?</t>
  </si>
  <si>
    <t>Expense accounts are increased with a debit</t>
  </si>
  <si>
    <t>Go to Accounting &gt; Receivables &gt; New Other Receipt. Try to enter an other receipt for the property group you created called "San Diego." Are you able to do this? Why or why not?</t>
  </si>
  <si>
    <t>No, you are not able to do this. You cannot do this because the receipt is not tied to a specific property, and AppFolio is a Property Based solution, maning every receipt needs to be tied to a specific property</t>
  </si>
  <si>
    <t>Day 6</t>
  </si>
  <si>
    <t>In yesterday's tasks, you entered two receipts, one for parking and another for last month's rent. Deposit these by going to Accounting &gt; Receivables &gt; New Bank Deposit. What bank account are each of the receipts associated with? How did AppFolio know what bank account to deposit these in?</t>
  </si>
  <si>
    <t>The receipt for Carolyn McCormick on 10/24/18 that was for Last Mon'ts Rent was associated with Wells Fargo Money Market Deposit
The receipt for Carolyn McCormick on 10/24/18 for parking was associated with the Wells Fargo Operating Deposit.
Appfolio knew what bank account to deposit these in because of the Cash Acount that was listed on the receipt</t>
  </si>
  <si>
    <t>Enter a receipt for Jared Dunn, dated as of today's date. There are no open charges to apply this to, so what is this receipt called? What is the non-cash GL account on this receipt and how did the system know to apply it to this account? (HINT: You learned how the system knew what non-cash GL to apply the receipt to in day 5).</t>
  </si>
  <si>
    <r>
      <t xml:space="preserve">If there are no open charges to apply a receipt to, the receipt is called a </t>
    </r>
    <r>
      <rPr>
        <b/>
      </rPr>
      <t xml:space="preserve">pre-payment.
</t>
    </r>
    <r>
      <t>The non-cash GL account on this receipt is 2300: Prepaid Rent
The system knew to apply it to this account because 2300: Prepaid Rent is a key account.</t>
    </r>
  </si>
  <si>
    <t>Go to Accounting &gt; Receivables &gt; New Bank Deposit. Deposit this receipt. What bank account is impacted when this is deposited? Why?</t>
  </si>
  <si>
    <t>The bank account Olympick Park Operating Deposit is impacted when this is deposited. 
Why? Because two factors:
1. The Cash Account listed on the receipt (In this case 1150: Operating Cash)
2. The property. Every property has bank accounts associated with it.</t>
  </si>
  <si>
    <t xml:space="preserve">Go to Lincoln McCoy's homeowner page. Enter a homeowner charge for $50.00 against the 4700: Miscellaneous Income GL account. </t>
  </si>
  <si>
    <t>Lincoln McCoy
West Coast Homeowners Association, Inc. -A- 01
692 West B Street -A- 01
San Diego, CA 92101
Amount $50
Date: 10/25/2018
4700: Miscellaneous Income
Description: Onboarding Tasks Day 6, #4</t>
  </si>
  <si>
    <t>Enter a homeowner receipt to pay this charge. Leave the cash account at Automatic. Click Save. What cash account is selected? Why?</t>
  </si>
  <si>
    <t>Th cash account selected is 1150: Operating Cash. It is selected beacuse 1150: Operating Cash is the offset accont for 4700: Miscellaneous Income</t>
  </si>
  <si>
    <t>The bank account that is impacted is Wells Fargo Operating Deposit.
Why? Because two factors:
1. The Cash Account listed on the receipt (which was 1150: Operating Cash)
2. The property.  692 West B Street. San Diego, CA 92101 (A-01) has bank accounts associated with it and the 1150: Operating Cash account is Wells Fargo Operating (Operating Cash Account)</t>
  </si>
  <si>
    <t xml:space="preserve">Go to Elwood Edwards' tenant page. Enter a tenant charge for $2,200.00 against the 2101: Management Held Security Deposits GL account. </t>
  </si>
  <si>
    <t>Elwood Edwards
2653 Ocean Front Walk, Granby, CT 06035
Amount: 2,200
Date 10/25/18
GL Account: 2101: Management Held Security Deposits
Description: Onboarding Tasks Day 6, #7</t>
  </si>
  <si>
    <t>Enter a tenant receipt to pay this charge. Leave the cash account at Automatic. Click Save. What cash account is selected? Why?</t>
  </si>
  <si>
    <t>The cash account selected is 1160: Security Deposit Cash
It is selected because 1160: Security Deposit Cash is the Offset Account for 2101: Management Held Security Deposits
Here is a link on my Demosite to where this is:
https://demoworden.appfolio.com/accounting/gl_accounts/16
Accounting &gt; GL Accounts &gt; 2101: Management Held Security Deposits</t>
  </si>
  <si>
    <t>The bank account that is impacted is Wells Fargo Money Market Deposit.
Why? Because of two factors:
1. The Cash Account listed on the receipt (which was 1160: Security Deposit Cash. 
2. The property. 2653 Ocean Front Walk Granby, CT 06035 has bank accounts associated with it and the 1160: Security Deposity Cash account is Wells Fargo Money Market (Escrow Account)</t>
  </si>
  <si>
    <r>
      <t xml:space="preserve">Pull up the tenant ledger for Fith T. Fithian. What is the balance on the tenant ledger? Pull up the Tenant Unpaid Charges report (Reporting &gt; Reports &gt; </t>
    </r>
    <r>
      <rPr>
        <b/>
      </rPr>
      <t>Transaction Reports</t>
    </r>
    <r>
      <t xml:space="preserve">). What is the balance on this report? Why are these balances different? </t>
    </r>
  </si>
  <si>
    <t>The balance on Fith T. Fithian's tenant ledger is $0.00
The balance on the Tenant Unpaid Charges Report for Fith T. Fithian is is $459.00
The tenant ledger won't specifify that a charge has been paid or unpaid. You have to look at the charge itself. The tenant unpaid charges report shows anything that is unpaid</t>
  </si>
  <si>
    <t xml:space="preserve">Use the apply credits feature to apply this prepayment to the open charge. </t>
  </si>
  <si>
    <t>Got it
(A note: the 'apply credits' feature only shows up when there is both an unpaid charge and a prepayment (or a credit)</t>
  </si>
  <si>
    <t xml:space="preserve">Go to Barbara Meeker's tenant page, enter a tenant credit from the 4220: Concessions GL account. Apply the credit while entering it. List the steps you went through to enter and apply the credit. </t>
  </si>
  <si>
    <r>
      <t xml:space="preserve">1. Search for Barbara Meeker using the Universal Search Bar
2. On the right side of the screen, click 'Enter Credit'
3. Enter Amount (for this example I put $97.00), Date (10/25/18), GL Account (44220: Concessions), Description (Onboarding Tasks Day 6, #12)
4. Under unpaid charges I put $479 in the box for 'Amount to Pay' for the 4100: Rent Income GL Account
5. Click </t>
    </r>
    <r>
      <rPr>
        <b/>
      </rPr>
      <t>Save</t>
    </r>
  </si>
  <si>
    <t>Access Jay L. Hoover's application. Click to enter an application fee. How did the system know the amount of the application fee? Access this receipt - how did the system know what GL account to auto apply this to? 
After this task is complete, deposit the receipt.</t>
  </si>
  <si>
    <r>
      <t xml:space="preserve">(First off, you might need to cancel move-out in order to be able to enter an application fee)
The system knew the amount of the application fee because of the property. If you go to the property (Property D), and look at the heading </t>
    </r>
    <r>
      <rPr>
        <b/>
      </rPr>
      <t>Rental Information</t>
    </r>
    <r>
      <t xml:space="preserve">, the Application Fee is listed as $55.
The system knew what GL account to auto apply the receipt to because the Application Fee Income GL Account is the Key account for Application Fees Account (As seen here: https://demoworden.appfolio.com/accounting_settings/edit)
To Deposit the Receipt:
1. On the receipt Page on the right hand side, towards the bottom of the Tasks Bar is 'New Bank Deposit'
2. Searh </t>
    </r>
    <r>
      <rPr>
        <b/>
      </rPr>
      <t xml:space="preserve">All
</t>
    </r>
    <r>
      <t xml:space="preserve">3. Uncheck everyone except Jay L. Hoover
4. Click </t>
    </r>
    <r>
      <rPr>
        <b/>
      </rPr>
      <t xml:space="preserve">Make Deposits
</t>
    </r>
    <r>
      <t>5. Green message at the top of the screen reads "The Bank deposit for $55 to Fifth Third Operating has been recorded"</t>
    </r>
  </si>
  <si>
    <r>
      <t xml:space="preserve">Enter in an Owner Receipt for $100.00 from Samantha King, for </t>
    </r>
    <r>
      <rPr>
        <b/>
      </rPr>
      <t>Sunrise Apartments</t>
    </r>
    <r>
      <t>, dated on today's date. How did the system know what GL to apply this to?
After this task is complete, deposit the receipt.</t>
    </r>
  </si>
  <si>
    <t>The system knew what GL account to apply this to (3150: Owner Contribution) because under Key Accounts in Custsomer Service &gt; General Settings &gt; Manage Accounting Settings  the 'Owner Contributions Account' is set to 3150: Owner Contribution</t>
  </si>
  <si>
    <t>Go to James Oswaldo Garcia's tenant page. He was delinquent in February. Why wasn't he charged a late fee?</t>
  </si>
  <si>
    <t>We had a bit of a problem with this one, but after adjusting the Grace Balance, this one was supposed to have not been charged a late fee because  the amount owed was below the Grace Balance. Therefore no late fee charge.
Originally, the Grace Balance was $200 and his charge was around $229, which should have triggered a late fee.</t>
  </si>
  <si>
    <t>Go to Robert Chirpy's tenant page. He was delinquent in July 2018. Why wasn't he charged a late fee?</t>
  </si>
  <si>
    <t>Robert Chirpy wasn't charge a late fee because the Base Late Fee under his Late Fee Information is set to 0.00, which means no mater how late his is, the late fee charge will always be 0.00</t>
  </si>
  <si>
    <t>Go to Eric Andre's tenant page. He has not paid a charge for July 2018 Storage. He is set to be charged a $60.00 fee on the 4th, but he has not paid and there is no late fee - what happened?</t>
  </si>
  <si>
    <t>The GL Account 4490: Storage is not Subject to Late Fees.
You can see this GL Account here:
https://demoworden.appfolio.com/accounting/gl_accounts/48</t>
  </si>
  <si>
    <t xml:space="preserve">Go to demoach.appfolio.com. Find a tenant who does not have an active portal (Reporting &gt; Tenant Reports &gt; Tenant Directory, including a column for "Online Portal Activated" - sort by this column. Find a current tenant where this column reads no, then add your email to that that tenant page and send an activation email. </t>
  </si>
  <si>
    <t>I found Bob Strong, who lives at Danjur Property Group - 605</t>
  </si>
  <si>
    <t xml:space="preserve">Login to this tenant portal and make an eCheck payment, Use the routing number 011103093. Your account number can be anything, as long as it is 9-13 digits. Describe the steps you took to complete this process. </t>
  </si>
  <si>
    <r>
      <t xml:space="preserve">1. On Bob Strong's Home page I clicked "Pay Now"
2. When prompted "How Would you like to pay?" Select </t>
    </r>
    <r>
      <rPr>
        <b/>
      </rPr>
      <t xml:space="preserve">eCheck
</t>
    </r>
    <r>
      <t xml:space="preserve">3. On the next page: "When should this payment be made?" (I choose today, 10/25/18), How much? (the full amount: $54,830)
4. At the bottom of the bage click </t>
    </r>
    <r>
      <rPr>
        <b/>
      </rPr>
      <t xml:space="preserve">Continue
</t>
    </r>
    <r>
      <t xml:space="preserve">5. Enter the routing number and account number
6. click </t>
    </r>
    <r>
      <rPr>
        <b/>
      </rPr>
      <t xml:space="preserve">Continue
</t>
    </r>
    <r>
      <t xml:space="preserve">7. Select </t>
    </r>
    <r>
      <rPr>
        <b/>
      </rPr>
      <t xml:space="preserve">Make This Payment Now
</t>
    </r>
    <r>
      <t>Paymet confirmed. I received an email as well</t>
    </r>
  </si>
  <si>
    <t>After making this payment, make another using a Credit Card. Use the following fake credit card number 4111111111111111 - the other information is up to you. What is the difference between making an eCheck an a Credit Card payment from the tenant's perspective?</t>
  </si>
  <si>
    <t>There is a convienence fee associated with paying via credit card ($62)</t>
  </si>
  <si>
    <t>Day 7</t>
  </si>
  <si>
    <t xml:space="preserve">On day 3, task 20, you were told to start Jay L. Hoover's move in. Where can you find this in progress move in? Complete this move in. </t>
  </si>
  <si>
    <r>
      <t xml:space="preserve">I originally looked under Leasing &gt; Rental Applications but couldn't find Jay L. Hoover when I searched for him.
1. Search for Jay L. Hoover in the Universal Search Bar, and choose his rental application
2. On the right Task Bar, Choose </t>
    </r>
    <r>
      <rPr>
        <b/>
      </rPr>
      <t xml:space="preserve">Convert To Tenant
</t>
    </r>
    <r>
      <t xml:space="preserve">3. This brings you to the </t>
    </r>
    <r>
      <rPr>
        <b/>
      </rPr>
      <t xml:space="preserve">Move In Tenant </t>
    </r>
    <r>
      <t xml:space="preserve">Page
4. Fill in the relevant information, input an email and send the lease to be signed. Here is a helpful article on this: https://help.appfolio.com/s/article/Continue-the-Move-In-Workflow
5. Check your email, sign the lease
6. Counter sign the lease
</t>
    </r>
  </si>
  <si>
    <t xml:space="preserve">Find any four vacant units (the properties ones off limits are Property C, Post Avenue, and Waterbridge). List how you found these vacant units and which units they are. You will use these in the next four tasks. </t>
  </si>
  <si>
    <t>Go to Leasing &gt; Vacancies
Olympic Park 101
Olympic Park 102
Olympic Park 106
Olympic Park 107</t>
  </si>
  <si>
    <t xml:space="preserve">Move in a tenant manually from the dashboard (Dashboard &gt; Move In Tenant) into one of the units from task two. Make sure the tenant has a monthly rent charge and a security deposit charge. Do not pay these charges. List the tenant's name.  </t>
  </si>
  <si>
    <r>
      <rPr>
        <b/>
      </rPr>
      <t>Tenant's name: Noam Chomsky</t>
    </r>
    <r>
      <t xml:space="preserve">
Olympic Park 101</t>
    </r>
  </si>
  <si>
    <t xml:space="preserve">Move in a tenant manually from the People &gt; Tenants page into one of the units from task two. Make sure the tenant has a monthly rent charge and a security deposit charge. Do not pay these charges. List the tenant's name.  </t>
  </si>
  <si>
    <t xml:space="preserve">Yes </t>
  </si>
  <si>
    <r>
      <rPr>
        <b/>
      </rPr>
      <t>Tenan'ts name: John Wooden</t>
    </r>
    <r>
      <t xml:space="preserve">
Olympic Park 102</t>
    </r>
  </si>
  <si>
    <t xml:space="preserve">Move in a tenant manually from a vacant unit page into one of the units from task two.Make sure the tenant has a monthly rent charge and a security deposit charge. Do not pay these charges. List the tenant's name.  </t>
  </si>
  <si>
    <r>
      <t xml:space="preserve">Go to Leasing &gt; Vacancies &gt; Pick a Vacant Unit &gt; On the Right click </t>
    </r>
    <r>
      <rPr>
        <b/>
      </rPr>
      <t>Move In Tenant</t>
    </r>
    <r>
      <t xml:space="preserve">
A note about this one: Since you started from a vacant unit page, when you get to "Select Unit" in the Move-In Tenant workflow, the "Available Unit" dropdown menu will auto populate to the vacant unit page that you started from. You will need to change this to the unit that you want.
</t>
    </r>
    <r>
      <rPr>
        <b/>
      </rPr>
      <t xml:space="preserve">
Tenant's name: Joe Rogan</t>
    </r>
    <r>
      <t xml:space="preserve">
Olympic Park 106</t>
    </r>
  </si>
  <si>
    <t xml:space="preserve">Enter a new rental application onto one of the units found in task two. Move in this applicant using the "Convert to Tenant" process. Make sure the tenant has a monthly rent charge and a security deposit charge. Do not pay these charges. List the tenant's name.  </t>
  </si>
  <si>
    <r>
      <t xml:space="preserve">Go to Leasing &gt; Rental Applications &gt; From the task bar on the right </t>
    </r>
    <r>
      <rPr>
        <b/>
      </rPr>
      <t xml:space="preserve">New Rental Application
</t>
    </r>
    <r>
      <t>1. Fill out the applicable information
2. Go to Leasing &gt; Rental Applications &gt; The new tenant's rental application should appear here
3. Click on the Rental Application &gt; On the right select "Convert to Tenant"</t>
    </r>
    <r>
      <rPr>
        <b/>
      </rPr>
      <t xml:space="preserve">
Tenant's name: Betsy DeVoss
</t>
    </r>
    <r>
      <t>Olympic Park 107</t>
    </r>
  </si>
  <si>
    <t>Why haven't Carmela Soprano's monthly charges been posting?</t>
  </si>
  <si>
    <r>
      <t xml:space="preserve">On Carmela Soprano's Tenat Page, scroll down to "Recurring Charges"
Here, the following is listed:
Start Date: 8/1/2017
Frequency: Monthly
Last Charged On: 8/2020
Next Charge Due: 10/27/2018
GL Account: 4100: Rent Income
Amount: 1,300
</t>
    </r>
    <r>
      <rPr>
        <b/>
      </rPr>
      <t xml:space="preserve">Is it the month of the tenant's move-in?
</t>
    </r>
    <r>
      <t xml:space="preserve">No, the tenants move-in was 9/15/2017
</t>
    </r>
    <r>
      <rPr>
        <b/>
      </rPr>
      <t xml:space="preserve">Is there a "Last Charged on" date in the Recurring charges section? Is it in the future?
</t>
    </r>
    <r>
      <t>Yes, the 'Last Charged On" Date is 8/2020
Carmela Soprano's monthly charges haven't been posting because her "Last Charged On" Date in the Recurring Charges Section is set to in the future</t>
    </r>
  </si>
  <si>
    <t>Why didn't Aaron Wallenberg's August Storage charge post?</t>
  </si>
  <si>
    <r>
      <rPr>
        <b/>
      </rPr>
      <t>Is it the month of the tenant's move-in?</t>
    </r>
    <r>
      <t xml:space="preserve">
No, the tenants move in was 8/1/2018
</t>
    </r>
    <r>
      <rPr>
        <b/>
      </rPr>
      <t xml:space="preserve">Is there a "Last Charged on" date in the Recurring charges section? Is it in the future?
</t>
    </r>
    <r>
      <t>No, for Storage there is no Last Charged On date, which means the charge was added today and will post tonight at midnight
Aaron Wallenberg's August Storage charge did not post because it was entered today, and will post tonight at midnight</t>
    </r>
  </si>
  <si>
    <t xml:space="preserve">I cannot find Donald Glover's July 2018 HOA charge, but I see a Last Charged On Date in the Recurring Charges section, know it posted!! What most likely happened? </t>
  </si>
  <si>
    <r>
      <t>Is it the month of the tenant's move-in?</t>
    </r>
    <r>
      <rPr/>
      <t xml:space="preserve">
No, the tenants move in was 07/01/2016
</t>
    </r>
    <r>
      <t xml:space="preserve">Is there a "Last Charged on" date in the Monthly charges section?
</t>
    </r>
    <r>
      <rPr/>
      <t xml:space="preserve">Yes
</t>
    </r>
    <r>
      <t xml:space="preserve">Gun a General Ledger on an "Accrual" accounting basis showing reversed transactions. Check the A/R GL for a reversed charge
</t>
    </r>
    <r>
      <rPr/>
      <t>Turns out, you can't see the HOA charge because there is a reversed charged for Donald Glover on July 1st, 2018</t>
    </r>
  </si>
  <si>
    <t>What should you do to troubleshoot the situation in task nine?</t>
  </si>
  <si>
    <t xml:space="preserve">You should follow this workflow: 
</t>
  </si>
  <si>
    <t>Enable Second Month Proration in your database. Where did you go to do this? What other proration settings are available here?</t>
  </si>
  <si>
    <r>
      <t xml:space="preserve">Go to Customer Service&gt; Under the Admin Settings Header &gt; Success &gt; Under the Accounting Header &gt; Under the Rent Proration Header &gt; Check </t>
    </r>
    <r>
      <rPr>
        <b/>
      </rPr>
      <t xml:space="preserve">Use second month proration?
</t>
    </r>
    <r>
      <t>The other proration settings that are available here are proration calculations, which include 30 day month, Actual Days in Month, and Yearly Day Cost</t>
    </r>
  </si>
  <si>
    <t xml:space="preserve">Move in a tenant as of the 15th of November, this year. Set the monthly rent charge to $3,000.00 in the Lease Details step. Do not move past this step. </t>
  </si>
  <si>
    <t>Tenant: Ben Carson
Direcor of the Department of Housing and Urban Development
Move-In Date: 11/15/18
Lease Start Date: 11/15/18
Recurring Charges: $3,000
GL Account: 4100 : Rental Income</t>
  </si>
  <si>
    <t xml:space="preserve">Change your Proration Calculation to 30 Days, Actual Days in Month, and Calendar year. How do the prorated charges change? </t>
  </si>
  <si>
    <t>Go to Customer Service&gt; Under the Admin Settings Header &gt; Success &gt; Under the Accounting Header &gt; Under the Rent Proration Header &gt; Next to "Proration Settings" use the dropdown menu to choose '30 day month'
For 30 Day Month, the proration charges change to Rent/30</t>
  </si>
  <si>
    <t>What should the client do if they want to charge this tenant the full amount and no prorated rent? What is a common error clients make when attempting to do this?</t>
  </si>
  <si>
    <t>In the Move-In Flow in the "Lease Details" step scroll down to the 'Prorated Charges' section and check 'Charge Full Amount'.
A common error that clients make when attempting to do this is that they seet the prorated charges to zero. This will mean that the second month the charges won't post.</t>
  </si>
  <si>
    <t>Copy the sample lease template AppFolio provides. View this lease template. What appears in yellow? How do these yellow fields help the client?</t>
  </si>
  <si>
    <r>
      <t xml:space="preserve">1. Click </t>
    </r>
    <r>
      <rPr>
        <b/>
      </rPr>
      <t>Leasing</t>
    </r>
    <r>
      <t xml:space="preserve">, select </t>
    </r>
    <r>
      <rPr>
        <b/>
      </rPr>
      <t>Leases</t>
    </r>
    <r>
      <t xml:space="preserve">, and in the </t>
    </r>
    <r>
      <rPr>
        <b/>
      </rPr>
      <t>Tasks</t>
    </r>
    <r>
      <t xml:space="preserve"> menu on the right select </t>
    </r>
    <r>
      <rPr>
        <b/>
      </rPr>
      <t>Lease Templates</t>
    </r>
    <r>
      <t>.
2. Click Sample Lease Template. The lease will open in a new browser tab.
The fields that appear in yellow are the fields that clients need to fill out to personalize their lease. This helps the client know what they need to fill out.  They show up as yellow to the tenant to emphasize the personal aspects of the lease that are particular to them.</t>
    </r>
  </si>
  <si>
    <t xml:space="preserve">A client needs the dollar amount of rent both in numerical form and spelled out in words - this is required in their state. What can you do to accommodate this need? Go through the steps to create this insert field in your demosite. </t>
  </si>
  <si>
    <t>You can click on the section you want to edit (in this case 'Rents and Charges'), and then click 'Insert Manual Field' and click 'Rent Amount In Words'</t>
  </si>
  <si>
    <t>In the sample lease you copied for task fifteen, after the Monthly Rent Insert field, add in the manual merge field for rent amount in words.</t>
  </si>
  <si>
    <t>Create a new Attachment called "Lead Based Paint" using the PDF you find at this link: https://drive.google.com/open?id=1hVh2Sp8kf8DhvTtd2fxuF9Q4fm8k-Px8</t>
  </si>
  <si>
    <t>lead_in_your_home_brochure_land_b_w_508_easy_print_0.pdf</t>
  </si>
  <si>
    <t>Enter a new lease addenda called "Yard Policies" with the following text. Anything in &lt;&lt; &gt;&gt; should be an insert field. Put a checkbox in front of "Front Lawn," "Back Yard," and "Side Yard":
You, &lt;&lt;Tenants (Financially Responsible)&gt;&gt; , agree to the following landscaping responsibilities at the unit: 
    Front Lawn
    Back Yard
    Side Yard
As a tenant, you will ensure yard is watered, sprinkler system is working and grass is no taller than six inches. If there is an issue with any of the above, it is your responsibility to notify management within no less than seven days.</t>
  </si>
  <si>
    <t xml:space="preserve">
</t>
  </si>
  <si>
    <t xml:space="preserve">In day 1, task sixteen, you set up a portal for Davey Patrick with your email. Send him the following lease documents:
- The lease you created (don't forget to fill out the manual merge field)
- The Lead Based Paint attachment
- The Yard Policies addenda (Davey should be responsible only for the backyard - be sure to specify this)
Log into Davey's portal, and sign these documents. Go back to your demosite and countersign these as a client. </t>
  </si>
  <si>
    <r>
      <t xml:space="preserve">1. Search for Davey Patrick in the Universal Search Bar
2. On his tenant page on the right, click 'Send Lease or Addendum"
3. Click </t>
    </r>
    <r>
      <rPr>
        <b/>
      </rPr>
      <t>Choose a Lease</t>
    </r>
  </si>
  <si>
    <t>Day 8</t>
  </si>
  <si>
    <t>Enter a bill for Northside Tool Rental, as of today's date for $100.00 on Sunshine Apartments. Use the 6193: Equipment Rental</t>
  </si>
  <si>
    <t xml:space="preserve">Go to:
1. Accounting &gt; Payables &gt; Enter Bill
</t>
  </si>
  <si>
    <t xml:space="preserve">Run a general ledger for Sunshine Apartments, selecting only the 6193 and 1150 GL accounts. Does this bill appear on the general edger? Why or why not? </t>
  </si>
  <si>
    <r>
      <t xml:space="preserve">Search for Sunshine Apartments in the Universal Search Bar &gt; On The Right column under the </t>
    </r>
    <r>
      <rPr>
        <b/>
      </rPr>
      <t>Reports</t>
    </r>
    <r>
      <t xml:space="preserve"> tab click </t>
    </r>
    <r>
      <rPr>
        <b/>
      </rPr>
      <t xml:space="preserve">General Ledger
</t>
    </r>
    <r>
      <t>This bill does not show up on the General Ledger because the accounting basis is 'Cash'. Only payments and receipts affect cash, therefore a bill doesn't show up on the General Ledger. If you switch the General Ledger to 'Accrual' the bill for Northside Tool Rental will show up.</t>
    </r>
  </si>
  <si>
    <t xml:space="preserve">Use the "Write Checks" flow to find and pay this bill. </t>
  </si>
  <si>
    <t>Accounting &gt; Payables &gt; Write Checks
Choose the Wells Fargo Operating Bank Account and Sunshine Apartments for the Properties field</t>
  </si>
  <si>
    <t>Refresh the general ledger you ran in task two. What changes? Why?</t>
  </si>
  <si>
    <t>A Debit shows up for Northside Tool Rental. This occus because the "write checks" flow affected cash, and the general ledger is showing cash accounting.</t>
  </si>
  <si>
    <t>Enter a bill, payable to the management company for $500.00 on Property C. Date it as of today's date and use the management fees GL account. Why are there not available funds to pay this bill?</t>
  </si>
  <si>
    <r>
      <t xml:space="preserve">Accounting &gt; Payables &gt; Enter Bill
1. To See Available Funds click on </t>
    </r>
    <r>
      <rPr>
        <b/>
      </rPr>
      <t>Write Checks</t>
    </r>
    <r>
      <t xml:space="preserve"> on the right hand side.
2. Enter Wells Fargo Operating as the Bank Account
3. Enter Property C in the Properties box
4. Click Search
There are only $411.38 of available funds. Available Funds are calculated by the following:
(+) Property Cash
(-) Undeposited Receipts
(-) Receipts in Future Deposits
(-) Tenant Prepayment Liability Balance
</t>
    </r>
  </si>
  <si>
    <t>Enter a bill, payable to Quality Carpet &amp; Vinyl, Inc. against the 6071: Carpet Cleaning GL account on the property Bayside Walk #A for $2,000.00.</t>
  </si>
  <si>
    <t>Accounting &gt; Payables &gt; Enter Bill</t>
  </si>
  <si>
    <t>Try to pay this bill through the Write Checks flow. Do you get an error message? What does it say?</t>
  </si>
  <si>
    <r>
      <t xml:space="preserve">From Accounting &gt; Payables &gt; Bills &gt; Select </t>
    </r>
    <r>
      <rPr>
        <b/>
      </rPr>
      <t>Write Checks</t>
    </r>
    <r>
      <t xml:space="preserve"> on the right
1. Bayside Walk #A's Operating Cash Account is "Rental Trust" so in the Write Checks flow select "Rental Trust" for the bank account. Properties is Bayside Walk #A
2. Click search
3. Check the box next to 'Quality Carpet &amp; Vinyl, Inc." and press </t>
    </r>
    <r>
      <rPr>
        <b/>
      </rPr>
      <t xml:space="preserve">Continue
</t>
    </r>
    <r>
      <t>Yes, it throws an error message:
"These payments will result in available funds below required reserve amounts for one or more properties. Would you like to continue anyway?"</t>
    </r>
  </si>
  <si>
    <t>Run a General Ledger for Bayside Walk #A. The operating cash balance is larger than the bill. Why are there not available funds?</t>
  </si>
  <si>
    <t>Because Prepaid Rent has a balance of $7,250 and you can't use this money to pay the bill because the tenant could hypothetically ask for that money back</t>
  </si>
  <si>
    <t xml:space="preserve">Use the bill detail to find an unpaid Owner Draw from April for Guillermo Patterson on Post Avenue. Explain the steps you took to find this report and the filters you used. </t>
  </si>
  <si>
    <r>
      <t xml:space="preserve">Accounting &gt; Payables &gt; Bill Detail
On Customize Report, enter the following:
1. Properties: Post Avenue - 4106 Post Avenue, Darrien, CT, also put in Guillermo Patterson's name 
2. Set Bill Status to </t>
    </r>
    <r>
      <rPr>
        <b/>
      </rPr>
      <t xml:space="preserve">Unpaid
</t>
    </r>
    <r>
      <t>3. Set the Date range to April
An unpaid owner distribution of $3,389.62 pops up</t>
    </r>
  </si>
  <si>
    <t>Try to pay this owner draw through the Write Checks flow. Do you get an error message? What does it say?</t>
  </si>
  <si>
    <t>Yes, the error message is:
"These payments will result in available funds below required reserve amounts for one or more properties. Would you like to ocntinue anyway?"</t>
  </si>
  <si>
    <t xml:space="preserve">Run a General Ledger for Post Avenue. The operating cash balance is larger than the owner draw. Why are there not available funds? </t>
  </si>
  <si>
    <t>The Reserve Funds on the property / Owner Guillermo Patterson is $400.</t>
  </si>
  <si>
    <t xml:space="preserve">Enter an owner draw for $100.00 for Megan Walsh. How did the system know which GL account to pick? (HINT: you learned this in day 5). </t>
  </si>
  <si>
    <r>
      <t xml:space="preserve">Accounting &gt; Payables &gt; Owner Draw
The system knew to pick the GL Account because in </t>
    </r>
    <r>
      <rPr>
        <b/>
      </rPr>
      <t>Account Settings</t>
    </r>
    <r>
      <t xml:space="preserve">, </t>
    </r>
    <r>
      <rPr>
        <b/>
      </rPr>
      <t>Other Key Accounts</t>
    </r>
    <r>
      <t>, the Owner Disbursment Account is set to 3250: Owner Distribution</t>
    </r>
  </si>
  <si>
    <t xml:space="preserve">Try to pay this bill through the Write Checks flow. Why doesn't it appear? </t>
  </si>
  <si>
    <r>
      <t xml:space="preserve">The bill doesn't appear because on Megan Walsh's owner page, </t>
    </r>
    <r>
      <rPr>
        <b/>
      </rPr>
      <t>Hold Payments?</t>
    </r>
    <r>
      <t xml:space="preserve"> is set to 'Yes.'
This is under the Accounting Information Header. If you edit this and change </t>
    </r>
    <r>
      <rPr>
        <b/>
      </rPr>
      <t>Hold Payments</t>
    </r>
    <r>
      <t xml:space="preserve"> to 'No' and run the Write Checks Flow again, it will show up.</t>
    </r>
  </si>
  <si>
    <t>Bulk update your vendor's check consolidation settings so all are set to "Yes, All Bills on Single Check (Hide Extra Stub Detail)". Where did you go to do this?</t>
  </si>
  <si>
    <r>
      <t xml:space="preserve">Customer Success &gt; Manage Accounting Settings &gt; Scoll Down to </t>
    </r>
    <r>
      <rPr>
        <b/>
      </rPr>
      <t xml:space="preserve">Check Writing </t>
    </r>
    <r>
      <t xml:space="preserve">&gt; Under </t>
    </r>
    <r>
      <rPr>
        <b/>
      </rPr>
      <t>Management Company Check Defaults</t>
    </r>
    <r>
      <t xml:space="preserve"> click the dropdown menu next to </t>
    </r>
    <r>
      <rPr>
        <b/>
      </rPr>
      <t>Consolidation</t>
    </r>
    <r>
      <t xml:space="preserve"> and choose </t>
    </r>
    <r>
      <rPr>
        <b/>
      </rPr>
      <t>All bills on single check (hide extra stub detail)</t>
    </r>
  </si>
  <si>
    <t xml:space="preserve">Change the check stock for Wells Fargo Operating to use a MICR check. How did you do this? </t>
  </si>
  <si>
    <r>
      <t xml:space="preserve">Go to Accounting &gt; Bank Accounts &gt; Wells Fargo Operating &gt; On the top right of the Tasks Bar, choose </t>
    </r>
    <r>
      <rPr>
        <b/>
      </rPr>
      <t xml:space="preserve">Set Up Checks </t>
    </r>
    <r>
      <t xml:space="preserve"> &gt; Change the Check Format from Standard Preprinted to Simple MICR check</t>
    </r>
  </si>
  <si>
    <t>I entered a vendor credit for Darlene Bass on the property Post Avenue on July 13th. I have an open bill for Natasket Court, dated on July 15th that I would like to apply the vendor credit to. Locate both of these and list the steps you took to find them. Why can't I apply the credit to the open bill?</t>
  </si>
  <si>
    <r>
      <t xml:space="preserve">To find the vendor credit for Darlene Bass:
1. Search for Darlene in the Universal Search Bar
2. click </t>
    </r>
    <r>
      <rPr>
        <b/>
      </rPr>
      <t>Vendor Ledger</t>
    </r>
    <r>
      <t xml:space="preserve"> from the Reports bar on the right
3. Customize the report to search for Darlene Bass, Post Avenue, and the date range for 7/13/18
A 6076: Cleaning and Maintenance - Other unpaid balance for $1,000 will appear
To find the open bill for Natasket Court:
1. Go to Accounting &gt; Payables &gt; Bill Detail
2. Fill in the relevant info: Properties: Natasket Court, Date Range: 7/15/18
You will see a 6072 - Janitorial Expense for -1,400
You can't apply the credit to the open bill because vendor credits must be applied to an open bill to the same payee on the same property </t>
    </r>
  </si>
  <si>
    <t>Enter an owner draw for Travis Haggler for $100.00.</t>
  </si>
  <si>
    <t>Accounting &gt; Payables &gt; Owner Draw</t>
  </si>
  <si>
    <t>Pay this bill using the Write Checks flow. Note the name that appears on the check. Why does this not match the name on the owner page?</t>
  </si>
  <si>
    <r>
      <t xml:space="preserve">Accounting &gt; Payables &gt; Write Checks &gt; The Operating Cash Account for Snider Street Market is Wells Fargo Operating
1. Check the box next to Haggler, Travis
2. Select </t>
    </r>
    <r>
      <rPr>
        <b/>
      </rPr>
      <t xml:space="preserve">Continue
</t>
    </r>
    <r>
      <t xml:space="preserve">3. The Payee appears as Tom Haggler
The name that appears on the check does not match the name on the owner page beacause on Travis Haggler's owner page under the </t>
    </r>
    <r>
      <rPr>
        <b/>
      </rPr>
      <t xml:space="preserve">Federal Tax </t>
    </r>
    <r>
      <t xml:space="preserve">heading, </t>
    </r>
    <r>
      <rPr>
        <b/>
      </rPr>
      <t xml:space="preserve">Taxpayer Name </t>
    </r>
    <r>
      <t xml:space="preserve">is set to "Tom Haggler"
</t>
    </r>
  </si>
  <si>
    <t>Enter a bill (property, date, and amount are your choice) using any expense GL account.</t>
  </si>
  <si>
    <t>Pralle-Sodaro Hall
Account: 6063: Meals
Payee: AT&amp;T</t>
  </si>
  <si>
    <t>Pay this bill using an Other Payment. What is the difference between using an other payment and a check?</t>
  </si>
  <si>
    <r>
      <t xml:space="preserve">1. Click </t>
    </r>
    <r>
      <rPr>
        <b/>
      </rPr>
      <t>Accounting,</t>
    </r>
    <r>
      <t xml:space="preserve"> select </t>
    </r>
    <r>
      <rPr>
        <b/>
      </rPr>
      <t>Payables</t>
    </r>
    <r>
      <t xml:space="preserve">, then fileter the </t>
    </r>
    <r>
      <rPr>
        <b/>
      </rPr>
      <t>Bills</t>
    </r>
    <r>
      <t xml:space="preserve"> page to locate the bill
2. Once located, click the </t>
    </r>
    <r>
      <rPr>
        <b/>
      </rPr>
      <t>row</t>
    </r>
    <r>
      <t xml:space="preserve"> of the bill to open it
3. Click </t>
    </r>
    <r>
      <rPr>
        <b/>
      </rPr>
      <t>Pay Bill Now</t>
    </r>
    <r>
      <t xml:space="preserve"> and select </t>
    </r>
    <r>
      <rPr>
        <b/>
      </rPr>
      <t xml:space="preserve">Other Payment
</t>
    </r>
    <r>
      <t>The Other Payment option is a quick alternative to paying a bill if it was paid outside of AppFolio wiith credit card, ACH, or any other method that you do not want to record as a check in AppFolio. If a bill was paid online with a credit card, ACH, or any other method, you can mark the bill as paid with an Other Payment
Only a payment reference number is required and you skip the Write Checks flow completely, but you cannot pay a batch of bills with an Other Payment, only one bill at a time. If Invoice Approvals is activated in your database, the Pay Bill Now button will be inactive until the bill is approved by an authorized user.
The Other Payment option can only be used to pay one bill at a time, and you cannot partially pay a bill with an Other Payment</t>
    </r>
  </si>
  <si>
    <t>Day 9</t>
  </si>
  <si>
    <t xml:space="preserve">Run the "Pay Management Fees" function for Property B. How are these calculating? </t>
  </si>
  <si>
    <t xml:space="preserve">Run the "Pay Management Fees" function for Property C. How are these calculating? </t>
  </si>
  <si>
    <t xml:space="preserve">Property C is vacant. Why did management fees generate? </t>
  </si>
  <si>
    <t>What can the client do to stop Property C's management fees from posting?</t>
  </si>
  <si>
    <t>How much did the system collect in management fees for Wolfe Tower in July?</t>
  </si>
  <si>
    <t>How did you verify this? What can you do to determine if this is the correct amount?</t>
  </si>
  <si>
    <t xml:space="preserve">Run "Pay Management Fees" for Seagrit Court. I have an 8% management fee set up. Why did these fees not post? </t>
  </si>
  <si>
    <t xml:space="preserve">Why didn't management fees post for Silverpool Court? My tenant Lauren Dent paid her rent. </t>
  </si>
  <si>
    <t xml:space="preserve">Enter a tenant receipt to pay August Rent for Property B. Deposit this receipt. Run "Pay management Fees"  as of End of Last Month. Run this as of today's date. What changes? Why?  </t>
  </si>
  <si>
    <t xml:space="preserve">Set application fees as a 100% suppressed additional fee in your database for all properties. How did you do this. </t>
  </si>
  <si>
    <t>Go to Kyle Thomas' rental application and enter a $50.00 application fee. Deposit this receipt</t>
  </si>
  <si>
    <t>Run the Owner Statement for Olympic Park. Run the general ledger for the operating cash account for Wolfe Tower. Are the ending balances the same? Why or why not?</t>
  </si>
  <si>
    <t>Run "Pay Management Fees" for Olympic Park and pay this application fee to the management company. Refresh both your owner statement and general ledger. What changes? Why?</t>
  </si>
  <si>
    <t xml:space="preserve">Run a general ledger for Seagrit Court. Run an owner statement. Why is there a discrepancy between these balances? </t>
  </si>
  <si>
    <t>Why did the system not post a bill to pay this application fee to the management company?</t>
  </si>
  <si>
    <t>In July, the system generated a bill to the management company for a late fee on Sunshine Apartments, but there is no income into this GL account. (Run the General Ledger to confirm this.) Why was this generated? Is this a bug?!</t>
  </si>
  <si>
    <t xml:space="preserve">Fix this by entering an Other Receipt as of today's date to refund the overpaid late fee. Deposit this other receipt. </t>
  </si>
  <si>
    <t xml:space="preserve">Run the "Pay Management Fees" function for Sunshine Apartments - why is the system trying to pay the late fee other receipt you just created to refund the late fee? What can you do to resolve this? </t>
  </si>
  <si>
    <t xml:space="preserve">Enter an application fee receipt for today's date on the property of your choice. Run the owner statement. Run the general ledger. Note the difference. </t>
  </si>
  <si>
    <t xml:space="preserve">If the property manager didn't want to collect the application fee that you just entered, what could you do to resolve this? </t>
  </si>
  <si>
    <t>Day 10</t>
  </si>
  <si>
    <t>Run the Pay Owners function for Ocean Front Walk. How is this owner payment calculated?</t>
  </si>
  <si>
    <t>Run the Pay Owners function for Property C. How is this payment calculated?</t>
  </si>
  <si>
    <t>Run the Pay Owners function for Office Plaza. How is this payment calculated?</t>
  </si>
  <si>
    <t>Run "Pay Owners" for the property of your choice. Post this bill. What next step are you taken to? (Complete this step.)</t>
  </si>
  <si>
    <t>Enter an Owner Draw to create a custom owner payout on the property of your choice for the amount of your choice. Is this a different transaction type than the transaction created in task four? Why or why not?</t>
  </si>
  <si>
    <t>Enter an other receipt for $1600.00 on Property D. Do not deposit this receipt. Run the Pay Owners Function and note the amount of the payout generated - how was this calculated?</t>
  </si>
  <si>
    <t>Post this bill and go through the Write Checks flow. Why are there no available funds to pay this bill?</t>
  </si>
  <si>
    <t>What is different about the Pay Owners calculation and the Available Funds calculation?</t>
  </si>
  <si>
    <t>On 7/13, the system generated an owner payment on University Village that drew the property balance beneath the reserves! How did this happen?</t>
  </si>
  <si>
    <t xml:space="preserve">Why is the system not generating an owner payment for Raymond and Marcus Thompson? There is money available on the general ledger! </t>
  </si>
  <si>
    <t>The system is not including Phillip Thompson's $509.50 July payment in the owner payout for Sunshine Apartments. Why is this?</t>
  </si>
  <si>
    <t xml:space="preserve">Change the owner on Toulon Court from Tom Patterson to Raymond and Marcus Thompson as of today's date. </t>
  </si>
  <si>
    <t>In May, the system left $400.00 extra in the operating account for Quayside Court (Owner Eugenia Bishop). Why did this happen? (Hint: this isn't a trick question, but may require some detective work - explain how you figured this out!)</t>
  </si>
  <si>
    <t>Complete a new inspection for Ocean Front Walk. Share this with the owner</t>
  </si>
  <si>
    <t xml:space="preserve">Attach a document to Alexandra White's owner page. Share this with her. </t>
  </si>
  <si>
    <t xml:space="preserve">On day one, task nineteen, you set up Alexandra White's owner portal with your email address. Log into the portal and view the inspection and the document that were shared. </t>
  </si>
  <si>
    <t xml:space="preserve">Log into the tenant portal you created for Davey Patrick (day 1, task 16) using your personal email. Submit an online work order for Davey.  </t>
  </si>
  <si>
    <t>View this work order in your demosite. Assign it to the vendor of your choice and enter a bill on this work order with a 10% markup.</t>
  </si>
  <si>
    <t xml:space="preserve">Pay both the bill and the markup. View Alexandra White's owner statement - how does the markup appear? </t>
  </si>
  <si>
    <t xml:space="preserve">In day one task two, you set up a user with your AppFolio email and a +2 as a leasing agent. Change this user to a maintenance tech and assign the work order you created in today's task 16 to the +2 user. Log in as that maintenance tech and note what you see. </t>
  </si>
  <si>
    <t>Day 11 - No Tasks</t>
  </si>
  <si>
    <t>Day 12</t>
  </si>
  <si>
    <t xml:space="preserve">Refund $1,000.00 of Trudy Wiegel's prepayment to her. List the steps you took to complete this process. </t>
  </si>
  <si>
    <t>Run a General Ledger for Olympic Park. Explain what transactions were created when you went through this process.</t>
  </si>
  <si>
    <t>Refund $100.00 of Jim Dangle's June rent payment. How did this process differ from refunding Trudy Wiegel's prepayment?</t>
  </si>
  <si>
    <t xml:space="preserve">On day seven, in tasks three through six, you moved in four tenants and created a deposit and a rent charge. Pay each of these four tenant's deposit and rent charges with one receipt (meaning one receipt per occupancy) despite the error message you get. Deposit these receipts. </t>
  </si>
  <si>
    <t xml:space="preserve">Use a BCRD to transfer one of these tenant's security deposits out of the operating account into the escrow account. </t>
  </si>
  <si>
    <t xml:space="preserve">Use a BOPRD to transfer the next of these tenant's security deposits out of the operating account into the escrow account. </t>
  </si>
  <si>
    <t xml:space="preserve">Use the transfer funds between cash accounts feature to transfer the next of these tenant's security deposits out of the operating account into the escrow account. </t>
  </si>
  <si>
    <t xml:space="preserve">Use the transfer funds between cash accounts feature to transfer the last of these tenant's security deposits out of the operating account into the escrow account. </t>
  </si>
  <si>
    <t xml:space="preserve">Use a BCRD to transfer $4,000.00 from escrow to operating on Snider Street Market. List the steps you took. </t>
  </si>
  <si>
    <t>Run a General Ledger for Snider Street Market. Explain what transactions were created when you went through this process.</t>
  </si>
  <si>
    <t>Use a BCRD to transfer $25.00 from escrow to operating on Ocean Front Walk. List the steps you took.</t>
  </si>
  <si>
    <t>Use the "Transfer Funds Between Cash Accounts" feature to transfer $25.00 from escrow to operating on Ocean Front Walk. (This duplicates what you did in your previous task). What is created?</t>
  </si>
  <si>
    <t xml:space="preserve">Looking at the General Ledger for Ocean Front Walk, did the BCRD and Transfer Funds Between Cash Accounts complete the same process? </t>
  </si>
  <si>
    <t>Use the "Transfer Funds Between Cash Accounts" feature to transfer $100.00 from operating to escrow on Natasket Court. What is created?</t>
  </si>
  <si>
    <t>Use the "Transfer Funds Between Cash Accounts" feature to transfer $100.00 from operating to escrow on Property D. What is created?</t>
  </si>
  <si>
    <t xml:space="preserve">Why are the transactions created in task eleven and twelve different? </t>
  </si>
  <si>
    <t>Run a Trust Account Balance Report grouped by owner. Why is the information in this report important (what is it telling you)?</t>
  </si>
  <si>
    <t xml:space="preserve">Use Transfer Owner Funds to transfer $3,000.00 from Natasket Court to Post Avenue. </t>
  </si>
  <si>
    <t>Run a General Ledger for Natasket Court and Post Avenue. Explain what transactions were created when you went through this process.</t>
  </si>
  <si>
    <t xml:space="preserve">I want to transfer funds from Bayside Walk #A to University Village, but this is not an option. These properties have the same owner, why can I not complete this process? </t>
  </si>
  <si>
    <t>Day 13</t>
  </si>
  <si>
    <t xml:space="preserve">Change Sean Smith's deposit from Owner Held to Broker Held. List the steps you took to complete this process. </t>
  </si>
  <si>
    <t>In the next six tasks, you will manually complete the move out accounting to process the full refund of a broker held deposit for Trudy Washington. Start by running her Tenant Ledger and the General Ledger for Olympic Park and noting the current balances.</t>
  </si>
  <si>
    <t>From Trudy Washington's tenant page, enter a charge against the 2120: Clearing account for the amount of her deposit.</t>
  </si>
  <si>
    <t xml:space="preserve">Enter a tenant credit from the 2101: Management Held Security Deposits GL for the amount of her deposit and apply the credit in this workflow. Refresh the tenant and general ledgers you ran in step one. Note what changes and what stays the same. </t>
  </si>
  <si>
    <t xml:space="preserve">Enter a bill for the amount of her deposit, payable to the management company, with the cash account set as the escrow cash account and the non-cash GL set as the clearing account. Pay this bill with an other payment. Refresh the tenant and general ledgers. Note what changes and what stays the same. </t>
  </si>
  <si>
    <t xml:space="preserve">Enter an other receipt for the amount of her deposit, from the management company, with the cash account set as the operating cash account and the non-cash GL set as the clearing account. Deposit this receipt. Refresh the Tenant and General Ledgers. Note what changes and what stays the same. </t>
  </si>
  <si>
    <t xml:space="preserve">Enter a tenant payable for Trudy for the amount of her deposit with the operating account as the cash account and the clearing account as the non-cash GL. Pay this bill. Refresh the Tenant and General Ledgers. Note what changes and what stays the same. </t>
  </si>
  <si>
    <t>In the next four tasks you will complete the steps to refund Willy Longsmith's owner held deposit. Start by running his Tenant Ledger and the General Ledger for Sunshine Apartments and noting the current balances.</t>
  </si>
  <si>
    <t>From Willy Longsmith's tenant page, enter a charge against the 2120: Clearing account for the amount of his deposit.</t>
  </si>
  <si>
    <t xml:space="preserve">Enter a tenant credit from the 2102: Owner Held Security Deposits GL for the amount of his deposit and apply the credit in this workflow. Refresh the tenant and general ledgers you ran in step eight. Note what changes and what stays the same. </t>
  </si>
  <si>
    <t xml:space="preserve">Enter a tenant payable for Willy for the amount of his deposit with the operating account as the cash account and the clearing account as the non-cash GL. Pay this bill. Refresh the Tenant and General Ledgers. Note what changes and what stays the same. </t>
  </si>
  <si>
    <t>What is the main difference between the process you completed for Trudy and Willy? Why did you not have to transfer funds from escrow to operating?</t>
  </si>
  <si>
    <t>Complete the in progress move out for Fith T. Fithian. What transactions are created by the system to transfer the deposit from escrow to operating? Why? (Make sure you pay any open bills and deposit any receipts associated with this move out - this step may or may not apply depending on the setup.)</t>
  </si>
  <si>
    <t>Move out Sean Smith as of the end of the current month. What transactions are created by the system to transfer the deposit from escrow to operating? Why? (Make sure you pay any open bills and deposit any receipts associated with this move out - this step may or may not apply depending on the setup.)</t>
  </si>
  <si>
    <t>Move out Shallen Allen as of the end of the current month. What transactions are created by the system to refund the deposit? Why is there no transfer of funds from escrow to operating? (Make sure you pay any open bills and deposit any receipts associated with this move out - this step may or may not apply depending on the setup.)</t>
  </si>
  <si>
    <t>Why am I unable to move out Antoinette Aubin? I see she is a past tenant, but I only have the Move Out Charges option, not the Move Out Tenant option. What did I do wrong?</t>
  </si>
  <si>
    <t>Remove Antoinette Aubin's move out date and complete her move out flow. (Make sure you pay any open bills and deposit any receipts associated with this move out - this step may or may not apply depending on the setup.)</t>
  </si>
  <si>
    <t>Oh no! I made the same mistake that I made on Antoinette Aubin's move out on Pam Grier's move out, but there is a current tenant! What do I do to refund Pam Grier? I need a disposition letter!</t>
  </si>
  <si>
    <t xml:space="preserve">Temporarily hide the current tenant, remove Pam Grier's move out date and move her out. Unhide the current tenant once you are done. (Make sure you pay any open bills and deposit any receipts associated with this move out - this step may or may not apply depending on the setup.) </t>
  </si>
  <si>
    <t>Why wasn't a disposition letter generated for Christopher Andrews? How do you know?</t>
  </si>
  <si>
    <t>Day 14</t>
  </si>
  <si>
    <t>Use Carolyn McCormick's last month's rent deposit to pay her open rent charge. List the steps you took to complete this process</t>
  </si>
  <si>
    <t>Run a General Ledger for Toulon Court and explain how the non-cash GLs were impacted, as well as how the cash was transferred.</t>
  </si>
  <si>
    <t>Use $150.00 of Shelby Cooper's owner held deposit to pay his $150.00 repair charge. List the steps you took to complete this process</t>
  </si>
  <si>
    <t>What is the main difference between the process you took in task one and task two?</t>
  </si>
  <si>
    <t xml:space="preserve">Transfer Scottie Pippen from unit 2 to unit 6 in Wolfe Tower. Explain what transactions are created. </t>
  </si>
  <si>
    <t xml:space="preserve">Run the General Ledger for Wolfe Tower - what transactions were created - was cash impacted? Why or why not? </t>
  </si>
  <si>
    <t xml:space="preserve">Transfer Nicole Richie from unit 09 of Sunshine Apartments to unit 03. Explain what transactions are created to show the transfer of her prepayment and why. </t>
  </si>
  <si>
    <t>Transfer Kara Reynolds out of Wolfe Tower and into any available unit in a different property. List the steps you took. NOTE: Kara has an owner held deposit and the owners will NOT be handling this transfer amongst themselves</t>
  </si>
  <si>
    <t xml:space="preserve">Run the General Ledger for the old and new property. Explain what transactions are created to remove liability and cash on the old property. Explain what transactions are created to establish liability and cash on the new property. </t>
  </si>
  <si>
    <t>Enter a charge to the rent income GL to use up the full amount of Joe Shoebaur-Barrigan's open prepayment. (NOTE: this is not a step we recommend taking for our clients, but we are adding it to make your life easier for the next task). Deposit this receipt</t>
  </si>
  <si>
    <t xml:space="preserve">Transfer Joe Shoebauer-Barrigan out of Bayside Walk #A to any open unit in University Village. Since these have the same owner, there is no need to transfer cash. List the steps you completed. </t>
  </si>
  <si>
    <t>Run the General Ledger for the old and new property. Explain what transactions are created to remove liability on the old property. Explain what transactions are created to establish liability on the new property.</t>
  </si>
  <si>
    <t>Why didn't we need to move any cash for Joe Shoebauer-Barrigan's transfer?</t>
  </si>
  <si>
    <t xml:space="preserve">Transfer Bao Ngoc Le from her current unit at Olympic Park to any vacant unit in Property B. LIst the steps you took to complete this transfer. </t>
  </si>
  <si>
    <t xml:space="preserve">Transfer Diana Bobadilla from her current unit at Property B to any open unit in Wolfe Tower. </t>
  </si>
  <si>
    <t>Close out Natasket Court and refund the security deposit to the owner. List the steps you took to complete this process</t>
  </si>
  <si>
    <t xml:space="preserve">Close out Quayside Court and refund the security deposit to the owner. List the steps you took to complete this process. </t>
  </si>
  <si>
    <t xml:space="preserve">What is the main difference between the processes you took in task eighteen and task nineteen? </t>
  </si>
  <si>
    <t>Day 15</t>
  </si>
  <si>
    <t>Go to General Settings &gt; Manage Accounting Settings and set the 4105: Section 8 Rent account as the Subsidized Rent Income key account</t>
  </si>
  <si>
    <t xml:space="preserve">Move in a tenant to any vacant property of your choice. Set them up with a $1000.00 charge against the subsidized rent key account and a $100.00 charge against the rent income key account. Enter two separate receipts to pay off both of these charges and deposit them separately. Why are these entered and deposited as two separate receipts? </t>
  </si>
  <si>
    <t>Tenants Phil Collins, Adin Aleman, and Wanda Wilson all received the following assistance from the housing authority in July 2018:
Phil: $500.00
Adin: $650.00
Wanda: $600.00 
Adin and Wanda received the appropriate assistance, but Phil should not have received this assistance. Record a section 8 retraction for Phil's $500.00 the month of August, assuming Adin and Wanda still get the full amount of assistance from the housing authority. List the steps you took to record this retraction.</t>
  </si>
  <si>
    <t>Did you use the clearing account in the above retraction? Why or why not? In what situation do you use the clearing account versus the subsidized rent key account as the non-cash GL in the retraction?</t>
  </si>
  <si>
    <t>Run a Rent Roll for Seaside Estuary. Why do the homeowner's monthly charges not appear? What report could you use instead to show the homeowner's monthly dues charges?</t>
  </si>
  <si>
    <t xml:space="preserve">Use the Change Homeowner flow to change the homeowner in B105 of Seaside Estuary to Pinter Ranawat. </t>
  </si>
  <si>
    <t>What is different about the change homeowner and move out workflows?</t>
  </si>
  <si>
    <t xml:space="preserve">Set the following roles for the West Coast Homeowner's Association: 
President: Lincoln McCoy
Vice President: Daniel McCoy
Secretary: Dylan Tendler
Set up one of these board members with your personal email or your AppFolio email +1 and set up an online portal for them. </t>
  </si>
  <si>
    <t xml:space="preserve">On the West Coast Homeowner's association, set the board member packet to include the following reports: Cash Flow, Balance Sheet, Dues Roll, Trial Balance, Bank Reconciliation Report. Share Board Member Packets. </t>
  </si>
  <si>
    <t xml:space="preserve">Set up a new Approval for West Coast Homeowner's association. Set it to "First Vote Wins" and send it to board members for approval. </t>
  </si>
  <si>
    <t xml:space="preserve">Log into the homeowner portal you set up in task eight. Where can you find your board member packet? Vote on the approval you set up in task eleven. </t>
  </si>
  <si>
    <t>Set up a New Association Rule for the Seaside Estuary association. Call it "Lawn" with the rule number 102-44 and a description stating "Your lawn is more than six inches." The action to resolve should be "Mow your lawn."</t>
  </si>
  <si>
    <t xml:space="preserve">Create a new homeowner letter titled "Violation" with the following text. Anything in &lt;&lt; &gt;&gt; should be an insert field. 
&lt;&lt;Date&gt;&gt;
Dear &lt;&lt;Homeowner First Name&gt;&gt;,
This is your first warning for violating &lt;&lt;Violation Rule Name&gt;&gt;.
Per &lt;&lt;Violation Rule Number&gt;&gt;, you must keep your lawn mowed under six inches. 
To resolve this, please &lt;&lt;Violation Actions to Resolve&gt;&gt;.
If you do not resolve this within one week, you receive a second violation letter. If this is not resolved within three days of receiving your second violation letter, you will receive a $50.00 fine for noncompliance. 
We appreciate your attention to this matter. 
Please contact us with any questions.
&lt;&lt;Company Name&gt;&gt;
&lt;&lt;Company Phone Number&gt;&gt;
</t>
  </si>
  <si>
    <t xml:space="preserve">On Jack Klompus' homeowner page, record a Lawn Violation. Next, send the lawn violation letter. Preview what is created. </t>
  </si>
  <si>
    <t xml:space="preserve">Go to Snider Street Market and set the following GL account groups for 2018:
Insurance:
Expenses: 6091, 6092, 6093 / Income: 4140
Property Tax:
Expense: 6161 / Income: 4130
CAM: 
Expense: 6141, 6142, 6143, 6144, 6145, 6150, 6171, 6172, 6173, 6174, 6175 / Income: 4120
List the steps you took to complete this. </t>
  </si>
  <si>
    <t xml:space="preserve">Set up your tenant allocations with the following: 
Jessica's Jewels: Insurance: 4140: 34% / Property Tax: 4130: 34% / CAM: all GLs at 35%, except 6171 and 6175 - set these at 20%
Thomas Stevens: Insurance: 4140: 33% / Property Tax: 4130: 33% / CAM: all GLs at 20%, except 6171 and 6175 - set these at 15%
Sarah Stephens: Insurance: 4140: 34% / Property Tax: 4130: 34% / CAM: all GLs at 45%, except 6171 and 6175 - set these at 60%
List the steps you took to complete this. </t>
  </si>
  <si>
    <t>What are the next two steps for setting up a CAM reconciliation? (Do not complete these in your demo.)</t>
  </si>
  <si>
    <t>Go to each tenant's CAM Summary. When you reconcile, how much should each be charged or credited? How is this calculated? (Do not actually reconcile the CAM balance by charging / crediting the tenants.)</t>
  </si>
  <si>
    <t>Set Thomas Stevens with a Base Year amount of $10,000.00 for CAM with a percentage of 20. What changes about his CAM balance?</t>
  </si>
  <si>
    <t xml:space="preserve">Perform a bulk CAM reconciliation for Stevens Market. </t>
  </si>
  <si>
    <t>Day 16</t>
  </si>
  <si>
    <t>What is the balance on the property titled "Corporate Property"? What bank account is this tied to? What does this represent? Is this the intended use of the corporate property?</t>
  </si>
  <si>
    <t xml:space="preserve">Create a corporate property with the Fifth Third Bank account setup. List both the operating and escrow accounts in your answer. </t>
  </si>
  <si>
    <t>Enter a bank fee of $50.00 on this property manually (do not use the "Add Bank Fee" task).</t>
  </si>
  <si>
    <t xml:space="preserve">Create a corporate property with the Olympic Park bank account setup. List both the operating and escrow accounts in your answer. </t>
  </si>
  <si>
    <t>Enter a bank fee of $50.00 on this corporate property using the "Add Bank Fee" task. Where did you find this task?</t>
  </si>
  <si>
    <t>What is different about using the task versus manually recording a bank fee the way you did in task two?</t>
  </si>
  <si>
    <t xml:space="preserve">Create an interest income GL account. Create an interest liability GL account. Set this as an additional deposit key account. </t>
  </si>
  <si>
    <t>Create a corporate property with the Wells Fargo bank account setup. List both the bank accounts in your answer</t>
  </si>
  <si>
    <t xml:space="preserve">Enter $6.25 of interest on this property dated at the end of last month manually (do not use the "Add Interest" task). </t>
  </si>
  <si>
    <t>Enter $7.53 of interest on this same property dated as of today's date using the "Add Interest" task. Where did you find this task?</t>
  </si>
  <si>
    <t>Simon Alfaro needs $1.12 of interest refunded to him. Which corporate property will you use? How do you know?</t>
  </si>
  <si>
    <t xml:space="preserve">Complete the first "chunk" of the refund by moving the $1.12 off the corporate property. List the steps you took to complete this. </t>
  </si>
  <si>
    <t xml:space="preserve">Complete the second "chunk" of the refund by moving the $1.12 onto the Simon's property. List the steps you took to complete this. </t>
  </si>
  <si>
    <t>Complete the third and and final "chunk" of the refund by establishing $1.12 of security deposit interest for Simon's occupancy. What happens to the deposit paid section on his ledger?</t>
  </si>
  <si>
    <t xml:space="preserve">Enter a receipt to pay off any August open rent charge as of today's date. After the receipt is entered, try to NSF it. Are you able to? Why or why not? </t>
  </si>
  <si>
    <t xml:space="preserve">Set your NSF fee key account as the 4410: NSF Fees Collected GL. Set your default NSF fee to be $35.00 and bulk update all tenant NSF fees to $35.00. Where did you go to complete each of these three items. </t>
  </si>
  <si>
    <t>Deposit the receipt from step 16, then process an NSF. How did the system know how much to charge the tenant and which GL to use? Create a bank fee of $15.00 in this workflow. List what is created.</t>
  </si>
  <si>
    <t>Change the bank fee to impact the corporate property. How did you do this? What corporate property did you use and how did you know that was the appropriate corporate Property?</t>
  </si>
  <si>
    <t>I entered an other receipt from a vendor on 05/14/18 on Seaside Estuary. This receipt bounced on 05/18/18. Show this bounced using a JE. What does the JE debit and credit? Why did you have to use a JE instead of processing an NSF?</t>
  </si>
  <si>
    <t>Day 17</t>
  </si>
  <si>
    <t xml:space="preserve">Enable tax authorities for the presidential user role in your database. </t>
  </si>
  <si>
    <t xml:space="preserve">Create a new tax authority with a tax rate of 5%, passed through to the tenant. Add this tax authority to Post Avenue and make sure the Rent Income GL is subject to tax authority. </t>
  </si>
  <si>
    <t>Move in a tenant to Post Avenue with a $1,000.00 rent income charge. What is generated in addition to the charges set in the move in workflow? Why?</t>
  </si>
  <si>
    <t>Enter a receipt to pay the rent income charge. What is generated in addition to the rent receipt? Why?</t>
  </si>
  <si>
    <t>Reverse the receipt you created in step four. What is created in addition to the reverse receipt? Why?</t>
  </si>
  <si>
    <t>Re-enter the receipt you reversed. Pay the bill that is generated using the write checks flow. What else do you see in addition to the bill generated in task five?</t>
  </si>
  <si>
    <t xml:space="preserve">Enable accrual accounting in your database. Where did you go to do this? </t>
  </si>
  <si>
    <t>Run a general ledger for Post Avenue on a cash basis, excluding reversed transactions. What do you see in the operating cash GL? What do you see in the rent income GL? What do you see in the 6162: Rental Tax Authority GL?</t>
  </si>
  <si>
    <t>Change the general ledger to an accrual basis. What do you see in the rent income GL, the accounts receivable GL, and the cash account? How is this different from what you saw in task eight?</t>
  </si>
  <si>
    <t xml:space="preserve"> What do you see in the rental tax authority GL, the accounts receivable GL, and the cash account? How is this different from what you saw in task eight?</t>
  </si>
  <si>
    <t xml:space="preserve">Enable ratio utility billing for your demosite. Set up Office Plaza so all three units are enabled for RUBS. Set up water with a 10% owner contribution and the remainder to be paid based on square footage. </t>
  </si>
  <si>
    <t xml:space="preserve">On Office Plaza, enter a $1,500.00 water bill with last month set as the consumption period. What is generated when you post this bill? </t>
  </si>
  <si>
    <t xml:space="preserve">Run a Cash Flow report for Sunshine Apartments for June 2018. </t>
  </si>
  <si>
    <t>Post a GPR Journal Entry for June 2018 on a cash basis. What is created? List the debits and credits on this journal entry?</t>
  </si>
  <si>
    <t>Refresh the cash flow report you ran in task 13. What changes?</t>
  </si>
  <si>
    <t>Run a gross potential rent report for Sunshine Apartments for June 2018. What is different about running the GPR report versus posting the journal entry?</t>
  </si>
  <si>
    <t>Run a cash flow for Natasket Court from 05/01/18 to 05/31/18. Why does your Beginning Cash + Cash Flow not match your actual ending cash? What can you do to ensure these match?</t>
  </si>
  <si>
    <t xml:space="preserve">Run a balance sheet on an accrual accounting basis for Property D as of the end of this month. Run the Aged Receivable Detail as of the end of this month for Property D. Is the amount in the Accounts Receivable line item on the Balance Sheet the same as the balance in the Amount Receivable column on the Aged Receivable Detail? Should these two numbers match? Why or why not?  </t>
  </si>
  <si>
    <t>Generate a 1099 for Travis Haggler. List the steps you took to complete this. Run a cash flow for 2018. Why doesn't Travis Haggler's Total Operating Income match his 1099 amount?</t>
  </si>
  <si>
    <t>Even after adding prepaid rent to the total operating income on the cash flow, Park Investment Group, LLC's 1099 amount doesn't match. What is going on here?</t>
  </si>
  <si>
    <t>Day 18</t>
  </si>
  <si>
    <t>Often, clients will reverse one part of the move out accounting and this will throw off the diagnostics. What are two places you could go to find these reversed transactions?</t>
  </si>
  <si>
    <t>Why does Lucia Aniello show up as a tenant with an unused prepayment / open charge / open credit? How can I remove her from my financial diagnostics?</t>
  </si>
  <si>
    <t>I entered a receipt on 04/02/18 for an additional security deposit for Michael Barbaro, but it doesn't show on my tenant ledger. What did I do wrong? (Do not fix this, just list what I did wrong.)</t>
  </si>
  <si>
    <t xml:space="preserve">Why does Olympic Park show on the Security Deposit Funds Mismatch section? (HINT: It has to do with what you found in the above task.) Explain what is incorrect and fix the issue. </t>
  </si>
  <si>
    <t>I transferred my tenant's deposit to the owner on Bayside Walk #A, but it shows on my diagnostics now. I used a JE to show the deposit going to the owner. What did I do wrong? Can you fix this?</t>
  </si>
  <si>
    <t>My tenants Carmen and Dominique Bessant got divorced and Dominique is moving out. I gave a partial refund to Dominique, but there is still liability on the ledger and now I have a Security Deposit Funds Mismatch on Olympic Park. HELP!</t>
  </si>
  <si>
    <t>Post Avenue is on my diagnostics for the non-zero clearing balance and the Security Deposit Funds mismatch. What is wrong? Is this a part of the same problem or do I need to complete separate steps to resolve this?</t>
  </si>
  <si>
    <t xml:space="preserve">Why is Ardanelle on my escrow cash account balance mismatch? Can you resolve this? </t>
  </si>
  <si>
    <t xml:space="preserve">I recorded a pet deposit of $300.00 on Ilana Wexler's tenant ledger. I took this as a pet deposit in real life, but should have taken a pet fee. I used a journal entry to move change the GL balances for pet deposit and pet fee, but it still shows as liability on her ledger, I don't have any cash to pay the owner the fee, and now I have a security deposit funds mismatch and an escrow cash account balance mismatch. Can you help me? </t>
  </si>
  <si>
    <t xml:space="preserve">In day 16, tasks nine and ten, you entered security deposit interest for the Wells Fargo corporate property. Now that property shows on the diagnostics! Did you do something wrong? Is it okay that this property shows on here, why or why not? </t>
  </si>
  <si>
    <t>My tenant Gregory Giuffre couldn't pay rent in full for July 2018. I applied his deposit to the remainder of rent, but now Property E shows with an escrow cash account balance mismatch. What did I do wrong?</t>
  </si>
  <si>
    <t xml:space="preserve">Why does Xanadu Business Center have an escrow cash account balance mismatch? How can I resolve this? </t>
  </si>
  <si>
    <t xml:space="preserve">Why does Property B have a security deposit funds mismatch? How can I resolve this? </t>
  </si>
  <si>
    <t>My tenant Patricio Velasco received a full refund of his security deposit, but the owner gave it to him directly, the management company did not refund anything. I moved him out, but now Property B shows in the non-zero security clearing section of my financial diagnostics. What did I do wrong? How can I fix this?</t>
  </si>
  <si>
    <t>There is a non-zero clearing balance mismatch on Olympic Park. Click on the "Security Clearing Account Balance" column. Just looking through this general ledger, does anything stand out? Is the mismatch easy to find? (It is okay if your answer is no, just explain why.)</t>
  </si>
  <si>
    <t>Re-group the same General Ledger by unit. Does anything stand out now? How does grouping by unit help you isolate the problem?</t>
  </si>
  <si>
    <t>The issue in the above task came because I received a vendor refund for an overpayment. I paid the vendor with a debit card on 02/16/18. You can see this on the operating cash account and the plumbing GL. I entered an Other Receipt to show the vendor refunded me the $50.00 I overpaid. What did I do wrong? I thought all refunds came from clearing? Can you fix this for me?</t>
  </si>
  <si>
    <t>Why is there a prepayment balance mismatch for Bayside Walk #A? Can you fix this?</t>
  </si>
  <si>
    <t>How is a Prepayment Balance Mismatch similar to a Security Deposit Funds Mismatch?</t>
  </si>
  <si>
    <t>Change the key account for prepaid rent to the 2600: Mortgage Payable GL. Refresh your diagnostics and notice what happens to the "Unused Prepayments Associated with a Non-Prepay GL Account" section. Why did this occur? What would you have to do to resolve this if the 2600 were the appropriate GL for prepayments? (NOTE: Do not fix anything.) Change this key account back to the 2300.</t>
  </si>
  <si>
    <t>Day 19</t>
  </si>
  <si>
    <t xml:space="preserve">In lieu of today's tasks, please find a bank reconciliation call (CS) or import reconciliation (Onboarding) to sit in on. This will be worth one three point question on quiz. You will to list the rep on your team you sat with and describe what you did. As long as you do this between now and your quiz four, you will be fine. Implementation, I know it is harder to sit in on import reconciliations, depending on the time of the month, so see me if your team does not have one. CS, we always have reconciliations, so you should not have trouble finding one call in the next few days, but if you do, please see me. </t>
  </si>
  <si>
    <t>Day 20</t>
  </si>
  <si>
    <t>Can you help the client resolve the cleared and ending out of balance in their Olympic Park Operating account? Why or why not? If not, is there anything we can help them with?</t>
  </si>
  <si>
    <t>Pretend you are the client and reconcile the cleared and ending balance by checking off the activity as it occurs on this bank statement: 
https://docs.google.com/document/d/1Q537Wd9dij2Hjc7wIGEM3qjuekp0FbVxMgNAppcoeaE/edit
NOTE: Deposits are made up of multiple receipts and do not have a payee / payer - look for the date, amount and deposit number. Checks are rarely cashed the same day they are written, so the dates may differ - look for the dollar amount, check number and payee / payer. 
Once you have gotten this to balance, click Save. Why shouldn't you click Reconcile?</t>
  </si>
  <si>
    <t xml:space="preserve">Use your bank reconciliation flowchart to determine why the Rental Trust account is out of balance and resolve the issue. </t>
  </si>
  <si>
    <t xml:space="preserve">Why is the Wells Fargo Money Market account out of balance? What did you do to find the out of balance? List the steps you took to find the out of balance and what you did to fix this. Once the account is triple tied out, click to reconcile the account! </t>
  </si>
  <si>
    <t xml:space="preserve">Use your bank reconciliation flowchart to determine why the Fifth Third Operating account is out of balance and resolve the issue. </t>
  </si>
  <si>
    <t xml:space="preserve">Why is my Fifth Third Escrow account out of balance for June 2018? There is not even any activity in this account! </t>
  </si>
  <si>
    <t xml:space="preserve">Use your bank reconciliation flowchart to determine why the Olympic Park Escrow account is out of balance and resolve the issue. </t>
  </si>
  <si>
    <t>Go back to the Olympic Park Operating Reconciliation. Now is time to troubleshoot the adjusted cash. Is there a problem in a prior month? How did you know? What tool did you use?</t>
  </si>
  <si>
    <t xml:space="preserve">Resolve the issue in the prior month - list how you found this. </t>
  </si>
  <si>
    <t xml:space="preserve">Is the Olympic Park Operating Account ready to be reconciled, why or why not? </t>
  </si>
  <si>
    <t>Use your bank reconciliation flowchart to find the remaining issues in this account. (HINT: there are two!)</t>
  </si>
  <si>
    <t>My Wells Fargo Operating Trust is out of balance. Can you help me figure out the problem in this month? Why or why not? What should my first step be?</t>
  </si>
  <si>
    <t xml:space="preserve">Unreconcile the Wells Fargo Operating Trust and get in balance for the month of May by checking off the transactions as they occured on the saved report. (HINT: An easy way to do this is to check off all activity, then just uncheck the items in the "Unreconciled Deposits and other Increases" and "Unreconciled Checks and other Decreases" sections. You should now be in balance for the month, but your adjusted cash is out of balance. Click save, then move on to your next task. </t>
  </si>
  <si>
    <t xml:space="preserve">What should your first troubleshooting step be? Use this step to find and resolve the problem in a prior month. Once you have the problem from a prior month resolved, can you reconcile, why or why not? Click save and move on to the next task. </t>
  </si>
  <si>
    <t xml:space="preserve">You have resolved the issue in the prior month, but still have an issue in the current month. Use your bank reconciliation flowchart to find and resolve this issue. </t>
  </si>
  <si>
    <t xml:space="preserve">Create a new bank account with a beginning balance of $50.00. Click to reconcile the account. How is it already out of balance? There is no activity in it! </t>
  </si>
  <si>
    <t>Create a new corporate property tied to the new bank account and book the $50.00 beginning balance by creating a JE on this property that debits cash by $50.00 and credits the 3999: AppFolio Opening Balance Equity GL. Once this is created, reconcile the JE. Is your account triple tied out now? How and why did this fix the issue?</t>
  </si>
  <si>
    <t>Find the $300.00 check to Allied Fence Co. in the Rental Trust Account dated on 3/10/18. Void the check and reverse the associated bill. What happens to the adjusted cash balance? Why?</t>
  </si>
  <si>
    <t>Find the $240 negative bank adjustment in the Rental Trust Account dated on 01/04/18. This represents a check that I know will never clear. Delete this bank adjustment. What happens to the adjusted cash balance?</t>
  </si>
  <si>
    <t>Enter a charge to the rent income GL to use up the full amount of Joe Shoebauer-Barrigan's open prepayment. (NOTE: this is not a step we recommend taking for our clients, but we are adding it to make your life easier for the next task). Deposit this receipt</t>
  </si>
  <si>
    <t>Day 21</t>
  </si>
  <si>
    <t>When switching bank accounts, what Apple Script(s) can you use? What is the difference between the two and when should you use each?</t>
  </si>
  <si>
    <t>Oh no! I just set up the property "Waterbridge" and accidentally used the Rental Trust account instead of the Security Deposit Trust as the property's escrow account. There has been no activity. Can you change the banks for me? Why or why not?</t>
  </si>
  <si>
    <t>List the steps that need to occur to switch the 1150 on all properties tied to the Wells Fargo Operating bank account. Specify what needs to be completed by you, and what needs to be completed by the client. (Do not complete the steps for this bank switch, but please list them in detail.)</t>
  </si>
  <si>
    <t>If I want to switch the operating bank account on the property group, "Anna's Properties," how much should I transfer out of the old bank account? Where did you find this information? (Do not complete the switch, just list the amount and how you found it.)</t>
  </si>
  <si>
    <t xml:space="preserve">I want to switch the Seaside Estuary operating bank account from Wells Fargo Operating to Seaside Estuary Operating. Am I ready to do this? Why or why not? </t>
  </si>
  <si>
    <t>How much should I transfer out of the old bank account to the new bank account for the switch described in task five?</t>
  </si>
  <si>
    <t>In the next three tasks, you will complete the switch as described in task five. Start by entering a journal entry to transfer the full operating balance off the old operating account for Seaside Estuary. You do not need to use a corporate property, since there is only one property. List the debits and credits in this journal entry.</t>
  </si>
  <si>
    <t>Switch the operating bank account. Would a client be able to do this on their own? Why or why not?</t>
  </si>
  <si>
    <t xml:space="preserve">Use a journal entry to transfer the operating balance from task seven into the new account. List the debits and credits in this journal entry. </t>
  </si>
  <si>
    <t xml:space="preserve">Switch the escrow bank account on Natasket Court from the Rental Trust to the Security Deposit Trust. List the steps you took and anything the client should complete. </t>
  </si>
  <si>
    <t>In task one, you made a very similar switch for the Waterbridge property (task 2) as you did for Natasket Court in task seven. Why are these similar? 
What did you have to do differently? Why?</t>
  </si>
  <si>
    <t>If a client wants to change the operating bank account for all properties tied to the Rental Trust account, how can you find which properties are tied to this account? How can the client create a group that includes all properties in this account? Do you have any tools to help them accomplish this more quickly? (Do not complete the switch, just list how this information can be found and if you can aide the client.)</t>
  </si>
  <si>
    <t>I want to change the escrow bank account on Property C. How much should I transfer out of the old account into the new account? How did you find this information? (Do not complete the switch, just list how this information can be found and if you can aide the client.)</t>
  </si>
  <si>
    <t xml:space="preserve">If I wanted to add the 1170: Reserves account, tied to the Reserves bank account for the property Seagrit Court, what steps would I need to take? Is it as easy as just adding it? Why or why not? </t>
  </si>
  <si>
    <t xml:space="preserve">Switch the escrow bank account on Post Avenue to Fifth Third Escrow. List the steps you took to complete this. </t>
  </si>
  <si>
    <t xml:space="preserve">Switch the operating bank account on Post Avenue to Fifth Third Operating. List the steps you took to complete this. </t>
  </si>
  <si>
    <t xml:space="preserve">Run a Trust Account Balance as of 07/15/18 and today's date for Property B. Note the amount you see in the operating cash account for each. </t>
  </si>
  <si>
    <t>Change the operating bank account on Property B from Wells Fargo Operating to Olympic Park Escrow. Look at the bank reconciliation for both the Wells Fargo Operating and Olympic Park Operating account as of 07/15/18. What do you notice about the out of balance in each account?</t>
  </si>
  <si>
    <t xml:space="preserve">Extend the reconciliation out for each to today's date. What do you notice about the out of balance in each account when you do this? Why does the out of balance change? Change the operating bank account back to the Wells Fargo Operating on Property B. Is the adjusted cash balance issue resolved? Why or why not? </t>
  </si>
  <si>
    <t>Enter an other receipt onto Property D, hitting the operating account and the 4480: Parking GL for $50.00. If you wanted to switch the operating bank account, but this $50.00 was going to the new account, how much should you transfer? How did you find this? (Don't complete the switch.)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</si>
</sst>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font>
    <font/>
    <font>
      <b/>
    </font>
    <font>
      <b/>
      <color rgb="FFCC0000"/>
    </font>
    <font>
      <sz val="11.0"/>
      <color rgb="FF000000"/>
      <name val="'Helvetica Neue'"/>
    </font>
    <font>
      <color rgb="FF000000"/>
      <name val="Arial"/>
    </font>
    <font>
      <color rgb="FF000000"/>
    </font>
    <font>
      <color rgb="FFFF0000"/>
    </font>
    <font>
      <name val="Arial"/>
    </font>
    <font>
      <color rgb="FF222222"/>
      <name val="Arial"/>
    </font>
  </fonts>
  <fills count="7">
    <fill>
      <patternFill patternType="none"/>
    </fill>
    <fill>
      <patternFill patternType="lightGray"/>
    </fill>
    <fill>
      <patternFill patternType="solid">
        <fgColor rgb="FFC9DAF8"/>
        <bgColor rgb="FFC9DAF8"/>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3" fontId="2"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4" fontId="2" numFmtId="0" xfId="0" applyAlignment="1" applyFill="1" applyFont="1">
      <alignment horizontal="center" readingOrder="0" shrinkToFit="0" wrapText="1"/>
    </xf>
    <xf borderId="0" fillId="4" fontId="1" numFmtId="0" xfId="0" applyAlignment="1" applyFont="1">
      <alignment horizontal="center" readingOrder="0" shrinkToFit="0" wrapText="1"/>
    </xf>
    <xf borderId="0" fillId="4"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left" readingOrder="0" shrinkToFit="0" vertical="center" wrapText="1"/>
    </xf>
    <xf borderId="0" fillId="0" fontId="1" numFmtId="0" xfId="0" applyAlignment="1" applyFont="1">
      <alignment horizontal="left" readingOrder="0" shrinkToFit="0" vertical="bottom" wrapText="1"/>
    </xf>
    <xf borderId="0" fillId="0" fontId="1" numFmtId="0" xfId="0" applyAlignment="1" applyFont="1">
      <alignment horizontal="center"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5" fontId="5" numFmtId="0" xfId="0" applyAlignment="1" applyFill="1" applyFont="1">
      <alignment horizontal="center" readingOrder="0" shrinkToFit="0" vertical="center" wrapText="1"/>
    </xf>
    <xf quotePrefix="1" borderId="0" fillId="0" fontId="1" numFmtId="0" xfId="0" applyAlignment="1" applyFont="1">
      <alignment readingOrder="0" shrinkToFit="0" vertical="top" wrapText="1"/>
    </xf>
    <xf borderId="0" fillId="4" fontId="1" numFmtId="0" xfId="0" applyAlignment="1" applyFont="1">
      <alignment horizontal="center" shrinkToFit="0" wrapText="1"/>
    </xf>
    <xf borderId="0" fillId="0" fontId="6" numFmtId="0" xfId="0" applyAlignment="1" applyFont="1">
      <alignment readingOrder="0" shrinkToFit="0" wrapText="1"/>
    </xf>
    <xf borderId="0" fillId="0" fontId="1" numFmtId="0" xfId="0" applyAlignment="1" applyFont="1">
      <alignment horizontal="center" readingOrder="0" shrinkToFit="0" vertical="center" wrapText="1"/>
    </xf>
    <xf borderId="0" fillId="0" fontId="6" numFmtId="0" xfId="0" applyAlignment="1" applyFont="1">
      <alignment readingOrder="0" shrinkToFit="0" vertical="top" wrapText="1"/>
    </xf>
    <xf borderId="0" fillId="6" fontId="1" numFmtId="0" xfId="0" applyAlignment="1" applyFill="1" applyFont="1">
      <alignment horizontal="center" readingOrder="0" shrinkToFit="0" vertical="center" wrapText="1"/>
    </xf>
    <xf borderId="0" fillId="6" fontId="1" numFmtId="0" xfId="0" applyAlignment="1" applyFont="1">
      <alignment horizontal="center" readingOrder="0" shrinkToFit="0" wrapText="1"/>
    </xf>
    <xf borderId="0" fillId="6" fontId="7" numFmtId="0" xfId="0" applyAlignment="1" applyFont="1">
      <alignment readingOrder="0" shrinkToFit="0" vertical="top"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6" numFmtId="0" xfId="0" applyAlignment="1" applyFont="1">
      <alignment horizontal="left" readingOrder="0" shrinkToFit="0" vertical="top" wrapText="1"/>
    </xf>
    <xf borderId="0" fillId="4" fontId="2" numFmtId="0" xfId="0" applyAlignment="1" applyFont="1">
      <alignment horizontal="center" readingOrder="0" shrinkToFit="0" vertical="center" wrapText="1"/>
    </xf>
    <xf borderId="0" fillId="5" fontId="5" numFmtId="0" xfId="0" applyAlignment="1" applyFont="1">
      <alignment horizontal="left" readingOrder="0" shrinkToFit="0" wrapText="1"/>
    </xf>
    <xf borderId="0" fillId="0" fontId="2" numFmtId="0" xfId="0" applyAlignment="1" applyFont="1">
      <alignment readingOrder="0" shrinkToFit="0" vertical="top" wrapText="1"/>
    </xf>
    <xf borderId="0" fillId="5" fontId="5" numFmtId="0" xfId="0" applyAlignment="1" applyFont="1">
      <alignment horizontal="left" readingOrder="0" shrinkToFit="0" vertical="top" wrapText="1"/>
    </xf>
    <xf borderId="0" fillId="4" fontId="1" numFmtId="0" xfId="0" applyAlignment="1" applyFont="1">
      <alignment shrinkToFit="0" vertical="top" wrapText="1"/>
    </xf>
    <xf borderId="0" fillId="0" fontId="1" numFmtId="164" xfId="0" applyAlignment="1" applyFont="1" applyNumberFormat="1">
      <alignment horizontal="left" readingOrder="0" shrinkToFit="0" vertical="top" wrapText="1"/>
    </xf>
    <xf borderId="0" fillId="0" fontId="1" numFmtId="0" xfId="0" applyAlignment="1" applyFont="1">
      <alignment shrinkToFit="0" vertical="top"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top" wrapText="1"/>
    </xf>
    <xf borderId="0" fillId="4" fontId="1" numFmtId="0" xfId="0" applyAlignment="1" applyFont="1">
      <alignment readingOrder="0" shrinkToFit="0" vertical="top" wrapText="1"/>
    </xf>
    <xf borderId="0" fillId="5" fontId="5" numFmtId="0" xfId="0" applyAlignment="1" applyFont="1">
      <alignment horizontal="center" readingOrder="0" shrinkToFit="0" vertical="top" wrapText="1"/>
    </xf>
    <xf borderId="0" fillId="0" fontId="1" numFmtId="0" xfId="0" applyAlignment="1" applyFont="1">
      <alignment readingOrder="0" shrinkToFit="0" vertical="center" wrapText="1"/>
    </xf>
    <xf borderId="0" fillId="5" fontId="5" numFmtId="0" xfId="0" applyAlignment="1" applyFont="1">
      <alignment horizontal="center" readingOrder="0" vertical="top"/>
    </xf>
    <xf borderId="0" fillId="0" fontId="1" numFmtId="0" xfId="0" applyAlignment="1" applyFont="1">
      <alignment vertical="top"/>
    </xf>
    <xf borderId="0" fillId="5" fontId="9" numFmtId="0" xfId="0" applyAlignment="1" applyFont="1">
      <alignment readingOrder="0" shrinkToFit="0" vertical="top" wrapText="1"/>
    </xf>
    <xf borderId="0" fillId="0" fontId="1" numFmtId="0" xfId="0" applyAlignment="1" applyFont="1">
      <alignment horizontal="center" readingOrder="0" shrinkToFit="0" vertical="top" wrapText="1"/>
    </xf>
  </cellXfs>
  <cellStyles count="1">
    <cellStyle xfId="0" name="Normal" builtinId="0"/>
  </cellStyles>
  <dxfs count="1">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19050</xdr:colOff>
      <xdr:row>131</xdr:row>
      <xdr:rowOff>180975</xdr:rowOff>
    </xdr:from>
    <xdr:ext cx="5943600" cy="5257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257175</xdr:colOff>
      <xdr:row>122</xdr:row>
      <xdr:rowOff>228600</xdr:rowOff>
    </xdr:from>
    <xdr:ext cx="4895850" cy="36576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6.43"/>
    <col customWidth="1" min="3" max="3" width="13.0"/>
    <col customWidth="1" min="4" max="4" width="90.57"/>
  </cols>
  <sheetData>
    <row r="1" ht="49.5" customHeight="1">
      <c r="A1" s="1"/>
      <c r="B1" s="2" t="s">
        <v>0</v>
      </c>
    </row>
    <row r="2">
      <c r="A2" s="1"/>
      <c r="B2" s="1"/>
      <c r="C2" s="1"/>
      <c r="D2" s="1"/>
    </row>
    <row r="3">
      <c r="A3" s="1"/>
      <c r="B3" s="3"/>
      <c r="C3" s="2" t="s">
        <v>1</v>
      </c>
    </row>
    <row r="4">
      <c r="A4" s="4"/>
      <c r="B4" s="2" t="s">
        <v>2</v>
      </c>
      <c r="C4" s="5" t="s">
        <v>3</v>
      </c>
      <c r="D4" s="5" t="s">
        <v>4</v>
      </c>
    </row>
    <row r="5">
      <c r="A5" s="1"/>
      <c r="B5" s="6" t="s">
        <v>5</v>
      </c>
      <c r="C5" s="3"/>
      <c r="D5" s="7"/>
    </row>
    <row r="6">
      <c r="A6" s="1"/>
      <c r="B6" s="8" t="s">
        <v>6</v>
      </c>
      <c r="C6" s="9" t="s">
        <v>7</v>
      </c>
      <c r="D6" s="10"/>
    </row>
    <row r="7">
      <c r="A7" s="11">
        <v>1.0</v>
      </c>
      <c r="B7" s="12" t="s">
        <v>8</v>
      </c>
      <c r="C7" s="13" t="s">
        <v>7</v>
      </c>
      <c r="D7" s="11" t="s">
        <v>9</v>
      </c>
    </row>
    <row r="8">
      <c r="A8" s="11">
        <v>2.0</v>
      </c>
      <c r="B8" s="12" t="s">
        <v>10</v>
      </c>
      <c r="C8" s="13" t="s">
        <v>7</v>
      </c>
      <c r="D8" s="11" t="s">
        <v>11</v>
      </c>
    </row>
    <row r="9">
      <c r="A9" s="11">
        <v>3.0</v>
      </c>
      <c r="B9" s="12" t="s">
        <v>12</v>
      </c>
      <c r="C9" s="13" t="s">
        <v>7</v>
      </c>
      <c r="D9" s="11" t="s">
        <v>13</v>
      </c>
    </row>
    <row r="10">
      <c r="A10" s="11">
        <v>4.0</v>
      </c>
      <c r="B10" s="14" t="s">
        <v>14</v>
      </c>
      <c r="C10" s="13" t="s">
        <v>7</v>
      </c>
      <c r="D10" s="15" t="s">
        <v>15</v>
      </c>
    </row>
    <row r="11">
      <c r="A11" s="11">
        <v>5.0</v>
      </c>
      <c r="B11" s="12" t="s">
        <v>16</v>
      </c>
      <c r="C11" s="13" t="s">
        <v>7</v>
      </c>
      <c r="D11" s="11" t="s">
        <v>17</v>
      </c>
    </row>
    <row r="12">
      <c r="A12" s="11">
        <v>6.0</v>
      </c>
      <c r="B12" s="12" t="s">
        <v>18</v>
      </c>
      <c r="C12" s="13" t="s">
        <v>7</v>
      </c>
      <c r="D12" s="11" t="s">
        <v>19</v>
      </c>
    </row>
    <row r="13">
      <c r="A13" s="11">
        <v>7.0</v>
      </c>
      <c r="B13" s="12" t="s">
        <v>20</v>
      </c>
      <c r="C13" s="13" t="s">
        <v>7</v>
      </c>
      <c r="D13" s="11" t="s">
        <v>21</v>
      </c>
    </row>
    <row r="14">
      <c r="A14" s="11">
        <v>8.0</v>
      </c>
      <c r="B14" s="16" t="s">
        <v>22</v>
      </c>
      <c r="C14" s="13" t="s">
        <v>7</v>
      </c>
      <c r="D14" s="17" t="s">
        <v>23</v>
      </c>
    </row>
    <row r="15">
      <c r="A15" s="11">
        <v>9.0</v>
      </c>
      <c r="B15" s="12" t="s">
        <v>24</v>
      </c>
      <c r="C15" s="13" t="s">
        <v>7</v>
      </c>
      <c r="D15" s="11"/>
    </row>
    <row r="16">
      <c r="A16" s="11">
        <v>10.0</v>
      </c>
      <c r="B16" s="12" t="s">
        <v>25</v>
      </c>
      <c r="C16" s="13" t="s">
        <v>7</v>
      </c>
      <c r="D16" s="11"/>
    </row>
    <row r="17">
      <c r="A17" s="11">
        <v>11.0</v>
      </c>
      <c r="B17" s="12" t="s">
        <v>26</v>
      </c>
      <c r="C17" s="13" t="s">
        <v>7</v>
      </c>
      <c r="D17" s="11" t="s">
        <v>27</v>
      </c>
    </row>
    <row r="18">
      <c r="A18" s="11">
        <v>12.0</v>
      </c>
      <c r="B18" s="12" t="s">
        <v>28</v>
      </c>
      <c r="C18" s="13" t="s">
        <v>7</v>
      </c>
      <c r="D18" s="18" t="s">
        <v>29</v>
      </c>
    </row>
    <row r="19">
      <c r="A19" s="11">
        <v>13.0</v>
      </c>
      <c r="B19" s="12" t="s">
        <v>30</v>
      </c>
      <c r="C19" s="13" t="s">
        <v>7</v>
      </c>
      <c r="D19" s="17" t="s">
        <v>31</v>
      </c>
    </row>
    <row r="20">
      <c r="A20" s="11">
        <v>14.0</v>
      </c>
      <c r="B20" s="12" t="s">
        <v>32</v>
      </c>
      <c r="C20" s="13" t="s">
        <v>7</v>
      </c>
      <c r="D20" s="17" t="s">
        <v>33</v>
      </c>
    </row>
    <row r="21">
      <c r="A21" s="11">
        <v>15.0</v>
      </c>
      <c r="B21" s="12" t="s">
        <v>34</v>
      </c>
      <c r="C21" s="13" t="s">
        <v>7</v>
      </c>
      <c r="D21" s="17" t="s">
        <v>35</v>
      </c>
    </row>
    <row r="22">
      <c r="A22" s="11">
        <v>16.0</v>
      </c>
      <c r="B22" s="19" t="s">
        <v>36</v>
      </c>
      <c r="C22" s="13" t="s">
        <v>7</v>
      </c>
      <c r="D22" s="17" t="s">
        <v>37</v>
      </c>
    </row>
    <row r="23">
      <c r="A23" s="11">
        <v>17.0</v>
      </c>
      <c r="B23" s="19" t="s">
        <v>38</v>
      </c>
      <c r="C23" s="13" t="s">
        <v>7</v>
      </c>
      <c r="D23" s="17" t="s">
        <v>39</v>
      </c>
    </row>
    <row r="24">
      <c r="A24" s="11">
        <v>18.0</v>
      </c>
      <c r="B24" s="19" t="s">
        <v>40</v>
      </c>
      <c r="C24" s="13" t="s">
        <v>7</v>
      </c>
      <c r="D24" s="20" t="s">
        <v>41</v>
      </c>
    </row>
    <row r="25">
      <c r="A25" s="11">
        <v>19.0</v>
      </c>
      <c r="B25" s="12" t="s">
        <v>42</v>
      </c>
      <c r="C25" s="13" t="s">
        <v>7</v>
      </c>
      <c r="D25" s="17" t="s">
        <v>43</v>
      </c>
    </row>
    <row r="26">
      <c r="A26" s="11">
        <v>20.0</v>
      </c>
      <c r="B26" s="19" t="s">
        <v>44</v>
      </c>
      <c r="C26" s="13" t="s">
        <v>7</v>
      </c>
      <c r="D26" s="17" t="s">
        <v>45</v>
      </c>
    </row>
    <row r="27">
      <c r="A27" s="1"/>
      <c r="B27" s="8" t="s">
        <v>46</v>
      </c>
      <c r="C27" s="21"/>
      <c r="D27" s="10"/>
    </row>
    <row r="28">
      <c r="A28" s="11">
        <v>1.0</v>
      </c>
      <c r="B28" s="12" t="s">
        <v>47</v>
      </c>
      <c r="C28" s="13" t="s">
        <v>7</v>
      </c>
      <c r="D28" s="22" t="s">
        <v>48</v>
      </c>
    </row>
    <row r="29">
      <c r="A29" s="11">
        <v>2.0</v>
      </c>
      <c r="B29" s="12" t="s">
        <v>49</v>
      </c>
      <c r="C29" s="13" t="s">
        <v>7</v>
      </c>
      <c r="D29" s="22" t="s">
        <v>50</v>
      </c>
    </row>
    <row r="30">
      <c r="A30" s="11">
        <v>3.0</v>
      </c>
      <c r="B30" s="12" t="s">
        <v>51</v>
      </c>
      <c r="C30" s="13" t="s">
        <v>7</v>
      </c>
      <c r="D30" s="22" t="s">
        <v>52</v>
      </c>
    </row>
    <row r="31">
      <c r="A31" s="11">
        <v>4.0</v>
      </c>
      <c r="B31" s="19" t="s">
        <v>53</v>
      </c>
      <c r="C31" s="13" t="s">
        <v>7</v>
      </c>
      <c r="D31" s="11" t="s">
        <v>54</v>
      </c>
    </row>
    <row r="32">
      <c r="A32" s="11">
        <v>5.0</v>
      </c>
      <c r="B32" s="12" t="s">
        <v>55</v>
      </c>
      <c r="C32" s="13" t="s">
        <v>7</v>
      </c>
      <c r="D32" s="22" t="s">
        <v>56</v>
      </c>
    </row>
    <row r="33">
      <c r="A33" s="11">
        <v>6.0</v>
      </c>
      <c r="B33" s="12" t="s">
        <v>57</v>
      </c>
      <c r="C33" s="13" t="s">
        <v>7</v>
      </c>
      <c r="D33" s="11" t="s">
        <v>58</v>
      </c>
    </row>
    <row r="34">
      <c r="A34" s="11">
        <v>7.0</v>
      </c>
      <c r="B34" s="19" t="s">
        <v>59</v>
      </c>
      <c r="C34" s="13" t="s">
        <v>7</v>
      </c>
      <c r="D34" s="22" t="s">
        <v>60</v>
      </c>
    </row>
    <row r="35">
      <c r="A35" s="11">
        <v>8.0</v>
      </c>
      <c r="B35" s="12" t="s">
        <v>61</v>
      </c>
      <c r="C35" s="13" t="s">
        <v>7</v>
      </c>
      <c r="D35" s="11" t="s">
        <v>62</v>
      </c>
    </row>
    <row r="36">
      <c r="A36" s="11">
        <v>9.0</v>
      </c>
      <c r="B36" s="12" t="s">
        <v>63</v>
      </c>
      <c r="C36" s="13" t="s">
        <v>7</v>
      </c>
      <c r="D36" s="11" t="s">
        <v>64</v>
      </c>
    </row>
    <row r="37">
      <c r="A37" s="11">
        <v>10.0</v>
      </c>
      <c r="B37" s="12" t="s">
        <v>65</v>
      </c>
      <c r="C37" s="13" t="s">
        <v>7</v>
      </c>
      <c r="D37" s="11" t="s">
        <v>66</v>
      </c>
    </row>
    <row r="38">
      <c r="A38" s="11">
        <v>11.0</v>
      </c>
      <c r="B38" s="23" t="s">
        <v>67</v>
      </c>
      <c r="C38" s="13" t="s">
        <v>7</v>
      </c>
      <c r="D38" s="22" t="s">
        <v>68</v>
      </c>
    </row>
    <row r="39">
      <c r="A39" s="11">
        <v>12.0</v>
      </c>
      <c r="B39" s="12" t="s">
        <v>69</v>
      </c>
      <c r="C39" s="13" t="s">
        <v>7</v>
      </c>
      <c r="D39" s="11" t="s">
        <v>70</v>
      </c>
    </row>
    <row r="40">
      <c r="A40" s="11">
        <v>13.0</v>
      </c>
      <c r="B40" s="12" t="s">
        <v>71</v>
      </c>
      <c r="C40" s="13" t="s">
        <v>7</v>
      </c>
      <c r="D40" s="22" t="s">
        <v>72</v>
      </c>
    </row>
    <row r="41">
      <c r="A41" s="11">
        <v>14.0</v>
      </c>
      <c r="B41" s="12" t="s">
        <v>73</v>
      </c>
      <c r="C41" s="13" t="s">
        <v>7</v>
      </c>
      <c r="D41" s="11" t="s">
        <v>74</v>
      </c>
    </row>
    <row r="42">
      <c r="A42" s="11">
        <v>15.0</v>
      </c>
      <c r="B42" s="12" t="s">
        <v>75</v>
      </c>
      <c r="C42" s="13" t="s">
        <v>7</v>
      </c>
      <c r="D42" s="11" t="s">
        <v>76</v>
      </c>
    </row>
    <row r="43">
      <c r="A43" s="11">
        <v>16.0</v>
      </c>
      <c r="B43" s="12" t="s">
        <v>77</v>
      </c>
      <c r="C43" s="13" t="s">
        <v>7</v>
      </c>
      <c r="D43" s="22" t="s">
        <v>78</v>
      </c>
    </row>
    <row r="44">
      <c r="A44" s="11">
        <v>17.0</v>
      </c>
      <c r="B44" s="12" t="s">
        <v>79</v>
      </c>
      <c r="C44" s="13" t="s">
        <v>7</v>
      </c>
      <c r="D44" s="11" t="s">
        <v>80</v>
      </c>
    </row>
    <row r="45">
      <c r="A45" s="11">
        <v>18.0</v>
      </c>
      <c r="B45" s="12" t="s">
        <v>81</v>
      </c>
      <c r="C45" s="13" t="s">
        <v>7</v>
      </c>
      <c r="D45" s="11" t="s">
        <v>82</v>
      </c>
    </row>
    <row r="46">
      <c r="A46" s="11">
        <v>19.0</v>
      </c>
      <c r="B46" s="12" t="s">
        <v>83</v>
      </c>
      <c r="C46" s="13" t="s">
        <v>7</v>
      </c>
      <c r="D46" s="22" t="s">
        <v>84</v>
      </c>
    </row>
    <row r="47">
      <c r="A47" s="11">
        <v>20.0</v>
      </c>
      <c r="B47" s="12" t="s">
        <v>85</v>
      </c>
      <c r="C47" s="13" t="s">
        <v>7</v>
      </c>
      <c r="D47" s="11" t="s">
        <v>86</v>
      </c>
    </row>
    <row r="48">
      <c r="A48" s="1"/>
      <c r="B48" s="8" t="s">
        <v>87</v>
      </c>
      <c r="C48" s="21"/>
      <c r="D48" s="10"/>
    </row>
    <row r="49">
      <c r="A49" s="11">
        <v>1.0</v>
      </c>
      <c r="B49" s="13" t="s">
        <v>88</v>
      </c>
      <c r="C49" s="13" t="s">
        <v>7</v>
      </c>
      <c r="D49" s="24" t="s">
        <v>89</v>
      </c>
    </row>
    <row r="50">
      <c r="A50" s="11">
        <v>2.0</v>
      </c>
      <c r="B50" s="13" t="s">
        <v>90</v>
      </c>
      <c r="C50" s="13" t="s">
        <v>7</v>
      </c>
      <c r="D50" s="17" t="s">
        <v>91</v>
      </c>
    </row>
    <row r="51">
      <c r="A51" s="11">
        <v>3.0</v>
      </c>
      <c r="B51" s="13" t="s">
        <v>92</v>
      </c>
      <c r="C51" s="13" t="s">
        <v>7</v>
      </c>
      <c r="D51" s="24" t="s">
        <v>93</v>
      </c>
    </row>
    <row r="52">
      <c r="A52" s="11">
        <v>4.0</v>
      </c>
      <c r="B52" s="12" t="s">
        <v>94</v>
      </c>
      <c r="C52" s="13" t="s">
        <v>7</v>
      </c>
      <c r="D52" s="17" t="s">
        <v>95</v>
      </c>
    </row>
    <row r="53">
      <c r="A53" s="11">
        <v>5.0</v>
      </c>
      <c r="B53" s="13" t="s">
        <v>96</v>
      </c>
      <c r="C53" s="13" t="s">
        <v>7</v>
      </c>
      <c r="D53" s="17" t="s">
        <v>97</v>
      </c>
    </row>
    <row r="54">
      <c r="A54" s="11">
        <v>6.0</v>
      </c>
      <c r="B54" s="12" t="s">
        <v>98</v>
      </c>
      <c r="C54" s="13" t="s">
        <v>7</v>
      </c>
      <c r="D54" s="17" t="s">
        <v>99</v>
      </c>
    </row>
    <row r="55">
      <c r="A55" s="11">
        <v>7.0</v>
      </c>
      <c r="B55" s="12" t="s">
        <v>100</v>
      </c>
      <c r="C55" s="13" t="s">
        <v>7</v>
      </c>
      <c r="D55" s="24" t="s">
        <v>101</v>
      </c>
    </row>
    <row r="56">
      <c r="A56" s="11">
        <v>8.0</v>
      </c>
      <c r="B56" s="12" t="s">
        <v>102</v>
      </c>
      <c r="C56" s="13" t="s">
        <v>7</v>
      </c>
      <c r="D56" s="24" t="s">
        <v>103</v>
      </c>
    </row>
    <row r="57">
      <c r="A57" s="11">
        <v>9.0</v>
      </c>
      <c r="B57" s="19" t="s">
        <v>104</v>
      </c>
      <c r="C57" s="13" t="s">
        <v>7</v>
      </c>
      <c r="D57" s="17" t="s">
        <v>105</v>
      </c>
    </row>
    <row r="58">
      <c r="A58" s="11">
        <v>10.0</v>
      </c>
      <c r="B58" s="12" t="s">
        <v>106</v>
      </c>
      <c r="C58" s="13" t="s">
        <v>7</v>
      </c>
      <c r="D58" s="17" t="s">
        <v>107</v>
      </c>
    </row>
    <row r="59">
      <c r="A59" s="11">
        <v>11.0</v>
      </c>
      <c r="B59" s="12" t="s">
        <v>108</v>
      </c>
      <c r="C59" s="13" t="s">
        <v>7</v>
      </c>
      <c r="D59" s="17" t="s">
        <v>109</v>
      </c>
    </row>
    <row r="60">
      <c r="A60" s="11">
        <v>12.0</v>
      </c>
      <c r="B60" s="19" t="s">
        <v>110</v>
      </c>
      <c r="C60" s="13" t="s">
        <v>7</v>
      </c>
      <c r="D60" s="17" t="s">
        <v>111</v>
      </c>
    </row>
    <row r="61">
      <c r="A61" s="11">
        <v>13.0</v>
      </c>
      <c r="B61" s="12" t="s">
        <v>112</v>
      </c>
      <c r="C61" s="13" t="s">
        <v>7</v>
      </c>
      <c r="D61" s="24" t="s">
        <v>113</v>
      </c>
    </row>
    <row r="62">
      <c r="A62" s="11">
        <v>14.0</v>
      </c>
      <c r="B62" s="12" t="s">
        <v>114</v>
      </c>
      <c r="C62" s="13" t="s">
        <v>7</v>
      </c>
      <c r="D62" s="17" t="s">
        <v>115</v>
      </c>
    </row>
    <row r="63">
      <c r="A63" s="11">
        <v>15.0</v>
      </c>
      <c r="B63" s="12" t="s">
        <v>116</v>
      </c>
      <c r="C63" s="13" t="s">
        <v>7</v>
      </c>
      <c r="D63" s="24" t="s">
        <v>117</v>
      </c>
    </row>
    <row r="64">
      <c r="A64" s="11">
        <v>16.0</v>
      </c>
      <c r="B64" s="12" t="s">
        <v>118</v>
      </c>
      <c r="C64" s="13" t="s">
        <v>7</v>
      </c>
      <c r="D64" s="17" t="s">
        <v>119</v>
      </c>
    </row>
    <row r="65">
      <c r="A65" s="11">
        <v>17.0</v>
      </c>
      <c r="B65" s="25" t="s">
        <v>120</v>
      </c>
      <c r="C65" s="26"/>
      <c r="D65" s="27"/>
    </row>
    <row r="66">
      <c r="A66" s="11">
        <v>18.0</v>
      </c>
      <c r="B66" s="12" t="s">
        <v>121</v>
      </c>
      <c r="C66" s="13" t="s">
        <v>7</v>
      </c>
      <c r="D66" s="17" t="s">
        <v>122</v>
      </c>
    </row>
    <row r="67">
      <c r="A67" s="11">
        <v>19.0</v>
      </c>
      <c r="B67" s="12" t="s">
        <v>123</v>
      </c>
      <c r="C67" s="13" t="s">
        <v>7</v>
      </c>
      <c r="D67" s="17" t="s">
        <v>124</v>
      </c>
    </row>
    <row r="68">
      <c r="A68" s="11">
        <v>20.0</v>
      </c>
      <c r="B68" s="19" t="s">
        <v>125</v>
      </c>
      <c r="C68" s="13" t="s">
        <v>7</v>
      </c>
      <c r="D68" s="17" t="s">
        <v>126</v>
      </c>
    </row>
    <row r="69">
      <c r="A69" s="1"/>
      <c r="B69" s="8" t="s">
        <v>127</v>
      </c>
      <c r="C69" s="21"/>
      <c r="D69" s="10"/>
    </row>
    <row r="70">
      <c r="A70" s="11"/>
      <c r="B70" s="3"/>
      <c r="C70" s="3"/>
      <c r="D70" s="1"/>
    </row>
    <row r="71">
      <c r="A71" s="1"/>
      <c r="B71" s="8" t="s">
        <v>128</v>
      </c>
      <c r="C71" s="21"/>
      <c r="D71" s="10"/>
    </row>
    <row r="72">
      <c r="A72" s="11">
        <v>1.0</v>
      </c>
      <c r="B72" s="28" t="s">
        <v>129</v>
      </c>
      <c r="C72" s="13" t="s">
        <v>7</v>
      </c>
      <c r="D72" s="17" t="s">
        <v>130</v>
      </c>
    </row>
    <row r="73">
      <c r="A73" s="11">
        <v>2.0</v>
      </c>
      <c r="B73" s="29" t="s">
        <v>131</v>
      </c>
      <c r="C73" s="13" t="s">
        <v>7</v>
      </c>
      <c r="D73" s="17" t="s">
        <v>132</v>
      </c>
    </row>
    <row r="74">
      <c r="A74" s="11">
        <v>3.0</v>
      </c>
      <c r="B74" s="28" t="s">
        <v>133</v>
      </c>
      <c r="C74" s="13" t="s">
        <v>7</v>
      </c>
      <c r="D74" s="17" t="s">
        <v>134</v>
      </c>
    </row>
    <row r="75">
      <c r="A75" s="11">
        <v>4.0</v>
      </c>
      <c r="B75" s="28" t="s">
        <v>135</v>
      </c>
      <c r="C75" s="13" t="s">
        <v>7</v>
      </c>
      <c r="D75" s="17" t="s">
        <v>136</v>
      </c>
    </row>
    <row r="76">
      <c r="A76" s="11">
        <v>5.0</v>
      </c>
      <c r="B76" s="28" t="s">
        <v>137</v>
      </c>
      <c r="C76" s="13" t="s">
        <v>7</v>
      </c>
      <c r="D76" s="17" t="s">
        <v>138</v>
      </c>
    </row>
    <row r="77">
      <c r="A77" s="11">
        <v>6.0</v>
      </c>
      <c r="B77" s="29" t="s">
        <v>139</v>
      </c>
      <c r="C77" s="13" t="s">
        <v>7</v>
      </c>
      <c r="D77" s="17" t="s">
        <v>140</v>
      </c>
    </row>
    <row r="78">
      <c r="A78" s="11">
        <v>7.0</v>
      </c>
      <c r="B78" s="28" t="s">
        <v>141</v>
      </c>
      <c r="C78" s="13" t="s">
        <v>7</v>
      </c>
      <c r="D78" s="17" t="s">
        <v>142</v>
      </c>
    </row>
    <row r="79">
      <c r="A79" s="11">
        <v>8.0</v>
      </c>
      <c r="B79" s="28" t="s">
        <v>143</v>
      </c>
      <c r="C79" s="13" t="s">
        <v>7</v>
      </c>
      <c r="D79" s="17" t="s">
        <v>144</v>
      </c>
    </row>
    <row r="80">
      <c r="A80" s="11">
        <v>9.0</v>
      </c>
      <c r="B80" s="28" t="s">
        <v>145</v>
      </c>
      <c r="C80" s="13" t="s">
        <v>7</v>
      </c>
      <c r="D80" s="17" t="s">
        <v>146</v>
      </c>
    </row>
    <row r="81">
      <c r="A81" s="11">
        <v>10.0</v>
      </c>
      <c r="B81" s="29" t="s">
        <v>147</v>
      </c>
      <c r="C81" s="13" t="s">
        <v>7</v>
      </c>
      <c r="D81" s="17" t="s">
        <v>148</v>
      </c>
    </row>
    <row r="82">
      <c r="A82" s="11">
        <v>11.0</v>
      </c>
      <c r="B82" s="28" t="s">
        <v>149</v>
      </c>
      <c r="C82" s="13" t="s">
        <v>7</v>
      </c>
      <c r="D82" s="30" t="s">
        <v>150</v>
      </c>
    </row>
    <row r="83">
      <c r="A83" s="11">
        <v>12.0</v>
      </c>
      <c r="B83" s="28" t="s">
        <v>151</v>
      </c>
      <c r="C83" s="13" t="s">
        <v>7</v>
      </c>
      <c r="D83" s="18" t="s">
        <v>152</v>
      </c>
    </row>
    <row r="84">
      <c r="A84" s="11">
        <v>13.0</v>
      </c>
      <c r="B84" s="28" t="s">
        <v>153</v>
      </c>
      <c r="C84" s="13" t="s">
        <v>7</v>
      </c>
      <c r="D84" s="17" t="s">
        <v>154</v>
      </c>
    </row>
    <row r="85">
      <c r="A85" s="11">
        <v>14.0</v>
      </c>
      <c r="B85" s="28" t="s">
        <v>155</v>
      </c>
      <c r="C85" s="13" t="s">
        <v>7</v>
      </c>
      <c r="D85" s="18" t="s">
        <v>156</v>
      </c>
    </row>
    <row r="86">
      <c r="A86" s="11">
        <v>15.0</v>
      </c>
      <c r="B86" s="28" t="s">
        <v>157</v>
      </c>
      <c r="C86" s="13" t="s">
        <v>7</v>
      </c>
      <c r="D86" s="17" t="s">
        <v>158</v>
      </c>
    </row>
    <row r="87">
      <c r="A87" s="11">
        <v>16.0</v>
      </c>
      <c r="B87" s="28" t="s">
        <v>159</v>
      </c>
      <c r="C87" s="13" t="s">
        <v>7</v>
      </c>
      <c r="D87" s="18" t="s">
        <v>160</v>
      </c>
    </row>
    <row r="88">
      <c r="A88" s="11">
        <v>17.0</v>
      </c>
      <c r="B88" s="28" t="s">
        <v>161</v>
      </c>
      <c r="C88" s="13" t="s">
        <v>7</v>
      </c>
      <c r="D88" s="18" t="s">
        <v>162</v>
      </c>
    </row>
    <row r="89">
      <c r="A89" s="11">
        <v>18.0</v>
      </c>
      <c r="B89" s="28" t="s">
        <v>163</v>
      </c>
      <c r="C89" s="13" t="s">
        <v>7</v>
      </c>
      <c r="D89" s="17" t="s">
        <v>164</v>
      </c>
    </row>
    <row r="90">
      <c r="A90" s="11">
        <v>19.0</v>
      </c>
      <c r="B90" s="28" t="s">
        <v>165</v>
      </c>
      <c r="C90" s="13" t="s">
        <v>7</v>
      </c>
      <c r="D90" s="17" t="s">
        <v>166</v>
      </c>
    </row>
    <row r="91">
      <c r="A91" s="11">
        <v>20.0</v>
      </c>
      <c r="B91" s="28" t="s">
        <v>167</v>
      </c>
      <c r="C91" s="13" t="s">
        <v>7</v>
      </c>
      <c r="D91" s="17" t="s">
        <v>168</v>
      </c>
    </row>
    <row r="92">
      <c r="A92" s="1"/>
      <c r="B92" s="31" t="s">
        <v>169</v>
      </c>
      <c r="C92" s="21"/>
      <c r="D92" s="10"/>
    </row>
    <row r="93">
      <c r="A93" s="11">
        <v>1.0</v>
      </c>
      <c r="B93" s="12" t="s">
        <v>170</v>
      </c>
      <c r="C93" s="13" t="s">
        <v>7</v>
      </c>
      <c r="D93" s="11" t="s">
        <v>171</v>
      </c>
    </row>
    <row r="94">
      <c r="A94" s="11">
        <v>2.0</v>
      </c>
      <c r="B94" s="19" t="s">
        <v>172</v>
      </c>
      <c r="C94" s="13" t="s">
        <v>7</v>
      </c>
      <c r="D94" s="11" t="s">
        <v>173</v>
      </c>
    </row>
    <row r="95">
      <c r="A95" s="11">
        <v>3.0</v>
      </c>
      <c r="B95" s="12" t="s">
        <v>174</v>
      </c>
      <c r="C95" s="13" t="s">
        <v>7</v>
      </c>
      <c r="D95" s="11" t="s">
        <v>175</v>
      </c>
    </row>
    <row r="96">
      <c r="A96" s="11">
        <v>4.0</v>
      </c>
      <c r="B96" s="12" t="s">
        <v>176</v>
      </c>
      <c r="C96" s="13" t="s">
        <v>7</v>
      </c>
      <c r="D96" s="11" t="s">
        <v>177</v>
      </c>
    </row>
    <row r="97">
      <c r="A97" s="11">
        <v>5.0</v>
      </c>
      <c r="B97" s="12" t="s">
        <v>178</v>
      </c>
      <c r="C97" s="13" t="s">
        <v>7</v>
      </c>
      <c r="D97" s="11" t="s">
        <v>179</v>
      </c>
    </row>
    <row r="98">
      <c r="A98" s="11">
        <v>6.0</v>
      </c>
      <c r="B98" s="12" t="s">
        <v>174</v>
      </c>
      <c r="C98" s="13" t="s">
        <v>7</v>
      </c>
      <c r="D98" s="11" t="s">
        <v>180</v>
      </c>
    </row>
    <row r="99">
      <c r="A99" s="11">
        <v>7.0</v>
      </c>
      <c r="B99" s="12" t="s">
        <v>181</v>
      </c>
      <c r="C99" s="13" t="s">
        <v>7</v>
      </c>
      <c r="D99" s="11" t="s">
        <v>182</v>
      </c>
    </row>
    <row r="100">
      <c r="A100" s="11">
        <v>8.0</v>
      </c>
      <c r="B100" s="12" t="s">
        <v>183</v>
      </c>
      <c r="C100" s="13" t="s">
        <v>7</v>
      </c>
      <c r="D100" s="11" t="s">
        <v>184</v>
      </c>
    </row>
    <row r="101">
      <c r="A101" s="11">
        <v>9.0</v>
      </c>
      <c r="B101" s="12" t="s">
        <v>174</v>
      </c>
      <c r="C101" s="13" t="s">
        <v>7</v>
      </c>
      <c r="D101" s="11" t="s">
        <v>185</v>
      </c>
    </row>
    <row r="102">
      <c r="A102" s="11">
        <v>10.0</v>
      </c>
      <c r="B102" s="12" t="s">
        <v>186</v>
      </c>
      <c r="C102" s="13" t="s">
        <v>7</v>
      </c>
      <c r="D102" s="11" t="s">
        <v>187</v>
      </c>
    </row>
    <row r="103">
      <c r="A103" s="11">
        <v>11.0</v>
      </c>
      <c r="B103" s="12" t="s">
        <v>188</v>
      </c>
      <c r="C103" s="13" t="s">
        <v>7</v>
      </c>
      <c r="D103" s="11" t="s">
        <v>189</v>
      </c>
    </row>
    <row r="104">
      <c r="A104" s="11">
        <v>12.0</v>
      </c>
      <c r="B104" s="12" t="s">
        <v>190</v>
      </c>
      <c r="C104" s="13" t="s">
        <v>7</v>
      </c>
      <c r="D104" s="11" t="s">
        <v>191</v>
      </c>
    </row>
    <row r="105">
      <c r="A105" s="11">
        <v>13.0</v>
      </c>
      <c r="B105" s="19" t="s">
        <v>192</v>
      </c>
      <c r="C105" s="13" t="s">
        <v>7</v>
      </c>
      <c r="D105" s="11" t="s">
        <v>193</v>
      </c>
    </row>
    <row r="106">
      <c r="A106" s="11">
        <v>14.0</v>
      </c>
      <c r="B106" s="12" t="s">
        <v>194</v>
      </c>
      <c r="C106" s="13" t="s">
        <v>7</v>
      </c>
      <c r="D106" s="11" t="s">
        <v>195</v>
      </c>
    </row>
    <row r="107">
      <c r="A107" s="11">
        <v>15.0</v>
      </c>
      <c r="B107" s="12" t="s">
        <v>196</v>
      </c>
      <c r="C107" s="13" t="s">
        <v>7</v>
      </c>
      <c r="D107" s="22" t="s">
        <v>197</v>
      </c>
    </row>
    <row r="108">
      <c r="A108" s="11">
        <v>16.0</v>
      </c>
      <c r="B108" s="12" t="s">
        <v>198</v>
      </c>
      <c r="C108" s="13" t="s">
        <v>7</v>
      </c>
      <c r="D108" s="32" t="s">
        <v>199</v>
      </c>
    </row>
    <row r="109">
      <c r="A109" s="11">
        <v>17.0</v>
      </c>
      <c r="B109" s="12" t="s">
        <v>200</v>
      </c>
      <c r="C109" s="13" t="s">
        <v>7</v>
      </c>
      <c r="D109" s="11" t="s">
        <v>201</v>
      </c>
    </row>
    <row r="110">
      <c r="A110" s="11">
        <v>18.0</v>
      </c>
      <c r="B110" s="12" t="s">
        <v>202</v>
      </c>
      <c r="C110" s="13" t="s">
        <v>7</v>
      </c>
      <c r="D110" s="17" t="s">
        <v>203</v>
      </c>
    </row>
    <row r="111">
      <c r="A111" s="11">
        <v>19.0</v>
      </c>
      <c r="B111" s="12" t="s">
        <v>204</v>
      </c>
      <c r="C111" s="13" t="s">
        <v>7</v>
      </c>
      <c r="D111" s="11" t="s">
        <v>205</v>
      </c>
    </row>
    <row r="112">
      <c r="A112" s="11">
        <v>20.0</v>
      </c>
      <c r="B112" s="12" t="s">
        <v>206</v>
      </c>
      <c r="C112" s="13" t="s">
        <v>7</v>
      </c>
      <c r="D112" s="11" t="s">
        <v>207</v>
      </c>
    </row>
    <row r="113">
      <c r="A113" s="1"/>
      <c r="B113" s="31" t="s">
        <v>208</v>
      </c>
      <c r="C113" s="21"/>
      <c r="D113" s="10"/>
    </row>
    <row r="114">
      <c r="A114" s="11">
        <v>1.0</v>
      </c>
      <c r="B114" s="12" t="s">
        <v>209</v>
      </c>
      <c r="C114" s="13" t="s">
        <v>7</v>
      </c>
      <c r="D114" s="17" t="s">
        <v>210</v>
      </c>
    </row>
    <row r="115">
      <c r="A115" s="11">
        <v>2.0</v>
      </c>
      <c r="B115" s="12" t="s">
        <v>211</v>
      </c>
      <c r="C115" s="13" t="s">
        <v>7</v>
      </c>
      <c r="D115" s="17" t="s">
        <v>212</v>
      </c>
    </row>
    <row r="116">
      <c r="A116" s="11">
        <v>3.0</v>
      </c>
      <c r="B116" s="12" t="s">
        <v>213</v>
      </c>
      <c r="C116" s="13" t="s">
        <v>7</v>
      </c>
      <c r="D116" s="17" t="s">
        <v>214</v>
      </c>
    </row>
    <row r="117">
      <c r="A117" s="11">
        <v>4.0</v>
      </c>
      <c r="B117" s="12" t="s">
        <v>215</v>
      </c>
      <c r="C117" s="13" t="s">
        <v>216</v>
      </c>
      <c r="D117" s="17" t="s">
        <v>217</v>
      </c>
    </row>
    <row r="118">
      <c r="A118" s="11">
        <v>5.0</v>
      </c>
      <c r="B118" s="12" t="s">
        <v>218</v>
      </c>
      <c r="C118" s="13" t="s">
        <v>7</v>
      </c>
      <c r="D118" s="17" t="s">
        <v>219</v>
      </c>
    </row>
    <row r="119">
      <c r="A119" s="11">
        <v>6.0</v>
      </c>
      <c r="B119" s="12" t="s">
        <v>220</v>
      </c>
      <c r="C119" s="13" t="s">
        <v>7</v>
      </c>
      <c r="D119" s="17" t="s">
        <v>221</v>
      </c>
    </row>
    <row r="120">
      <c r="A120" s="11">
        <v>7.0</v>
      </c>
      <c r="B120" s="12" t="s">
        <v>222</v>
      </c>
      <c r="C120" s="13" t="s">
        <v>7</v>
      </c>
      <c r="D120" s="17" t="s">
        <v>223</v>
      </c>
    </row>
    <row r="121">
      <c r="A121" s="11">
        <v>8.0</v>
      </c>
      <c r="B121" s="12" t="s">
        <v>224</v>
      </c>
      <c r="C121" s="13" t="s">
        <v>7</v>
      </c>
      <c r="D121" s="17" t="s">
        <v>225</v>
      </c>
    </row>
    <row r="122">
      <c r="A122" s="11">
        <v>9.0</v>
      </c>
      <c r="B122" s="12" t="s">
        <v>226</v>
      </c>
      <c r="C122" s="13" t="s">
        <v>7</v>
      </c>
      <c r="D122" s="33" t="s">
        <v>227</v>
      </c>
    </row>
    <row r="123">
      <c r="A123" s="11">
        <v>10.0</v>
      </c>
      <c r="B123" s="19" t="s">
        <v>228</v>
      </c>
      <c r="C123" s="13" t="s">
        <v>7</v>
      </c>
      <c r="D123" s="17" t="s">
        <v>229</v>
      </c>
    </row>
    <row r="124">
      <c r="A124" s="11">
        <v>11.0</v>
      </c>
      <c r="B124" s="12" t="s">
        <v>230</v>
      </c>
      <c r="C124" s="13" t="s">
        <v>7</v>
      </c>
      <c r="D124" s="17" t="s">
        <v>231</v>
      </c>
    </row>
    <row r="125">
      <c r="A125" s="11">
        <v>12.0</v>
      </c>
      <c r="B125" s="19" t="s">
        <v>232</v>
      </c>
      <c r="C125" s="13" t="s">
        <v>7</v>
      </c>
      <c r="D125" s="17" t="s">
        <v>233</v>
      </c>
    </row>
    <row r="126">
      <c r="A126" s="11">
        <v>13.0</v>
      </c>
      <c r="B126" s="12" t="s">
        <v>234</v>
      </c>
      <c r="C126" s="13" t="s">
        <v>7</v>
      </c>
      <c r="D126" s="34" t="s">
        <v>235</v>
      </c>
    </row>
    <row r="127">
      <c r="A127" s="11">
        <v>14.0</v>
      </c>
      <c r="B127" s="12" t="s">
        <v>236</v>
      </c>
      <c r="C127" s="13" t="s">
        <v>7</v>
      </c>
      <c r="D127" s="17" t="s">
        <v>237</v>
      </c>
    </row>
    <row r="128">
      <c r="A128" s="11">
        <v>15.0</v>
      </c>
      <c r="B128" s="12" t="s">
        <v>238</v>
      </c>
      <c r="C128" s="13" t="s">
        <v>7</v>
      </c>
      <c r="D128" s="17" t="s">
        <v>239</v>
      </c>
    </row>
    <row r="129">
      <c r="A129" s="11">
        <v>16.0</v>
      </c>
      <c r="B129" s="12" t="s">
        <v>240</v>
      </c>
      <c r="C129" s="13" t="s">
        <v>7</v>
      </c>
      <c r="D129" s="17" t="s">
        <v>241</v>
      </c>
    </row>
    <row r="130">
      <c r="A130" s="11">
        <v>17.0</v>
      </c>
      <c r="B130" s="12" t="s">
        <v>242</v>
      </c>
      <c r="C130" s="13" t="s">
        <v>7</v>
      </c>
      <c r="D130" s="17" t="s">
        <v>241</v>
      </c>
    </row>
    <row r="131">
      <c r="A131" s="11">
        <v>18.0</v>
      </c>
      <c r="B131" s="12" t="s">
        <v>243</v>
      </c>
      <c r="C131" s="13" t="s">
        <v>7</v>
      </c>
      <c r="D131" s="17" t="s">
        <v>244</v>
      </c>
    </row>
    <row r="132">
      <c r="A132" s="11">
        <v>19.0</v>
      </c>
      <c r="B132" s="12" t="s">
        <v>245</v>
      </c>
      <c r="C132" s="13" t="s">
        <v>7</v>
      </c>
      <c r="D132" s="17" t="s">
        <v>246</v>
      </c>
    </row>
    <row r="133">
      <c r="A133" s="11">
        <v>20.0</v>
      </c>
      <c r="B133" s="12" t="s">
        <v>247</v>
      </c>
      <c r="C133" s="13" t="s">
        <v>7</v>
      </c>
      <c r="D133" s="18" t="s">
        <v>248</v>
      </c>
    </row>
    <row r="134">
      <c r="A134" s="1"/>
      <c r="B134" s="31" t="s">
        <v>249</v>
      </c>
      <c r="C134" s="21"/>
      <c r="D134" s="35"/>
    </row>
    <row r="135">
      <c r="A135" s="11">
        <v>1.0</v>
      </c>
      <c r="B135" s="12" t="s">
        <v>250</v>
      </c>
      <c r="C135" s="13" t="s">
        <v>7</v>
      </c>
      <c r="D135" s="17" t="s">
        <v>251</v>
      </c>
    </row>
    <row r="136">
      <c r="A136" s="11">
        <v>2.0</v>
      </c>
      <c r="B136" s="12" t="s">
        <v>252</v>
      </c>
      <c r="C136" s="13" t="s">
        <v>7</v>
      </c>
      <c r="D136" s="17" t="s">
        <v>253</v>
      </c>
    </row>
    <row r="137">
      <c r="A137" s="11">
        <v>3.0</v>
      </c>
      <c r="B137" s="12" t="s">
        <v>254</v>
      </c>
      <c r="C137" s="13" t="s">
        <v>7</v>
      </c>
      <c r="D137" s="17" t="s">
        <v>255</v>
      </c>
    </row>
    <row r="138">
      <c r="A138" s="11">
        <v>4.0</v>
      </c>
      <c r="B138" s="12" t="s">
        <v>256</v>
      </c>
      <c r="C138" s="13" t="s">
        <v>7</v>
      </c>
      <c r="D138" s="17" t="s">
        <v>257</v>
      </c>
    </row>
    <row r="139">
      <c r="A139" s="11">
        <v>5.0</v>
      </c>
      <c r="B139" s="12" t="s">
        <v>258</v>
      </c>
      <c r="C139" s="13" t="s">
        <v>7</v>
      </c>
      <c r="D139" s="17" t="s">
        <v>259</v>
      </c>
    </row>
    <row r="140">
      <c r="A140" s="11">
        <v>6.0</v>
      </c>
      <c r="B140" s="12" t="s">
        <v>260</v>
      </c>
      <c r="C140" s="13" t="s">
        <v>7</v>
      </c>
      <c r="D140" s="17" t="s">
        <v>261</v>
      </c>
    </row>
    <row r="141">
      <c r="A141" s="11">
        <v>7.0</v>
      </c>
      <c r="B141" s="12" t="s">
        <v>262</v>
      </c>
      <c r="C141" s="13" t="s">
        <v>7</v>
      </c>
      <c r="D141" s="17" t="s">
        <v>263</v>
      </c>
    </row>
    <row r="142">
      <c r="A142" s="11">
        <v>8.0</v>
      </c>
      <c r="B142" s="12" t="s">
        <v>264</v>
      </c>
      <c r="C142" s="13" t="s">
        <v>7</v>
      </c>
      <c r="D142" s="17" t="s">
        <v>265</v>
      </c>
    </row>
    <row r="143">
      <c r="A143" s="11">
        <v>9.0</v>
      </c>
      <c r="B143" s="12" t="s">
        <v>266</v>
      </c>
      <c r="C143" s="13" t="s">
        <v>7</v>
      </c>
      <c r="D143" s="17" t="s">
        <v>267</v>
      </c>
    </row>
    <row r="144">
      <c r="A144" s="11">
        <v>10.0</v>
      </c>
      <c r="B144" s="12" t="s">
        <v>268</v>
      </c>
      <c r="C144" s="13" t="s">
        <v>7</v>
      </c>
      <c r="D144" s="17" t="s">
        <v>269</v>
      </c>
    </row>
    <row r="145">
      <c r="A145" s="11">
        <v>11.0</v>
      </c>
      <c r="B145" s="12" t="s">
        <v>270</v>
      </c>
      <c r="C145" s="13" t="s">
        <v>7</v>
      </c>
      <c r="D145" s="17" t="s">
        <v>271</v>
      </c>
    </row>
    <row r="146">
      <c r="A146" s="11">
        <v>12.0</v>
      </c>
      <c r="B146" s="12" t="s">
        <v>272</v>
      </c>
      <c r="C146" s="13" t="s">
        <v>7</v>
      </c>
      <c r="D146" s="17" t="s">
        <v>273</v>
      </c>
    </row>
    <row r="147">
      <c r="A147" s="11">
        <v>13.0</v>
      </c>
      <c r="B147" s="12" t="s">
        <v>274</v>
      </c>
      <c r="C147" s="13" t="s">
        <v>7</v>
      </c>
      <c r="D147" s="17" t="s">
        <v>275</v>
      </c>
    </row>
    <row r="148">
      <c r="A148" s="11">
        <v>14.0</v>
      </c>
      <c r="B148" s="12" t="s">
        <v>276</v>
      </c>
      <c r="C148" s="13" t="s">
        <v>7</v>
      </c>
      <c r="D148" s="17" t="s">
        <v>277</v>
      </c>
    </row>
    <row r="149">
      <c r="A149" s="11">
        <v>15.0</v>
      </c>
      <c r="B149" s="12" t="s">
        <v>278</v>
      </c>
      <c r="C149" s="13" t="s">
        <v>7</v>
      </c>
      <c r="D149" s="17" t="s">
        <v>279</v>
      </c>
    </row>
    <row r="150">
      <c r="A150" s="11">
        <v>16.0</v>
      </c>
      <c r="B150" s="12" t="s">
        <v>280</v>
      </c>
      <c r="C150" s="13" t="s">
        <v>7</v>
      </c>
      <c r="D150" s="17" t="s">
        <v>281</v>
      </c>
    </row>
    <row r="151">
      <c r="A151" s="11">
        <v>17.0</v>
      </c>
      <c r="B151" s="12" t="s">
        <v>282</v>
      </c>
      <c r="C151" s="13" t="s">
        <v>7</v>
      </c>
      <c r="D151" s="17" t="s">
        <v>283</v>
      </c>
    </row>
    <row r="152">
      <c r="A152" s="11">
        <v>18.0</v>
      </c>
      <c r="B152" s="12" t="s">
        <v>284</v>
      </c>
      <c r="C152" s="13" t="s">
        <v>7</v>
      </c>
      <c r="D152" s="17" t="s">
        <v>285</v>
      </c>
    </row>
    <row r="153">
      <c r="A153" s="11">
        <v>19.0</v>
      </c>
      <c r="B153" s="12" t="s">
        <v>286</v>
      </c>
      <c r="C153" s="13" t="s">
        <v>7</v>
      </c>
      <c r="D153" s="17" t="s">
        <v>287</v>
      </c>
    </row>
    <row r="154">
      <c r="A154" s="11">
        <v>20.0</v>
      </c>
      <c r="B154" s="12" t="s">
        <v>288</v>
      </c>
      <c r="C154" s="13" t="s">
        <v>7</v>
      </c>
      <c r="D154" s="17" t="s">
        <v>289</v>
      </c>
    </row>
    <row r="155">
      <c r="A155" s="1"/>
      <c r="B155" s="31" t="s">
        <v>290</v>
      </c>
      <c r="C155" s="21"/>
      <c r="D155" s="35"/>
    </row>
    <row r="156">
      <c r="A156" s="11">
        <v>1.0</v>
      </c>
      <c r="B156" s="12" t="s">
        <v>291</v>
      </c>
      <c r="C156" s="13"/>
      <c r="D156" s="17"/>
    </row>
    <row r="157">
      <c r="A157" s="11">
        <v>2.0</v>
      </c>
      <c r="B157" s="12" t="s">
        <v>292</v>
      </c>
      <c r="C157" s="13"/>
      <c r="D157" s="17"/>
    </row>
    <row r="158">
      <c r="A158" s="11">
        <v>3.0</v>
      </c>
      <c r="B158" s="12" t="s">
        <v>293</v>
      </c>
      <c r="C158" s="13"/>
      <c r="D158" s="17"/>
    </row>
    <row r="159">
      <c r="A159" s="11">
        <v>4.0</v>
      </c>
      <c r="B159" s="12" t="s">
        <v>294</v>
      </c>
      <c r="C159" s="13"/>
      <c r="D159" s="17"/>
    </row>
    <row r="160">
      <c r="A160" s="11">
        <v>5.0</v>
      </c>
      <c r="B160" s="12" t="s">
        <v>295</v>
      </c>
      <c r="C160" s="13"/>
      <c r="D160" s="36"/>
    </row>
    <row r="161">
      <c r="A161" s="11">
        <v>6.0</v>
      </c>
      <c r="B161" s="12" t="s">
        <v>296</v>
      </c>
      <c r="C161" s="13"/>
      <c r="D161" s="17"/>
    </row>
    <row r="162">
      <c r="A162" s="11">
        <v>7.0</v>
      </c>
      <c r="B162" s="12" t="s">
        <v>297</v>
      </c>
      <c r="C162" s="13"/>
      <c r="D162" s="17"/>
    </row>
    <row r="163">
      <c r="A163" s="11">
        <v>8.0</v>
      </c>
      <c r="B163" s="12" t="s">
        <v>298</v>
      </c>
      <c r="C163" s="3"/>
      <c r="D163" s="37"/>
    </row>
    <row r="164">
      <c r="A164" s="11">
        <v>9.0</v>
      </c>
      <c r="B164" s="12" t="s">
        <v>299</v>
      </c>
      <c r="C164" s="13"/>
      <c r="D164" s="17"/>
    </row>
    <row r="165">
      <c r="A165" s="11">
        <v>10.0</v>
      </c>
      <c r="B165" s="12" t="s">
        <v>300</v>
      </c>
      <c r="C165" s="13"/>
      <c r="D165" s="17"/>
    </row>
    <row r="166">
      <c r="A166" s="11">
        <v>11.0</v>
      </c>
      <c r="B166" s="12" t="s">
        <v>301</v>
      </c>
      <c r="C166" s="13"/>
      <c r="D166" s="17"/>
    </row>
    <row r="167">
      <c r="A167" s="11">
        <v>12.0</v>
      </c>
      <c r="B167" s="12" t="s">
        <v>302</v>
      </c>
      <c r="C167" s="13"/>
      <c r="D167" s="17"/>
    </row>
    <row r="168">
      <c r="A168" s="11">
        <v>13.0</v>
      </c>
      <c r="B168" s="12" t="s">
        <v>303</v>
      </c>
      <c r="C168" s="3"/>
      <c r="D168" s="17"/>
    </row>
    <row r="169">
      <c r="A169" s="11">
        <v>14.0</v>
      </c>
      <c r="B169" s="12" t="s">
        <v>304</v>
      </c>
      <c r="C169" s="13"/>
      <c r="D169" s="17"/>
    </row>
    <row r="170">
      <c r="A170" s="11">
        <v>15.0</v>
      </c>
      <c r="B170" s="12" t="s">
        <v>305</v>
      </c>
      <c r="C170" s="13"/>
      <c r="D170" s="17"/>
    </row>
    <row r="171">
      <c r="A171" s="11">
        <v>16.0</v>
      </c>
      <c r="B171" s="12" t="s">
        <v>306</v>
      </c>
      <c r="C171" s="13"/>
      <c r="D171" s="17"/>
    </row>
    <row r="172">
      <c r="A172" s="11">
        <v>17.0</v>
      </c>
      <c r="B172" s="12" t="s">
        <v>307</v>
      </c>
      <c r="C172" s="13"/>
      <c r="D172" s="17"/>
    </row>
    <row r="173">
      <c r="A173" s="11">
        <v>18.0</v>
      </c>
      <c r="B173" s="12" t="s">
        <v>308</v>
      </c>
      <c r="C173" s="13"/>
      <c r="D173" s="17"/>
    </row>
    <row r="174">
      <c r="A174" s="11">
        <v>19.0</v>
      </c>
      <c r="B174" s="12" t="s">
        <v>309</v>
      </c>
      <c r="C174" s="13"/>
      <c r="D174" s="17"/>
    </row>
    <row r="175">
      <c r="A175" s="11">
        <v>20.0</v>
      </c>
      <c r="B175" s="12" t="s">
        <v>310</v>
      </c>
      <c r="C175" s="13"/>
      <c r="D175" s="17"/>
    </row>
    <row r="176">
      <c r="A176" s="1"/>
      <c r="B176" s="31" t="s">
        <v>311</v>
      </c>
      <c r="C176" s="21"/>
      <c r="D176" s="35"/>
    </row>
    <row r="177">
      <c r="A177" s="11">
        <v>1.0</v>
      </c>
      <c r="B177" s="12" t="s">
        <v>312</v>
      </c>
      <c r="C177" s="3"/>
      <c r="D177" s="37"/>
    </row>
    <row r="178">
      <c r="A178" s="11">
        <v>2.0</v>
      </c>
      <c r="B178" s="12" t="s">
        <v>313</v>
      </c>
      <c r="C178" s="3"/>
      <c r="D178" s="37"/>
    </row>
    <row r="179">
      <c r="A179" s="11">
        <v>3.0</v>
      </c>
      <c r="B179" s="12" t="s">
        <v>314</v>
      </c>
      <c r="C179" s="3"/>
      <c r="D179" s="37"/>
    </row>
    <row r="180">
      <c r="A180" s="11">
        <v>4.0</v>
      </c>
      <c r="B180" s="12" t="s">
        <v>315</v>
      </c>
      <c r="C180" s="3"/>
      <c r="D180" s="37"/>
    </row>
    <row r="181">
      <c r="A181" s="11">
        <v>5.0</v>
      </c>
      <c r="B181" s="12" t="s">
        <v>316</v>
      </c>
      <c r="C181" s="3"/>
      <c r="D181" s="37"/>
    </row>
    <row r="182">
      <c r="A182" s="11">
        <v>6.0</v>
      </c>
      <c r="B182" s="19" t="s">
        <v>317</v>
      </c>
      <c r="C182" s="3"/>
      <c r="D182" s="37"/>
    </row>
    <row r="183">
      <c r="A183" s="11">
        <v>7.0</v>
      </c>
      <c r="B183" s="12" t="s">
        <v>318</v>
      </c>
      <c r="C183" s="3"/>
      <c r="D183" s="37"/>
    </row>
    <row r="184">
      <c r="A184" s="11">
        <v>8.0</v>
      </c>
      <c r="B184" s="12" t="s">
        <v>319</v>
      </c>
      <c r="C184" s="3"/>
      <c r="D184" s="37"/>
    </row>
    <row r="185">
      <c r="A185" s="11">
        <v>9.0</v>
      </c>
      <c r="B185" s="12" t="s">
        <v>320</v>
      </c>
      <c r="C185" s="3"/>
      <c r="D185" s="37"/>
    </row>
    <row r="186">
      <c r="A186" s="11">
        <v>10.0</v>
      </c>
      <c r="B186" s="12" t="s">
        <v>321</v>
      </c>
      <c r="C186" s="3"/>
      <c r="D186" s="37"/>
    </row>
    <row r="187">
      <c r="A187" s="11">
        <v>11.0</v>
      </c>
      <c r="B187" s="12" t="s">
        <v>322</v>
      </c>
      <c r="C187" s="3"/>
      <c r="D187" s="37"/>
    </row>
    <row r="188">
      <c r="A188" s="11">
        <v>12.0</v>
      </c>
      <c r="B188" s="12" t="s">
        <v>323</v>
      </c>
      <c r="C188" s="3"/>
      <c r="D188" s="37"/>
    </row>
    <row r="189">
      <c r="A189" s="11">
        <v>13.0</v>
      </c>
      <c r="B189" s="12" t="s">
        <v>324</v>
      </c>
      <c r="C189" s="3"/>
      <c r="D189" s="37"/>
    </row>
    <row r="190">
      <c r="A190" s="11">
        <v>14.0</v>
      </c>
      <c r="B190" s="12" t="s">
        <v>325</v>
      </c>
      <c r="C190" s="3"/>
      <c r="D190" s="37"/>
    </row>
    <row r="191">
      <c r="A191" s="11">
        <v>15.0</v>
      </c>
      <c r="B191" s="12" t="s">
        <v>326</v>
      </c>
      <c r="C191" s="3"/>
      <c r="D191" s="37"/>
    </row>
    <row r="192">
      <c r="A192" s="11">
        <v>16.0</v>
      </c>
      <c r="B192" s="12" t="s">
        <v>327</v>
      </c>
      <c r="C192" s="3"/>
      <c r="D192" s="37"/>
    </row>
    <row r="193">
      <c r="A193" s="11">
        <v>17.0</v>
      </c>
      <c r="B193" s="12" t="s">
        <v>328</v>
      </c>
      <c r="C193" s="3"/>
      <c r="D193" s="37"/>
    </row>
    <row r="194">
      <c r="A194" s="11">
        <v>18.0</v>
      </c>
      <c r="B194" s="12" t="s">
        <v>329</v>
      </c>
      <c r="C194" s="3"/>
      <c r="D194" s="37"/>
    </row>
    <row r="195">
      <c r="A195" s="11">
        <v>19.0</v>
      </c>
      <c r="B195" s="12" t="s">
        <v>330</v>
      </c>
      <c r="C195" s="3"/>
      <c r="D195" s="37"/>
    </row>
    <row r="196">
      <c r="A196" s="11">
        <v>20.0</v>
      </c>
      <c r="B196" s="12" t="s">
        <v>331</v>
      </c>
      <c r="C196" s="3"/>
      <c r="D196" s="37"/>
    </row>
    <row r="197">
      <c r="A197" s="1"/>
      <c r="B197" s="31" t="s">
        <v>332</v>
      </c>
      <c r="C197" s="21"/>
      <c r="D197" s="35"/>
    </row>
    <row r="198">
      <c r="A198" s="11"/>
      <c r="B198" s="38"/>
      <c r="C198" s="3"/>
      <c r="D198" s="37"/>
    </row>
    <row r="199">
      <c r="A199" s="1"/>
      <c r="B199" s="31" t="s">
        <v>333</v>
      </c>
      <c r="C199" s="21"/>
      <c r="D199" s="35"/>
    </row>
    <row r="200">
      <c r="A200" s="11">
        <v>1.0</v>
      </c>
      <c r="B200" s="12" t="s">
        <v>334</v>
      </c>
      <c r="C200" s="3"/>
      <c r="D200" s="37"/>
    </row>
    <row r="201">
      <c r="A201" s="11">
        <v>2.0</v>
      </c>
      <c r="B201" s="12" t="s">
        <v>335</v>
      </c>
      <c r="C201" s="3"/>
      <c r="D201" s="37"/>
    </row>
    <row r="202">
      <c r="A202" s="11">
        <v>3.0</v>
      </c>
      <c r="B202" s="12" t="s">
        <v>336</v>
      </c>
      <c r="C202" s="3"/>
      <c r="D202" s="37"/>
    </row>
    <row r="203">
      <c r="A203" s="11">
        <v>4.0</v>
      </c>
      <c r="B203" s="12" t="s">
        <v>337</v>
      </c>
      <c r="C203" s="3"/>
      <c r="D203" s="37"/>
    </row>
    <row r="204">
      <c r="A204" s="11">
        <v>5.0</v>
      </c>
      <c r="B204" s="12" t="s">
        <v>338</v>
      </c>
      <c r="C204" s="3"/>
      <c r="D204" s="37"/>
    </row>
    <row r="205">
      <c r="A205" s="11">
        <v>6.0</v>
      </c>
      <c r="B205" s="12" t="s">
        <v>339</v>
      </c>
      <c r="C205" s="3"/>
      <c r="D205" s="37"/>
    </row>
    <row r="206">
      <c r="A206" s="11">
        <v>7.0</v>
      </c>
      <c r="B206" s="12" t="s">
        <v>340</v>
      </c>
      <c r="C206" s="3"/>
      <c r="D206" s="37"/>
    </row>
    <row r="207">
      <c r="A207" s="11">
        <v>8.0</v>
      </c>
      <c r="B207" s="12" t="s">
        <v>341</v>
      </c>
      <c r="C207" s="3"/>
      <c r="D207" s="37"/>
    </row>
    <row r="208">
      <c r="A208" s="11">
        <v>9.0</v>
      </c>
      <c r="B208" s="12" t="s">
        <v>342</v>
      </c>
      <c r="C208" s="3"/>
      <c r="D208" s="37"/>
    </row>
    <row r="209">
      <c r="A209" s="11">
        <v>10.0</v>
      </c>
      <c r="B209" s="12" t="s">
        <v>343</v>
      </c>
      <c r="C209" s="3"/>
      <c r="D209" s="37"/>
    </row>
    <row r="210">
      <c r="A210" s="11">
        <v>11.0</v>
      </c>
      <c r="B210" s="12" t="s">
        <v>344</v>
      </c>
      <c r="C210" s="3"/>
      <c r="D210" s="37"/>
    </row>
    <row r="211">
      <c r="A211" s="11">
        <v>12.0</v>
      </c>
      <c r="B211" s="12" t="s">
        <v>345</v>
      </c>
      <c r="C211" s="3"/>
      <c r="D211" s="37"/>
    </row>
    <row r="212">
      <c r="A212" s="11">
        <v>13.0</v>
      </c>
      <c r="B212" s="12" t="s">
        <v>346</v>
      </c>
      <c r="C212" s="3"/>
      <c r="D212" s="37"/>
    </row>
    <row r="213">
      <c r="A213" s="11">
        <v>14.0</v>
      </c>
      <c r="B213" s="12" t="s">
        <v>347</v>
      </c>
      <c r="C213" s="3"/>
      <c r="D213" s="37"/>
    </row>
    <row r="214">
      <c r="A214" s="11">
        <v>15.0</v>
      </c>
      <c r="B214" s="12" t="s">
        <v>348</v>
      </c>
      <c r="C214" s="3"/>
      <c r="D214" s="37"/>
    </row>
    <row r="215">
      <c r="A215" s="11">
        <v>16.0</v>
      </c>
      <c r="B215" s="12" t="s">
        <v>349</v>
      </c>
      <c r="C215" s="3"/>
      <c r="D215" s="37"/>
    </row>
    <row r="216">
      <c r="A216" s="11">
        <v>17.0</v>
      </c>
      <c r="B216" s="12" t="s">
        <v>350</v>
      </c>
      <c r="C216" s="3"/>
      <c r="D216" s="37"/>
    </row>
    <row r="217">
      <c r="A217" s="11">
        <v>18.0</v>
      </c>
      <c r="B217" s="12" t="s">
        <v>351</v>
      </c>
      <c r="C217" s="3"/>
      <c r="D217" s="37"/>
    </row>
    <row r="218">
      <c r="A218" s="11">
        <v>19.0</v>
      </c>
      <c r="B218" s="12" t="s">
        <v>352</v>
      </c>
      <c r="C218" s="3"/>
      <c r="D218" s="37"/>
    </row>
    <row r="219">
      <c r="A219" s="11">
        <v>20.0</v>
      </c>
      <c r="B219" s="12" t="s">
        <v>353</v>
      </c>
      <c r="C219" s="3"/>
      <c r="D219" s="37"/>
    </row>
    <row r="220">
      <c r="A220" s="1"/>
      <c r="B220" s="31" t="s">
        <v>354</v>
      </c>
      <c r="C220" s="21"/>
      <c r="D220" s="35"/>
    </row>
    <row r="221">
      <c r="A221" s="11">
        <v>1.0</v>
      </c>
      <c r="B221" s="12" t="s">
        <v>355</v>
      </c>
      <c r="C221" s="3"/>
      <c r="D221" s="37"/>
    </row>
    <row r="222">
      <c r="A222" s="11">
        <v>2.0</v>
      </c>
      <c r="B222" s="12" t="s">
        <v>356</v>
      </c>
      <c r="C222" s="3"/>
      <c r="D222" s="17"/>
    </row>
    <row r="223">
      <c r="A223" s="11">
        <v>3.0</v>
      </c>
      <c r="B223" s="12" t="s">
        <v>357</v>
      </c>
      <c r="C223" s="3"/>
      <c r="D223" s="37"/>
    </row>
    <row r="224">
      <c r="A224" s="11">
        <v>4.0</v>
      </c>
      <c r="B224" s="12" t="s">
        <v>358</v>
      </c>
      <c r="C224" s="3"/>
      <c r="D224" s="37"/>
    </row>
    <row r="225">
      <c r="A225" s="11">
        <v>5.0</v>
      </c>
      <c r="B225" s="12" t="s">
        <v>359</v>
      </c>
      <c r="C225" s="3"/>
      <c r="D225" s="37"/>
    </row>
    <row r="226">
      <c r="A226" s="11">
        <v>6.0</v>
      </c>
      <c r="B226" s="12" t="s">
        <v>360</v>
      </c>
      <c r="C226" s="3"/>
      <c r="D226" s="37"/>
    </row>
    <row r="227">
      <c r="A227" s="11">
        <v>7.0</v>
      </c>
      <c r="B227" s="12" t="s">
        <v>361</v>
      </c>
      <c r="C227" s="3"/>
      <c r="D227" s="37"/>
    </row>
    <row r="228">
      <c r="A228" s="11">
        <v>8.0</v>
      </c>
      <c r="B228" s="12" t="s">
        <v>362</v>
      </c>
      <c r="C228" s="3"/>
      <c r="D228" s="17"/>
    </row>
    <row r="229">
      <c r="A229" s="11">
        <v>9.0</v>
      </c>
      <c r="B229" s="12" t="s">
        <v>363</v>
      </c>
      <c r="C229" s="3"/>
      <c r="D229" s="17"/>
    </row>
    <row r="230">
      <c r="A230" s="11">
        <v>10.0</v>
      </c>
      <c r="B230" s="12" t="s">
        <v>364</v>
      </c>
      <c r="C230" s="3"/>
      <c r="D230" s="17"/>
    </row>
    <row r="231">
      <c r="A231" s="11">
        <v>11.0</v>
      </c>
      <c r="B231" s="12" t="s">
        <v>365</v>
      </c>
      <c r="C231" s="3"/>
      <c r="D231" s="17"/>
    </row>
    <row r="232">
      <c r="A232" s="11">
        <v>12.0</v>
      </c>
      <c r="B232" s="12" t="s">
        <v>366</v>
      </c>
      <c r="C232" s="3"/>
      <c r="D232" s="17"/>
    </row>
    <row r="233">
      <c r="A233" s="11">
        <v>13.0</v>
      </c>
      <c r="B233" s="12" t="s">
        <v>367</v>
      </c>
      <c r="C233" s="3"/>
      <c r="D233" s="17"/>
    </row>
    <row r="234">
      <c r="A234" s="11">
        <v>14.0</v>
      </c>
      <c r="B234" s="12" t="s">
        <v>368</v>
      </c>
      <c r="C234" s="3"/>
      <c r="D234" s="17"/>
    </row>
    <row r="235">
      <c r="A235" s="11">
        <v>15.0</v>
      </c>
      <c r="B235" s="12" t="s">
        <v>369</v>
      </c>
      <c r="C235" s="3"/>
      <c r="D235" s="39"/>
    </row>
    <row r="236">
      <c r="A236" s="11">
        <v>16.0</v>
      </c>
      <c r="B236" s="12" t="s">
        <v>370</v>
      </c>
      <c r="C236" s="3"/>
      <c r="D236" s="37"/>
    </row>
    <row r="237">
      <c r="A237" s="11">
        <v>17.0</v>
      </c>
      <c r="B237" s="12" t="s">
        <v>371</v>
      </c>
      <c r="C237" s="3"/>
      <c r="D237" s="37"/>
    </row>
    <row r="238">
      <c r="A238" s="11">
        <v>18.0</v>
      </c>
      <c r="B238" s="12" t="s">
        <v>372</v>
      </c>
      <c r="C238" s="3"/>
      <c r="D238" s="37"/>
    </row>
    <row r="239">
      <c r="A239" s="11">
        <v>19.0</v>
      </c>
      <c r="B239" s="12" t="s">
        <v>373</v>
      </c>
      <c r="C239" s="3"/>
      <c r="D239" s="37"/>
    </row>
    <row r="240">
      <c r="A240" s="11">
        <v>20.0</v>
      </c>
      <c r="B240" s="12" t="s">
        <v>374</v>
      </c>
      <c r="C240" s="3"/>
      <c r="D240" s="37"/>
    </row>
    <row r="241">
      <c r="A241" s="1"/>
      <c r="B241" s="31" t="s">
        <v>375</v>
      </c>
      <c r="C241" s="21"/>
      <c r="D241" s="35"/>
    </row>
    <row r="242">
      <c r="A242" s="11">
        <v>1.0</v>
      </c>
      <c r="B242" s="12" t="s">
        <v>376</v>
      </c>
      <c r="C242" s="3"/>
      <c r="D242" s="37"/>
    </row>
    <row r="243">
      <c r="A243" s="11">
        <v>2.0</v>
      </c>
      <c r="B243" s="12" t="s">
        <v>377</v>
      </c>
      <c r="C243" s="3"/>
      <c r="D243" s="37"/>
    </row>
    <row r="244">
      <c r="A244" s="11">
        <v>3.0</v>
      </c>
      <c r="B244" s="12" t="s">
        <v>378</v>
      </c>
      <c r="C244" s="3"/>
      <c r="D244" s="37"/>
    </row>
    <row r="245">
      <c r="A245" s="11">
        <v>4.0</v>
      </c>
      <c r="B245" s="12" t="s">
        <v>379</v>
      </c>
      <c r="C245" s="3"/>
      <c r="D245" s="37"/>
    </row>
    <row r="246">
      <c r="A246" s="11">
        <v>5.0</v>
      </c>
      <c r="B246" s="12" t="s">
        <v>380</v>
      </c>
      <c r="C246" s="3"/>
      <c r="D246" s="37"/>
    </row>
    <row r="247">
      <c r="A247" s="11">
        <v>6.0</v>
      </c>
      <c r="B247" s="12" t="s">
        <v>381</v>
      </c>
      <c r="C247" s="3"/>
      <c r="D247" s="37"/>
    </row>
    <row r="248">
      <c r="A248" s="11">
        <v>7.0</v>
      </c>
      <c r="B248" s="23" t="s">
        <v>382</v>
      </c>
      <c r="C248" s="3"/>
      <c r="D248" s="37"/>
    </row>
    <row r="249">
      <c r="A249" s="11">
        <v>8.0</v>
      </c>
      <c r="B249" s="12" t="s">
        <v>383</v>
      </c>
      <c r="C249" s="3"/>
      <c r="D249" s="37"/>
    </row>
    <row r="250">
      <c r="A250" s="11">
        <v>9.0</v>
      </c>
      <c r="B250" s="12" t="s">
        <v>384</v>
      </c>
      <c r="C250" s="3"/>
      <c r="D250" s="37"/>
    </row>
    <row r="251">
      <c r="A251" s="11">
        <v>10.0</v>
      </c>
      <c r="B251" s="12" t="s">
        <v>385</v>
      </c>
      <c r="C251" s="3"/>
      <c r="D251" s="37"/>
    </row>
    <row r="252">
      <c r="A252" s="11">
        <v>11.0</v>
      </c>
      <c r="B252" s="12" t="s">
        <v>386</v>
      </c>
      <c r="C252" s="3"/>
      <c r="D252" s="37"/>
    </row>
    <row r="253">
      <c r="A253" s="11">
        <v>12.0</v>
      </c>
      <c r="B253" s="12" t="s">
        <v>387</v>
      </c>
      <c r="C253" s="3"/>
      <c r="D253" s="37"/>
    </row>
    <row r="254">
      <c r="A254" s="11">
        <v>13.0</v>
      </c>
      <c r="B254" s="12" t="s">
        <v>388</v>
      </c>
      <c r="C254" s="3"/>
      <c r="D254" s="37"/>
    </row>
    <row r="255">
      <c r="A255" s="11">
        <v>14.0</v>
      </c>
      <c r="B255" s="12" t="s">
        <v>389</v>
      </c>
      <c r="C255" s="3"/>
      <c r="D255" s="37"/>
    </row>
    <row r="256">
      <c r="A256" s="11">
        <v>15.0</v>
      </c>
      <c r="B256" s="12" t="s">
        <v>384</v>
      </c>
      <c r="C256" s="3"/>
      <c r="D256" s="37"/>
    </row>
    <row r="257">
      <c r="A257" s="11">
        <v>16.0</v>
      </c>
      <c r="B257" s="12" t="s">
        <v>390</v>
      </c>
      <c r="C257" s="3"/>
      <c r="D257" s="37"/>
    </row>
    <row r="258">
      <c r="A258" s="11">
        <v>17.0</v>
      </c>
      <c r="B258" s="12" t="s">
        <v>384</v>
      </c>
      <c r="C258" s="3"/>
      <c r="D258" s="37"/>
    </row>
    <row r="259">
      <c r="A259" s="11">
        <v>18.0</v>
      </c>
      <c r="B259" s="12" t="s">
        <v>391</v>
      </c>
      <c r="C259" s="3"/>
      <c r="D259" s="37"/>
    </row>
    <row r="260">
      <c r="A260" s="11">
        <v>19.0</v>
      </c>
      <c r="B260" s="12" t="s">
        <v>392</v>
      </c>
      <c r="C260" s="3"/>
      <c r="D260" s="37"/>
    </row>
    <row r="261">
      <c r="A261" s="11">
        <v>20.0</v>
      </c>
      <c r="B261" s="12" t="s">
        <v>393</v>
      </c>
      <c r="C261" s="3"/>
      <c r="D261" s="37"/>
    </row>
    <row r="262">
      <c r="A262" s="1"/>
      <c r="B262" s="31" t="s">
        <v>394</v>
      </c>
      <c r="C262" s="21"/>
      <c r="D262" s="35"/>
    </row>
    <row r="263">
      <c r="A263" s="11">
        <v>1.0</v>
      </c>
      <c r="B263" s="12" t="s">
        <v>395</v>
      </c>
      <c r="C263" s="3"/>
      <c r="D263" s="37"/>
    </row>
    <row r="264">
      <c r="A264" s="11">
        <v>2.0</v>
      </c>
      <c r="B264" s="12" t="s">
        <v>396</v>
      </c>
      <c r="C264" s="3"/>
      <c r="D264" s="37"/>
    </row>
    <row r="265">
      <c r="A265" s="11">
        <v>3.0</v>
      </c>
      <c r="B265" s="12" t="s">
        <v>397</v>
      </c>
      <c r="C265" s="3"/>
      <c r="D265" s="37"/>
    </row>
    <row r="266">
      <c r="A266" s="11">
        <v>4.0</v>
      </c>
      <c r="B266" s="12" t="s">
        <v>398</v>
      </c>
      <c r="C266" s="3"/>
      <c r="D266" s="37"/>
    </row>
    <row r="267">
      <c r="A267" s="11">
        <v>5.0</v>
      </c>
      <c r="B267" s="12" t="s">
        <v>399</v>
      </c>
      <c r="C267" s="3"/>
      <c r="D267" s="37"/>
    </row>
    <row r="268">
      <c r="A268" s="11">
        <v>6.0</v>
      </c>
      <c r="B268" s="19" t="s">
        <v>400</v>
      </c>
      <c r="C268" s="3"/>
      <c r="D268" s="37"/>
    </row>
    <row r="269">
      <c r="A269" s="11">
        <v>7.0</v>
      </c>
      <c r="B269" s="12" t="s">
        <v>401</v>
      </c>
      <c r="C269" s="3"/>
      <c r="D269" s="37"/>
    </row>
    <row r="270">
      <c r="A270" s="11">
        <v>8.0</v>
      </c>
      <c r="B270" s="12" t="s">
        <v>402</v>
      </c>
      <c r="C270" s="3"/>
      <c r="D270" s="37"/>
    </row>
    <row r="271">
      <c r="A271" s="11">
        <v>9.0</v>
      </c>
      <c r="B271" s="12" t="s">
        <v>403</v>
      </c>
      <c r="C271" s="3"/>
      <c r="D271" s="37"/>
    </row>
    <row r="272">
      <c r="A272" s="11">
        <v>10.0</v>
      </c>
      <c r="B272" s="12" t="s">
        <v>404</v>
      </c>
      <c r="C272" s="3"/>
      <c r="D272" s="37"/>
    </row>
    <row r="273">
      <c r="A273" s="11">
        <v>11.0</v>
      </c>
      <c r="B273" s="12" t="s">
        <v>405</v>
      </c>
      <c r="C273" s="3"/>
      <c r="D273" s="37"/>
    </row>
    <row r="274">
      <c r="A274" s="11">
        <v>12.0</v>
      </c>
      <c r="B274" s="19" t="s">
        <v>406</v>
      </c>
      <c r="C274" s="3"/>
      <c r="D274" s="37"/>
    </row>
    <row r="275">
      <c r="A275" s="11">
        <v>13.0</v>
      </c>
      <c r="B275" s="12" t="s">
        <v>407</v>
      </c>
      <c r="C275" s="3"/>
      <c r="D275" s="37"/>
    </row>
    <row r="276">
      <c r="A276" s="11">
        <v>14.0</v>
      </c>
      <c r="B276" s="12" t="s">
        <v>408</v>
      </c>
      <c r="C276" s="3"/>
      <c r="D276" s="37"/>
    </row>
    <row r="277">
      <c r="A277" s="11">
        <v>15.0</v>
      </c>
      <c r="B277" s="12" t="s">
        <v>409</v>
      </c>
      <c r="C277" s="3"/>
      <c r="D277" s="37"/>
    </row>
    <row r="278">
      <c r="A278" s="11">
        <v>16.0</v>
      </c>
      <c r="B278" s="12" t="s">
        <v>410</v>
      </c>
      <c r="C278" s="3"/>
      <c r="D278" s="37"/>
    </row>
    <row r="279">
      <c r="A279" s="11">
        <v>17.0</v>
      </c>
      <c r="B279" s="12" t="s">
        <v>411</v>
      </c>
      <c r="C279" s="3"/>
      <c r="D279" s="37"/>
    </row>
    <row r="280">
      <c r="A280" s="11">
        <v>18.0</v>
      </c>
      <c r="B280" s="12" t="s">
        <v>412</v>
      </c>
      <c r="C280" s="3"/>
      <c r="D280" s="17"/>
    </row>
    <row r="281">
      <c r="A281" s="11">
        <v>19.0</v>
      </c>
      <c r="B281" s="12" t="s">
        <v>413</v>
      </c>
      <c r="C281" s="3"/>
      <c r="D281" s="17"/>
    </row>
    <row r="282">
      <c r="A282" s="11">
        <v>20.0</v>
      </c>
      <c r="B282" s="12" t="s">
        <v>414</v>
      </c>
      <c r="C282" s="3"/>
      <c r="D282" s="17"/>
    </row>
    <row r="283">
      <c r="A283" s="1"/>
      <c r="B283" s="31" t="s">
        <v>415</v>
      </c>
      <c r="C283" s="21"/>
      <c r="D283" s="35"/>
    </row>
    <row r="284">
      <c r="A284" s="11">
        <v>1.0</v>
      </c>
      <c r="B284" s="12" t="s">
        <v>416</v>
      </c>
      <c r="C284" s="3"/>
      <c r="D284" s="37"/>
    </row>
    <row r="285">
      <c r="A285" s="11">
        <v>2.0</v>
      </c>
      <c r="B285" s="12" t="s">
        <v>417</v>
      </c>
      <c r="C285" s="3"/>
      <c r="D285" s="37"/>
    </row>
    <row r="286">
      <c r="A286" s="11">
        <v>3.0</v>
      </c>
      <c r="B286" s="12" t="s">
        <v>418</v>
      </c>
      <c r="C286" s="3"/>
      <c r="D286" s="37"/>
    </row>
    <row r="287">
      <c r="A287" s="11">
        <v>4.0</v>
      </c>
      <c r="B287" s="12" t="s">
        <v>419</v>
      </c>
      <c r="C287" s="3"/>
      <c r="D287" s="37"/>
    </row>
    <row r="288">
      <c r="A288" s="11">
        <v>5.0</v>
      </c>
      <c r="B288" s="12" t="s">
        <v>420</v>
      </c>
      <c r="C288" s="3"/>
      <c r="D288" s="37"/>
    </row>
    <row r="289">
      <c r="A289" s="11">
        <v>6.0</v>
      </c>
      <c r="B289" s="12" t="s">
        <v>421</v>
      </c>
      <c r="C289" s="3"/>
      <c r="D289" s="37"/>
    </row>
    <row r="290">
      <c r="A290" s="11">
        <v>7.0</v>
      </c>
      <c r="B290" s="12" t="s">
        <v>422</v>
      </c>
      <c r="C290" s="3"/>
      <c r="D290" s="37"/>
    </row>
    <row r="291">
      <c r="A291" s="11">
        <v>8.0</v>
      </c>
      <c r="B291" s="12" t="s">
        <v>423</v>
      </c>
      <c r="C291" s="3"/>
      <c r="D291" s="37"/>
    </row>
    <row r="292">
      <c r="A292" s="11">
        <v>9.0</v>
      </c>
      <c r="B292" s="12" t="s">
        <v>424</v>
      </c>
      <c r="C292" s="3"/>
      <c r="D292" s="37"/>
    </row>
    <row r="293">
      <c r="A293" s="11">
        <v>10.0</v>
      </c>
      <c r="B293" s="12" t="s">
        <v>425</v>
      </c>
      <c r="C293" s="3"/>
      <c r="D293" s="37"/>
    </row>
    <row r="294">
      <c r="A294" s="11">
        <v>11.0</v>
      </c>
      <c r="B294" s="12" t="s">
        <v>421</v>
      </c>
      <c r="C294" s="3"/>
      <c r="D294" s="37"/>
    </row>
    <row r="295">
      <c r="A295" s="11">
        <v>12.0</v>
      </c>
      <c r="B295" s="12" t="s">
        <v>426</v>
      </c>
      <c r="C295" s="3"/>
      <c r="D295" s="37"/>
    </row>
    <row r="296">
      <c r="A296" s="11">
        <v>13.0</v>
      </c>
      <c r="B296" s="12" t="s">
        <v>427</v>
      </c>
      <c r="C296" s="3"/>
      <c r="D296" s="37"/>
    </row>
    <row r="297">
      <c r="A297" s="11">
        <v>14.0</v>
      </c>
      <c r="B297" s="12" t="s">
        <v>428</v>
      </c>
      <c r="C297" s="3"/>
      <c r="D297" s="37"/>
    </row>
    <row r="298">
      <c r="A298" s="11">
        <v>15.0</v>
      </c>
      <c r="B298" s="12" t="s">
        <v>429</v>
      </c>
      <c r="C298" s="3"/>
      <c r="D298" s="37"/>
    </row>
    <row r="299">
      <c r="A299" s="11">
        <v>16.0</v>
      </c>
      <c r="B299" s="12" t="s">
        <v>430</v>
      </c>
      <c r="C299" s="3"/>
      <c r="D299" s="37"/>
    </row>
    <row r="300">
      <c r="A300" s="11">
        <v>17.0</v>
      </c>
      <c r="B300" s="12" t="s">
        <v>431</v>
      </c>
      <c r="C300" s="3"/>
      <c r="D300" s="37"/>
    </row>
    <row r="301">
      <c r="A301" s="11">
        <v>18.0</v>
      </c>
      <c r="B301" s="12" t="s">
        <v>432</v>
      </c>
      <c r="C301" s="3"/>
      <c r="D301" s="37"/>
    </row>
    <row r="302">
      <c r="A302" s="11">
        <v>19.0</v>
      </c>
      <c r="B302" s="12" t="s">
        <v>433</v>
      </c>
      <c r="C302" s="3"/>
      <c r="D302" s="37"/>
    </row>
    <row r="303">
      <c r="A303" s="11">
        <v>20.0</v>
      </c>
      <c r="B303" s="12" t="s">
        <v>434</v>
      </c>
      <c r="C303" s="3"/>
      <c r="D303" s="37"/>
    </row>
    <row r="304">
      <c r="A304" s="1"/>
      <c r="B304" s="31" t="s">
        <v>435</v>
      </c>
      <c r="C304" s="21"/>
      <c r="D304" s="40"/>
    </row>
    <row r="305">
      <c r="A305" s="11">
        <v>1.0</v>
      </c>
      <c r="B305" s="12" t="s">
        <v>436</v>
      </c>
      <c r="C305" s="3"/>
      <c r="D305" s="17"/>
    </row>
    <row r="306">
      <c r="A306" s="11">
        <v>2.0</v>
      </c>
      <c r="B306" s="12" t="s">
        <v>437</v>
      </c>
      <c r="C306" s="3"/>
      <c r="D306" s="17"/>
    </row>
    <row r="307">
      <c r="A307" s="11">
        <v>3.0</v>
      </c>
      <c r="B307" s="12" t="s">
        <v>438</v>
      </c>
      <c r="C307" s="3"/>
      <c r="D307" s="17"/>
    </row>
    <row r="308">
      <c r="A308" s="11">
        <v>4.0</v>
      </c>
      <c r="B308" s="12" t="s">
        <v>439</v>
      </c>
      <c r="C308" s="3"/>
      <c r="D308" s="17"/>
    </row>
    <row r="309">
      <c r="A309" s="11">
        <v>5.0</v>
      </c>
      <c r="B309" s="12" t="s">
        <v>440</v>
      </c>
      <c r="C309" s="3"/>
      <c r="D309" s="17"/>
    </row>
    <row r="310">
      <c r="A310" s="11">
        <v>6.0</v>
      </c>
      <c r="B310" s="12" t="s">
        <v>441</v>
      </c>
      <c r="C310" s="3"/>
      <c r="D310" s="37"/>
    </row>
    <row r="311">
      <c r="A311" s="11">
        <v>7.0</v>
      </c>
      <c r="B311" s="12" t="s">
        <v>442</v>
      </c>
      <c r="C311" s="3"/>
      <c r="D311" s="37"/>
    </row>
    <row r="312">
      <c r="A312" s="11">
        <v>8.0</v>
      </c>
      <c r="B312" s="12" t="s">
        <v>443</v>
      </c>
      <c r="C312" s="3"/>
      <c r="D312" s="37"/>
    </row>
    <row r="313">
      <c r="A313" s="11">
        <v>9.0</v>
      </c>
      <c r="B313" s="12" t="s">
        <v>444</v>
      </c>
      <c r="C313" s="3"/>
      <c r="D313" s="17"/>
    </row>
    <row r="314">
      <c r="A314" s="11">
        <v>10.0</v>
      </c>
      <c r="B314" s="12" t="s">
        <v>445</v>
      </c>
      <c r="C314" s="3"/>
      <c r="D314" s="37"/>
    </row>
    <row r="315">
      <c r="A315" s="11">
        <v>11.0</v>
      </c>
      <c r="B315" s="12" t="s">
        <v>446</v>
      </c>
      <c r="C315" s="3"/>
      <c r="D315" s="37"/>
    </row>
    <row r="316">
      <c r="A316" s="11">
        <v>12.0</v>
      </c>
      <c r="B316" s="12" t="s">
        <v>447</v>
      </c>
      <c r="C316" s="3"/>
      <c r="D316" s="37"/>
    </row>
    <row r="317">
      <c r="A317" s="11">
        <v>13.0</v>
      </c>
      <c r="B317" s="12" t="s">
        <v>448</v>
      </c>
      <c r="C317" s="3"/>
      <c r="D317" s="37"/>
    </row>
    <row r="318">
      <c r="A318" s="11">
        <v>14.0</v>
      </c>
      <c r="B318" s="12" t="s">
        <v>449</v>
      </c>
      <c r="C318" s="3"/>
      <c r="D318" s="37"/>
    </row>
    <row r="319">
      <c r="A319" s="11">
        <v>15.0</v>
      </c>
      <c r="B319" s="12" t="s">
        <v>450</v>
      </c>
      <c r="C319" s="3"/>
      <c r="D319" s="37"/>
    </row>
    <row r="320">
      <c r="A320" s="11">
        <v>16.0</v>
      </c>
      <c r="B320" s="12" t="s">
        <v>451</v>
      </c>
      <c r="C320" s="3"/>
      <c r="D320" s="41"/>
    </row>
    <row r="321">
      <c r="A321" s="11">
        <v>17.0</v>
      </c>
      <c r="B321" s="19" t="s">
        <v>452</v>
      </c>
      <c r="C321" s="3"/>
      <c r="D321" s="37"/>
    </row>
    <row r="322">
      <c r="A322" s="11">
        <v>18.0</v>
      </c>
      <c r="B322" s="12" t="s">
        <v>453</v>
      </c>
      <c r="C322" s="3"/>
      <c r="D322" s="37"/>
    </row>
    <row r="323">
      <c r="A323" s="11">
        <v>19.0</v>
      </c>
      <c r="B323" s="42" t="s">
        <v>454</v>
      </c>
      <c r="C323" s="3"/>
      <c r="D323" s="37"/>
    </row>
    <row r="324">
      <c r="A324" s="11">
        <v>20.0</v>
      </c>
      <c r="B324" s="12" t="s">
        <v>455</v>
      </c>
      <c r="C324" s="3"/>
      <c r="D324" s="37"/>
    </row>
    <row r="325">
      <c r="A325" s="1"/>
      <c r="B325" s="31" t="s">
        <v>456</v>
      </c>
      <c r="C325" s="21"/>
      <c r="D325" s="35"/>
    </row>
    <row r="326">
      <c r="A326" s="11">
        <v>1.0</v>
      </c>
      <c r="B326" s="19" t="s">
        <v>457</v>
      </c>
      <c r="C326" s="3"/>
      <c r="D326" s="43"/>
    </row>
    <row r="327">
      <c r="A327" s="11">
        <v>2.0</v>
      </c>
      <c r="B327" s="42" t="s">
        <v>458</v>
      </c>
      <c r="C327" s="3"/>
      <c r="D327" s="44"/>
    </row>
    <row r="328">
      <c r="A328" s="11">
        <v>3.0</v>
      </c>
      <c r="B328" s="42" t="s">
        <v>459</v>
      </c>
      <c r="C328" s="3"/>
      <c r="D328" s="45"/>
    </row>
    <row r="329">
      <c r="A329" s="11">
        <v>4.0</v>
      </c>
      <c r="B329" s="12" t="s">
        <v>460</v>
      </c>
      <c r="C329" s="3"/>
      <c r="D329" s="45"/>
    </row>
    <row r="330">
      <c r="A330" s="11">
        <v>5.0</v>
      </c>
      <c r="B330" s="12" t="s">
        <v>461</v>
      </c>
      <c r="C330" s="3"/>
      <c r="D330" s="45"/>
    </row>
    <row r="331">
      <c r="A331" s="11">
        <v>6.0</v>
      </c>
      <c r="B331" s="42" t="s">
        <v>462</v>
      </c>
      <c r="C331" s="3"/>
      <c r="D331" s="45"/>
    </row>
    <row r="332">
      <c r="A332" s="11">
        <v>7.0</v>
      </c>
      <c r="B332" s="12" t="s">
        <v>463</v>
      </c>
      <c r="C332" s="3"/>
      <c r="D332" s="45"/>
    </row>
    <row r="333">
      <c r="A333" s="11">
        <v>8.0</v>
      </c>
      <c r="B333" s="12" t="s">
        <v>464</v>
      </c>
      <c r="C333" s="3"/>
      <c r="D333" s="45"/>
    </row>
    <row r="334">
      <c r="A334" s="11">
        <v>9.0</v>
      </c>
      <c r="B334" s="12" t="s">
        <v>465</v>
      </c>
      <c r="C334" s="3"/>
      <c r="D334" s="45"/>
    </row>
    <row r="335">
      <c r="A335" s="11">
        <v>10.0</v>
      </c>
      <c r="B335" s="12" t="s">
        <v>466</v>
      </c>
      <c r="C335" s="3"/>
      <c r="D335" s="45"/>
    </row>
    <row r="336">
      <c r="A336" s="11">
        <v>11.0</v>
      </c>
      <c r="B336" s="12" t="s">
        <v>467</v>
      </c>
      <c r="C336" s="3"/>
      <c r="D336" s="45"/>
    </row>
    <row r="337">
      <c r="A337" s="11">
        <v>12.0</v>
      </c>
      <c r="B337" s="12" t="s">
        <v>468</v>
      </c>
      <c r="C337" s="3"/>
      <c r="D337" s="45"/>
    </row>
    <row r="338">
      <c r="A338" s="11">
        <v>13.0</v>
      </c>
      <c r="B338" s="42" t="s">
        <v>469</v>
      </c>
      <c r="C338" s="3"/>
      <c r="D338" s="45"/>
    </row>
    <row r="339">
      <c r="A339" s="11">
        <v>14.0</v>
      </c>
      <c r="B339" s="42" t="s">
        <v>470</v>
      </c>
      <c r="C339" s="3"/>
      <c r="D339" s="45"/>
    </row>
    <row r="340">
      <c r="A340" s="11">
        <v>15.0</v>
      </c>
      <c r="B340" s="12" t="s">
        <v>471</v>
      </c>
      <c r="C340" s="3"/>
      <c r="D340" s="45"/>
    </row>
    <row r="341">
      <c r="A341" s="11">
        <v>16.0</v>
      </c>
      <c r="B341" s="12" t="s">
        <v>472</v>
      </c>
      <c r="C341" s="3"/>
      <c r="D341" s="45"/>
    </row>
    <row r="342">
      <c r="A342" s="11">
        <v>17.0</v>
      </c>
      <c r="B342" s="12" t="s">
        <v>473</v>
      </c>
      <c r="C342" s="3"/>
      <c r="D342" s="37"/>
    </row>
    <row r="343">
      <c r="A343" s="11">
        <v>18.0</v>
      </c>
      <c r="B343" s="12" t="s">
        <v>474</v>
      </c>
      <c r="C343" s="3"/>
      <c r="D343" s="37"/>
    </row>
    <row r="344">
      <c r="A344" s="11">
        <v>19.0</v>
      </c>
      <c r="B344" s="12" t="s">
        <v>475</v>
      </c>
      <c r="C344" s="3"/>
      <c r="D344" s="37"/>
    </row>
    <row r="345">
      <c r="A345" s="11">
        <v>20.0</v>
      </c>
      <c r="B345" s="12" t="s">
        <v>476</v>
      </c>
      <c r="C345" s="3"/>
      <c r="D345" s="37"/>
    </row>
    <row r="346">
      <c r="A346" s="1"/>
      <c r="B346" s="31" t="s">
        <v>477</v>
      </c>
      <c r="C346" s="21"/>
      <c r="D346" s="35"/>
    </row>
    <row r="347">
      <c r="A347" s="11">
        <v>1.0</v>
      </c>
      <c r="B347" s="12" t="s">
        <v>478</v>
      </c>
      <c r="C347" s="3"/>
      <c r="D347" s="37"/>
    </row>
    <row r="348">
      <c r="A348" s="1"/>
      <c r="B348" s="31" t="s">
        <v>479</v>
      </c>
      <c r="C348" s="21"/>
      <c r="D348" s="35"/>
    </row>
    <row r="349">
      <c r="A349" s="11">
        <v>1.0</v>
      </c>
      <c r="B349" s="12" t="s">
        <v>480</v>
      </c>
      <c r="C349" s="3"/>
      <c r="D349" s="37"/>
    </row>
    <row r="350">
      <c r="A350" s="11">
        <v>2.0</v>
      </c>
      <c r="B350" s="12" t="s">
        <v>481</v>
      </c>
      <c r="C350" s="3"/>
      <c r="D350" s="37"/>
    </row>
    <row r="351">
      <c r="A351" s="11">
        <v>3.0</v>
      </c>
      <c r="B351" s="42" t="s">
        <v>482</v>
      </c>
      <c r="C351" s="3"/>
      <c r="D351" s="37"/>
    </row>
    <row r="352">
      <c r="A352" s="11">
        <v>4.0</v>
      </c>
      <c r="B352" s="12" t="s">
        <v>483</v>
      </c>
      <c r="C352" s="3"/>
      <c r="D352" s="37"/>
    </row>
    <row r="353">
      <c r="A353" s="11">
        <v>5.0</v>
      </c>
      <c r="B353" s="12" t="s">
        <v>484</v>
      </c>
      <c r="C353" s="3"/>
      <c r="D353" s="37"/>
    </row>
    <row r="354">
      <c r="A354" s="11">
        <v>6.0</v>
      </c>
      <c r="B354" s="12" t="s">
        <v>485</v>
      </c>
      <c r="C354" s="3"/>
      <c r="D354" s="37"/>
    </row>
    <row r="355">
      <c r="A355" s="11">
        <v>7.0</v>
      </c>
      <c r="B355" s="12" t="s">
        <v>486</v>
      </c>
      <c r="C355" s="3"/>
      <c r="D355" s="37"/>
    </row>
    <row r="356">
      <c r="A356" s="11">
        <v>8.0</v>
      </c>
      <c r="B356" s="12" t="s">
        <v>487</v>
      </c>
      <c r="C356" s="3"/>
      <c r="D356" s="37"/>
    </row>
    <row r="357">
      <c r="A357" s="11">
        <v>9.0</v>
      </c>
      <c r="B357" s="12" t="s">
        <v>488</v>
      </c>
      <c r="C357" s="3"/>
      <c r="D357" s="37"/>
    </row>
    <row r="358">
      <c r="A358" s="11">
        <v>10.0</v>
      </c>
      <c r="B358" s="12" t="s">
        <v>489</v>
      </c>
      <c r="C358" s="3"/>
      <c r="D358" s="37"/>
    </row>
    <row r="359">
      <c r="A359" s="11">
        <v>11.0</v>
      </c>
      <c r="B359" s="12" t="s">
        <v>490</v>
      </c>
      <c r="C359" s="3"/>
      <c r="D359" s="37"/>
    </row>
    <row r="360">
      <c r="A360" s="11">
        <v>12.0</v>
      </c>
      <c r="B360" s="12" t="s">
        <v>491</v>
      </c>
      <c r="C360" s="3"/>
      <c r="D360" s="37"/>
    </row>
    <row r="361">
      <c r="A361" s="11">
        <v>13.0</v>
      </c>
      <c r="B361" s="12" t="s">
        <v>492</v>
      </c>
      <c r="C361" s="3"/>
      <c r="D361" s="37"/>
    </row>
    <row r="362">
      <c r="A362" s="11">
        <v>14.0</v>
      </c>
      <c r="B362" s="12" t="s">
        <v>493</v>
      </c>
      <c r="C362" s="3"/>
      <c r="D362" s="37"/>
    </row>
    <row r="363">
      <c r="A363" s="11">
        <v>15.0</v>
      </c>
      <c r="B363" s="12" t="s">
        <v>494</v>
      </c>
      <c r="C363" s="3"/>
      <c r="D363" s="37"/>
    </row>
    <row r="364">
      <c r="A364" s="11">
        <v>16.0</v>
      </c>
      <c r="B364" s="12" t="s">
        <v>495</v>
      </c>
      <c r="C364" s="3"/>
      <c r="D364" s="37"/>
    </row>
    <row r="365">
      <c r="A365" s="11">
        <v>17.0</v>
      </c>
      <c r="B365" s="12" t="s">
        <v>496</v>
      </c>
      <c r="C365" s="3"/>
      <c r="D365" s="37"/>
    </row>
    <row r="366">
      <c r="A366" s="11">
        <v>18.0</v>
      </c>
      <c r="B366" s="12" t="s">
        <v>497</v>
      </c>
      <c r="C366" s="3"/>
      <c r="D366" s="37"/>
    </row>
    <row r="367">
      <c r="A367" s="11">
        <v>19.0</v>
      </c>
      <c r="B367" s="42" t="s">
        <v>498</v>
      </c>
      <c r="C367" s="3"/>
      <c r="D367" s="37"/>
    </row>
    <row r="368">
      <c r="A368" s="11">
        <v>20.0</v>
      </c>
      <c r="B368" s="12" t="s">
        <v>499</v>
      </c>
      <c r="C368" s="3"/>
      <c r="D368" s="37"/>
    </row>
    <row r="369">
      <c r="A369" s="1"/>
      <c r="B369" s="31" t="s">
        <v>500</v>
      </c>
      <c r="C369" s="21"/>
      <c r="D369" s="35"/>
    </row>
    <row r="370">
      <c r="A370" s="11">
        <v>1.0</v>
      </c>
      <c r="B370" s="12" t="s">
        <v>501</v>
      </c>
      <c r="C370" s="3"/>
      <c r="D370" s="17"/>
    </row>
    <row r="371">
      <c r="A371" s="11">
        <v>2.0</v>
      </c>
      <c r="B371" s="12" t="s">
        <v>502</v>
      </c>
      <c r="C371" s="3"/>
      <c r="D371" s="17"/>
    </row>
    <row r="372">
      <c r="A372" s="11">
        <v>3.0</v>
      </c>
      <c r="B372" s="12" t="s">
        <v>503</v>
      </c>
      <c r="C372" s="3"/>
      <c r="D372" s="17"/>
    </row>
    <row r="373">
      <c r="A373" s="11">
        <v>4.0</v>
      </c>
      <c r="B373" s="12" t="s">
        <v>504</v>
      </c>
      <c r="C373" s="3"/>
      <c r="D373" s="44"/>
    </row>
    <row r="374">
      <c r="A374" s="11">
        <v>5.0</v>
      </c>
      <c r="B374" s="12" t="s">
        <v>505</v>
      </c>
      <c r="C374" s="3"/>
      <c r="D374" s="44"/>
    </row>
    <row r="375">
      <c r="A375" s="11">
        <v>6.0</v>
      </c>
      <c r="B375" s="12" t="s">
        <v>506</v>
      </c>
      <c r="C375" s="3"/>
      <c r="D375" s="44"/>
    </row>
    <row r="376">
      <c r="A376" s="11">
        <v>7.0</v>
      </c>
      <c r="B376" s="12" t="s">
        <v>507</v>
      </c>
      <c r="C376" s="3"/>
      <c r="D376" s="44"/>
    </row>
    <row r="377">
      <c r="A377" s="11">
        <v>8.0</v>
      </c>
      <c r="B377" s="12" t="s">
        <v>508</v>
      </c>
      <c r="C377" s="3"/>
      <c r="D377" s="44"/>
    </row>
    <row r="378">
      <c r="A378" s="11">
        <v>9.0</v>
      </c>
      <c r="B378" s="12" t="s">
        <v>509</v>
      </c>
      <c r="C378" s="3"/>
      <c r="D378" s="44"/>
    </row>
    <row r="379">
      <c r="A379" s="11">
        <v>10.0</v>
      </c>
      <c r="B379" s="12" t="s">
        <v>510</v>
      </c>
      <c r="C379" s="3"/>
      <c r="D379" s="17"/>
    </row>
    <row r="380">
      <c r="A380" s="11">
        <v>11.0</v>
      </c>
      <c r="B380" s="12" t="s">
        <v>511</v>
      </c>
      <c r="C380" s="3"/>
      <c r="D380" s="17"/>
    </row>
    <row r="381">
      <c r="A381" s="11">
        <v>12.0</v>
      </c>
      <c r="B381" s="12" t="s">
        <v>512</v>
      </c>
      <c r="C381" s="3"/>
      <c r="D381" s="17"/>
    </row>
    <row r="382">
      <c r="A382" s="11">
        <v>13.0</v>
      </c>
      <c r="B382" s="12" t="s">
        <v>513</v>
      </c>
      <c r="C382" s="3"/>
      <c r="D382" s="17"/>
    </row>
    <row r="383">
      <c r="A383" s="11">
        <v>14.0</v>
      </c>
      <c r="B383" s="42" t="s">
        <v>514</v>
      </c>
      <c r="C383" s="3"/>
      <c r="D383" s="17"/>
    </row>
    <row r="384">
      <c r="A384" s="11">
        <v>15.0</v>
      </c>
      <c r="B384" s="12" t="s">
        <v>515</v>
      </c>
      <c r="C384" s="3"/>
      <c r="D384" s="17"/>
    </row>
    <row r="385">
      <c r="A385" s="11">
        <v>16.0</v>
      </c>
      <c r="B385" s="12" t="s">
        <v>516</v>
      </c>
      <c r="C385" s="3"/>
      <c r="D385" s="17"/>
    </row>
    <row r="386">
      <c r="A386" s="11">
        <v>17.0</v>
      </c>
      <c r="B386" s="12" t="s">
        <v>517</v>
      </c>
      <c r="C386" s="3"/>
      <c r="D386" s="46"/>
    </row>
    <row r="387">
      <c r="A387" s="11">
        <v>18.0</v>
      </c>
      <c r="B387" s="12" t="s">
        <v>518</v>
      </c>
      <c r="C387" s="3"/>
      <c r="D387" s="37"/>
    </row>
    <row r="388">
      <c r="A388" s="11">
        <v>19.0</v>
      </c>
      <c r="B388" s="12" t="s">
        <v>519</v>
      </c>
      <c r="C388" s="3"/>
      <c r="D388" s="37"/>
    </row>
    <row r="389">
      <c r="A389" s="11">
        <v>20.0</v>
      </c>
      <c r="B389" s="42" t="s">
        <v>520</v>
      </c>
      <c r="C389" s="3"/>
      <c r="D389" s="37"/>
    </row>
  </sheetData>
  <mergeCells count="2">
    <mergeCell ref="C3:D3"/>
    <mergeCell ref="B1:D1"/>
  </mergeCells>
  <conditionalFormatting sqref="C5:C389">
    <cfRule type="notContainsBlanks" dxfId="0" priority="1">
      <formula>LEN(TRIM(C5))&gt;0</formula>
    </cfRule>
  </conditionalFormatting>
  <conditionalFormatting sqref="C5:C389">
    <cfRule type="notContainsBlanks" dxfId="0" priority="2">
      <formula>LEN(TRIM(C5))&gt;0</formula>
    </cfRule>
  </conditionalFormatting>
  <drawing r:id="rId2"/>
  <legacyDrawing r:id="rId3"/>
</worksheet>
</file>