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24" i="1"/>
  <c r="B24" i="1"/>
  <c r="C24" i="1"/>
  <c r="D24" i="1"/>
  <c r="E24" i="1"/>
  <c r="F24" i="1"/>
  <c r="H24" i="1"/>
  <c r="I24" i="1"/>
  <c r="J24" i="1"/>
  <c r="N24" i="1"/>
</calcChain>
</file>

<file path=xl/sharedStrings.xml><?xml version="1.0" encoding="utf-8"?>
<sst xmlns="http://schemas.openxmlformats.org/spreadsheetml/2006/main" count="28" uniqueCount="27">
  <si>
    <t>郝浚珩</t>
  </si>
  <si>
    <t>郝浚珩</t>
    <phoneticPr fontId="1" type="noConversion"/>
  </si>
  <si>
    <t>李娇阳</t>
  </si>
  <si>
    <t>李娇阳</t>
    <phoneticPr fontId="1" type="noConversion"/>
  </si>
  <si>
    <t>徐孟莹</t>
  </si>
  <si>
    <t>徐孟莹</t>
    <phoneticPr fontId="1" type="noConversion"/>
  </si>
  <si>
    <t>陈馨瑶</t>
  </si>
  <si>
    <t>陈馨瑶</t>
    <phoneticPr fontId="1" type="noConversion"/>
  </si>
  <si>
    <t>张鸣鹤</t>
  </si>
  <si>
    <t>骆沁毅</t>
  </si>
  <si>
    <t>骆沁毅</t>
    <phoneticPr fontId="1" type="noConversion"/>
  </si>
  <si>
    <t>赵毅</t>
  </si>
  <si>
    <t>赵毅</t>
    <phoneticPr fontId="1" type="noConversion"/>
  </si>
  <si>
    <t>王正</t>
  </si>
  <si>
    <t>王正</t>
    <phoneticPr fontId="1" type="noConversion"/>
  </si>
  <si>
    <t>钱迪晨</t>
  </si>
  <si>
    <t>钱迪晨</t>
    <phoneticPr fontId="1" type="noConversion"/>
  </si>
  <si>
    <t>私人</t>
    <phoneticPr fontId="1" type="noConversion"/>
  </si>
  <si>
    <t>郝浚珩23刀</t>
    <phoneticPr fontId="1" type="noConversion"/>
  </si>
  <si>
    <t>钱迪晨20刀</t>
    <phoneticPr fontId="1" type="noConversion"/>
  </si>
  <si>
    <t>钱迪晨10刀</t>
    <phoneticPr fontId="1" type="noConversion"/>
  </si>
  <si>
    <t>钱迪晨8刀</t>
    <phoneticPr fontId="1" type="noConversion"/>
  </si>
  <si>
    <t>钱迪晨4刀</t>
    <phoneticPr fontId="1" type="noConversion"/>
  </si>
  <si>
    <t>全部8刀</t>
    <phoneticPr fontId="1" type="noConversion"/>
  </si>
  <si>
    <t>电饭煲23</t>
    <phoneticPr fontId="1" type="noConversion"/>
  </si>
  <si>
    <t>热水壶17</t>
    <phoneticPr fontId="1" type="noConversion"/>
  </si>
  <si>
    <t>楼下男的3.5刀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</si>
</sst>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I7" sqref="I7"/>
    </sheetView>
  </sheetViews>
  <sheetFormatPr baseColWidth="10" defaultRowHeight="15" x14ac:dyDescent="0"/>
  <sheetData>
    <row r="1" spans="2:14">
      <c r="B1" t="s">
        <v>1</v>
      </c>
      <c r="C1" t="s">
        <v>8</v>
      </c>
      <c r="D1" t="s">
        <v>12</v>
      </c>
      <c r="E1" t="s">
        <v>14</v>
      </c>
      <c r="F1" t="s">
        <v>16</v>
      </c>
      <c r="G1" t="s">
        <v>3</v>
      </c>
      <c r="H1" t="s">
        <v>5</v>
      </c>
      <c r="I1" t="s">
        <v>7</v>
      </c>
      <c r="J1" t="s">
        <v>10</v>
      </c>
    </row>
    <row r="2" spans="2:14">
      <c r="B2">
        <v>5.6</v>
      </c>
      <c r="C2">
        <v>-1.4</v>
      </c>
      <c r="D2">
        <v>-1.4</v>
      </c>
      <c r="E2">
        <v>-1.4</v>
      </c>
      <c r="F2">
        <v>-1.4</v>
      </c>
      <c r="N2">
        <f t="shared" ref="N2:N23" si="0">SUM(B2:J2)</f>
        <v>0</v>
      </c>
    </row>
    <row r="3" spans="2:14">
      <c r="B3">
        <v>-4.45</v>
      </c>
      <c r="C3">
        <v>-4.45</v>
      </c>
      <c r="D3">
        <v>-4.45</v>
      </c>
      <c r="E3">
        <v>-4.45</v>
      </c>
      <c r="F3">
        <v>35.56</v>
      </c>
      <c r="G3">
        <v>-4.45</v>
      </c>
      <c r="H3">
        <v>-4.45</v>
      </c>
      <c r="I3">
        <v>-4.45</v>
      </c>
      <c r="J3">
        <v>-4.45</v>
      </c>
      <c r="N3">
        <f t="shared" si="0"/>
        <v>-3.9999999999997371E-2</v>
      </c>
    </row>
    <row r="4" spans="2:14">
      <c r="B4">
        <v>-0.9</v>
      </c>
      <c r="C4">
        <v>-0.9</v>
      </c>
      <c r="D4">
        <v>-0.9</v>
      </c>
      <c r="E4">
        <v>-0.9</v>
      </c>
      <c r="F4">
        <v>7.2</v>
      </c>
      <c r="G4">
        <v>-0.9</v>
      </c>
      <c r="H4">
        <v>-0.9</v>
      </c>
      <c r="I4">
        <v>-0.9</v>
      </c>
      <c r="J4">
        <v>-0.9</v>
      </c>
      <c r="N4">
        <f t="shared" si="0"/>
        <v>0</v>
      </c>
    </row>
    <row r="5" spans="2:14">
      <c r="B5">
        <v>-0.88</v>
      </c>
      <c r="C5">
        <v>-0.88</v>
      </c>
      <c r="D5">
        <v>-0.88</v>
      </c>
      <c r="F5">
        <v>2.64</v>
      </c>
      <c r="N5">
        <f t="shared" si="0"/>
        <v>0</v>
      </c>
    </row>
    <row r="6" spans="2:14">
      <c r="B6">
        <v>-5.88</v>
      </c>
      <c r="C6">
        <v>-5.88</v>
      </c>
      <c r="D6">
        <v>-5.88</v>
      </c>
      <c r="E6">
        <v>-5.88</v>
      </c>
      <c r="F6">
        <v>-5.88</v>
      </c>
      <c r="G6">
        <v>29.4</v>
      </c>
      <c r="N6">
        <f t="shared" si="0"/>
        <v>0</v>
      </c>
    </row>
    <row r="7" spans="2:14">
      <c r="B7">
        <v>-3.53</v>
      </c>
      <c r="C7">
        <v>-3.53</v>
      </c>
      <c r="D7">
        <v>-3.53</v>
      </c>
      <c r="E7">
        <v>-3.53</v>
      </c>
      <c r="F7">
        <v>-3.53</v>
      </c>
      <c r="G7">
        <v>28.24</v>
      </c>
      <c r="H7">
        <v>-3.53</v>
      </c>
      <c r="I7">
        <v>-3.53</v>
      </c>
      <c r="J7">
        <v>-3.53</v>
      </c>
      <c r="N7">
        <f t="shared" si="0"/>
        <v>0</v>
      </c>
    </row>
    <row r="8" spans="2:14">
      <c r="G8">
        <v>21.39</v>
      </c>
      <c r="H8">
        <v>-7.13</v>
      </c>
      <c r="I8">
        <v>-7.13</v>
      </c>
      <c r="J8">
        <v>-7.13</v>
      </c>
      <c r="N8">
        <f t="shared" si="0"/>
        <v>0</v>
      </c>
    </row>
    <row r="9" spans="2:14">
      <c r="B9">
        <v>-3.4624999999999999</v>
      </c>
      <c r="G9">
        <v>10.39</v>
      </c>
      <c r="H9">
        <v>-3.4624999999999999</v>
      </c>
      <c r="J9">
        <v>-3.4624999999999999</v>
      </c>
      <c r="N9">
        <f t="shared" si="0"/>
        <v>2.5000000000003908E-3</v>
      </c>
    </row>
    <row r="10" spans="2:14">
      <c r="B10">
        <v>-11.7</v>
      </c>
      <c r="C10">
        <v>-11.7</v>
      </c>
      <c r="D10">
        <v>-11.7</v>
      </c>
      <c r="E10">
        <v>-11.7</v>
      </c>
      <c r="F10">
        <v>-11.7</v>
      </c>
      <c r="G10">
        <v>58.5</v>
      </c>
      <c r="N10">
        <f t="shared" si="0"/>
        <v>0</v>
      </c>
    </row>
    <row r="11" spans="2:14">
      <c r="B11">
        <v>67.069999999999993</v>
      </c>
      <c r="C11">
        <v>-8.39</v>
      </c>
      <c r="D11">
        <v>-8.39</v>
      </c>
      <c r="E11">
        <v>-8.39</v>
      </c>
      <c r="F11">
        <v>-8.39</v>
      </c>
      <c r="G11">
        <v>-8.39</v>
      </c>
      <c r="H11">
        <v>-8.39</v>
      </c>
      <c r="I11">
        <v>-8.39</v>
      </c>
      <c r="J11">
        <v>-8.39</v>
      </c>
      <c r="N11">
        <f t="shared" si="0"/>
        <v>-5.0000000000011369E-2</v>
      </c>
    </row>
    <row r="12" spans="2:14">
      <c r="B12">
        <v>13.35</v>
      </c>
      <c r="C12">
        <v>-4.45</v>
      </c>
      <c r="D12">
        <v>-4.45</v>
      </c>
      <c r="F12">
        <v>-4.45</v>
      </c>
      <c r="N12">
        <f t="shared" si="0"/>
        <v>0</v>
      </c>
    </row>
    <row r="13" spans="2:14">
      <c r="B13">
        <v>-9.5</v>
      </c>
      <c r="F13">
        <v>9.5</v>
      </c>
      <c r="N13">
        <f t="shared" si="0"/>
        <v>0</v>
      </c>
    </row>
    <row r="14" spans="2:14">
      <c r="F14">
        <v>-1.4</v>
      </c>
      <c r="H14">
        <v>1.4</v>
      </c>
      <c r="N14">
        <f t="shared" si="0"/>
        <v>0</v>
      </c>
    </row>
    <row r="15" spans="2:14">
      <c r="G15">
        <v>-0.56999999999999995</v>
      </c>
      <c r="H15">
        <v>1.72</v>
      </c>
      <c r="I15">
        <v>-0.56999999999999995</v>
      </c>
      <c r="J15">
        <v>-0.56999999999999995</v>
      </c>
      <c r="N15">
        <f t="shared" si="0"/>
        <v>1.0000000000000009E-2</v>
      </c>
    </row>
    <row r="16" spans="2:14">
      <c r="B16">
        <v>37.700000000000003</v>
      </c>
      <c r="C16">
        <v>-4.71</v>
      </c>
      <c r="D16">
        <v>-4.71</v>
      </c>
      <c r="E16">
        <v>-4.71</v>
      </c>
      <c r="F16">
        <v>-4.71</v>
      </c>
      <c r="G16">
        <v>-4.71</v>
      </c>
      <c r="H16">
        <v>-4.71</v>
      </c>
      <c r="I16">
        <v>-4.71</v>
      </c>
      <c r="J16">
        <v>-4.71</v>
      </c>
      <c r="N16">
        <f t="shared" si="0"/>
        <v>1.9999999999997797E-2</v>
      </c>
    </row>
    <row r="17" spans="2:14">
      <c r="B17">
        <v>24.61</v>
      </c>
      <c r="C17">
        <v>-8.1999999999999993</v>
      </c>
      <c r="D17">
        <v>-8.1999999999999993</v>
      </c>
      <c r="F17">
        <v>-8.1999999999999993</v>
      </c>
      <c r="N17">
        <f t="shared" si="0"/>
        <v>1.0000000000001563E-2</v>
      </c>
    </row>
    <row r="18" spans="2:14">
      <c r="B18">
        <v>-20</v>
      </c>
      <c r="G18">
        <v>20</v>
      </c>
      <c r="N18">
        <f t="shared" si="0"/>
        <v>0</v>
      </c>
    </row>
    <row r="19" spans="2:14">
      <c r="B19">
        <v>-4.05</v>
      </c>
      <c r="C19">
        <v>-4.05</v>
      </c>
      <c r="D19">
        <v>-4.05</v>
      </c>
      <c r="E19">
        <v>-4.05</v>
      </c>
      <c r="F19">
        <v>-4.05</v>
      </c>
      <c r="G19">
        <v>32.44</v>
      </c>
      <c r="H19">
        <v>-4.05</v>
      </c>
      <c r="I19">
        <v>-4.05</v>
      </c>
      <c r="J19">
        <v>-4.05</v>
      </c>
      <c r="N19">
        <f t="shared" si="0"/>
        <v>3.9999999999997371E-2</v>
      </c>
    </row>
    <row r="20" spans="2:14">
      <c r="B20">
        <v>-20.45</v>
      </c>
      <c r="C20">
        <v>-20.45</v>
      </c>
      <c r="D20">
        <v>-20.45</v>
      </c>
      <c r="E20">
        <v>-20.45</v>
      </c>
      <c r="F20">
        <v>-20.45</v>
      </c>
      <c r="G20">
        <v>-20.45</v>
      </c>
      <c r="H20">
        <v>-20.45</v>
      </c>
      <c r="I20">
        <v>163.62</v>
      </c>
      <c r="J20">
        <v>-20.45</v>
      </c>
      <c r="N20">
        <f t="shared" si="0"/>
        <v>1.9999999999999574E-2</v>
      </c>
    </row>
    <row r="21" spans="2:14">
      <c r="G21">
        <v>-4.5599999999999996</v>
      </c>
      <c r="H21">
        <v>-4.5599999999999996</v>
      </c>
      <c r="I21">
        <v>13.68</v>
      </c>
      <c r="J21">
        <v>-4.5599999999999996</v>
      </c>
      <c r="N21">
        <f t="shared" si="0"/>
        <v>0</v>
      </c>
    </row>
    <row r="22" spans="2:14">
      <c r="B22">
        <v>-0.08</v>
      </c>
      <c r="C22">
        <v>-0.08</v>
      </c>
      <c r="D22">
        <v>-0.08</v>
      </c>
      <c r="E22">
        <v>-0.08</v>
      </c>
      <c r="F22">
        <v>-0.08</v>
      </c>
      <c r="G22">
        <v>-0.08</v>
      </c>
      <c r="H22">
        <v>-0.08</v>
      </c>
      <c r="I22">
        <v>0.65</v>
      </c>
      <c r="J22">
        <v>-0.08</v>
      </c>
      <c r="N22">
        <f t="shared" si="0"/>
        <v>9.9999999999999672E-3</v>
      </c>
    </row>
    <row r="23" spans="2:14">
      <c r="G23">
        <v>-3.25</v>
      </c>
      <c r="H23">
        <v>-3.25</v>
      </c>
      <c r="I23">
        <v>9.76</v>
      </c>
      <c r="J23">
        <v>-3.25</v>
      </c>
      <c r="N23">
        <f t="shared" si="0"/>
        <v>9.9999999999997868E-3</v>
      </c>
    </row>
    <row r="24" spans="2:14">
      <c r="B24">
        <f>SUM(B2:B23)</f>
        <v>63.447499999999991</v>
      </c>
      <c r="C24">
        <f t="shared" ref="C24:J24" si="1">SUM(C2:C23)</f>
        <v>-79.069999999999993</v>
      </c>
      <c r="D24">
        <f t="shared" si="1"/>
        <v>-79.069999999999993</v>
      </c>
      <c r="E24">
        <f t="shared" si="1"/>
        <v>-65.539999999999992</v>
      </c>
      <c r="F24">
        <f t="shared" si="1"/>
        <v>-19.339999999999993</v>
      </c>
      <c r="G24">
        <f t="shared" si="1"/>
        <v>153</v>
      </c>
      <c r="H24">
        <f t="shared" si="1"/>
        <v>-61.842500000000001</v>
      </c>
      <c r="I24">
        <f t="shared" si="1"/>
        <v>153.97999999999999</v>
      </c>
      <c r="J24">
        <f t="shared" si="1"/>
        <v>-65.532499999999999</v>
      </c>
      <c r="N24">
        <f>SUM(B24:J24)</f>
        <v>3.2499999999998863E-2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2" sqref="C2:F2"/>
    </sheetView>
  </sheetViews>
  <sheetFormatPr baseColWidth="10" defaultRowHeight="15" x14ac:dyDescent="0"/>
  <sheetData>
    <row r="1" spans="1:10">
      <c r="A1" s="1" t="s">
        <v>17</v>
      </c>
    </row>
    <row r="2" spans="1:10">
      <c r="A2" s="1" t="s">
        <v>0</v>
      </c>
      <c r="C2" t="s">
        <v>19</v>
      </c>
      <c r="D2" t="s">
        <v>20</v>
      </c>
      <c r="E2" t="s">
        <v>21</v>
      </c>
      <c r="F2" t="s">
        <v>22</v>
      </c>
    </row>
    <row r="3" spans="1:10">
      <c r="A3" s="1" t="s">
        <v>2</v>
      </c>
    </row>
    <row r="4" spans="1:10">
      <c r="A4" s="1" t="s">
        <v>4</v>
      </c>
    </row>
    <row r="5" spans="1:10">
      <c r="A5" s="1" t="s">
        <v>6</v>
      </c>
    </row>
    <row r="6" spans="1:10">
      <c r="A6" s="1" t="s">
        <v>8</v>
      </c>
    </row>
    <row r="7" spans="1:10">
      <c r="A7" s="1" t="s">
        <v>9</v>
      </c>
    </row>
    <row r="8" spans="1:10">
      <c r="A8" s="1" t="s">
        <v>11</v>
      </c>
    </row>
    <row r="9" spans="1:10">
      <c r="A9" s="1" t="s">
        <v>13</v>
      </c>
    </row>
    <row r="10" spans="1:10">
      <c r="A10" s="1" t="s">
        <v>15</v>
      </c>
      <c r="B10" s="1" t="s">
        <v>18</v>
      </c>
      <c r="G10" t="s">
        <v>23</v>
      </c>
      <c r="H10" t="s">
        <v>24</v>
      </c>
      <c r="I10" t="s">
        <v>25</v>
      </c>
      <c r="J10" t="s">
        <v>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迪晨 钱</dc:creator>
  <cp:lastModifiedBy>迪晨 钱</cp:lastModifiedBy>
  <dcterms:created xsi:type="dcterms:W3CDTF">2016-06-28T01:57:58Z</dcterms:created>
  <dcterms:modified xsi:type="dcterms:W3CDTF">2016-07-16T04:34:31Z</dcterms:modified>
</cp:coreProperties>
</file>