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85" windowWidth="27255" windowHeight="11670"/>
  </bookViews>
  <sheets>
    <sheet name="MYC" sheetId="1" r:id="rId1"/>
  </sheets>
  <calcPr calcId="0"/>
</workbook>
</file>

<file path=xl/sharedStrings.xml><?xml version="1.0" encoding="utf-8"?>
<sst xmlns="http://schemas.openxmlformats.org/spreadsheetml/2006/main" count="50" uniqueCount="39">
  <si>
    <t>IAID</t>
  </si>
  <si>
    <t>PIAID</t>
  </si>
  <si>
    <t>Level Of Description</t>
  </si>
  <si>
    <t>Title</t>
  </si>
  <si>
    <t>Name Of Creator(s)</t>
  </si>
  <si>
    <t>Scope And Content</t>
  </si>
  <si>
    <t>Reference Code</t>
  </si>
  <si>
    <t>Covering Dates</t>
  </si>
  <si>
    <t>Start Date</t>
  </si>
  <si>
    <t>End Date</t>
  </si>
  <si>
    <t>Extent</t>
  </si>
  <si>
    <t>Physical Characteristics</t>
  </si>
  <si>
    <t>Dimensions</t>
  </si>
  <si>
    <t>Language</t>
  </si>
  <si>
    <t>Former Reference</t>
  </si>
  <si>
    <t>Conditions Governing Access</t>
  </si>
  <si>
    <t>Subjects</t>
  </si>
  <si>
    <t>Legal Status</t>
  </si>
  <si>
    <t>Accruals</t>
  </si>
  <si>
    <t>Administrative/Biographical History</t>
  </si>
  <si>
    <t>Finding Aids</t>
  </si>
  <si>
    <t>Publication Note</t>
  </si>
  <si>
    <t>Related Units Of Description</t>
  </si>
  <si>
    <t>Immediate Source Of Acquisition</t>
  </si>
  <si>
    <t>Arrangement</t>
  </si>
  <si>
    <t>Note</t>
  </si>
  <si>
    <t>b63dc75c-4b22-4bb1-b1a2-929f52af6ae3</t>
  </si>
  <si>
    <t>A13532670</t>
  </si>
  <si>
    <t>1753</t>
  </si>
  <si>
    <t>English</t>
  </si>
  <si>
    <t/>
  </si>
  <si>
    <t>a63920a5-1e49-411a-abe2-ae95f827129e</t>
  </si>
  <si>
    <t>Vol. containing schedules of deeds, copies of Chancery judgement, rentals and accounts relating to estate of late Captain Robert Pyott and others</t>
  </si>
  <si>
    <t>&lt;p&gt;London : Friday St., Watling St., Lawrence Lane, Cursitor's Alley, White's Alley.&lt;/p&gt; &lt;p&gt;Mddx. : Bethnal Green, Stepney.&lt;/p&gt; &lt;p&gt;Essex : Walthamstow, Low Leyton.&lt;/p&gt;</t>
  </si>
  <si>
    <t>0/113/1</t>
  </si>
  <si>
    <t>Public Record(s)</t>
  </si>
  <si>
    <t>fonds</t>
  </si>
  <si>
    <t>test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</si>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</sst>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 applyNumberFormat="1" applyFont="1"/>
    <xf numFmtId="0" fontId="2" fillId="2" borderId="0" xfId="0" applyNumberFormat="1" applyFont="1" applyFill="1"/>
    <xf numFmtId="0" fontId="0" fillId="0" borderId="0" xfId="0" applyNumberFormat="1" applyFont="1" applyProtection="1">
      <protection locked="0"/>
    </xf>
    <xf numFmtId="0" fontId="2" fillId="2" borderId="0" xfId="0" applyNumberFormat="1" applyFont="1" applyFill="1" applyProtection="1">
      <protection locked="0"/>
    </xf>
    <xf numFmtId="0" fontId="1" fillId="0" borderId="0" xfId="1"/>
    <xf numFmtId="0" fontId="3" fillId="0" borderId="0" xfId="0" applyNumberFormat="1" applyFont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V1" workbookViewId="0">
      <selection activeCell="Z9" sqref="Z9"/>
    </sheetView>
  </sheetViews>
  <sheetFormatPr defaultRowHeight="15"/>
  <cols>
    <col min="1" max="2" width="40" hidden="1" customWidth="1"/>
    <col min="3" max="26" width="40" style="2" customWidth="1"/>
  </cols>
  <sheetData>
    <row r="1" spans="1:2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>
      <c r="A2" t="s">
        <v>26</v>
      </c>
      <c r="B2" t="s">
        <v>27</v>
      </c>
      <c r="C2" s="4" t="s">
        <v>36</v>
      </c>
      <c r="D2" s="2" t="s">
        <v>32</v>
      </c>
      <c r="E2" s="5" t="s">
        <v>37</v>
      </c>
      <c r="F2" s="2" t="s">
        <v>33</v>
      </c>
      <c r="G2" s="2" t="s">
        <v>34</v>
      </c>
      <c r="H2" s="2">
        <v>1753</v>
      </c>
      <c r="I2" s="2" t="s">
        <v>28</v>
      </c>
      <c r="J2" s="2" t="s">
        <v>28</v>
      </c>
      <c r="K2" s="2" t="s">
        <v>30</v>
      </c>
      <c r="N2" s="2" t="s">
        <v>29</v>
      </c>
      <c r="Q2" s="2" t="s">
        <v>30</v>
      </c>
      <c r="R2" s="2" t="s">
        <v>35</v>
      </c>
      <c r="U2" s="2" t="s">
        <v>30</v>
      </c>
      <c r="V2" s="2" t="s">
        <v>30</v>
      </c>
      <c r="W2" s="2" t="s">
        <v>30</v>
      </c>
      <c r="X2" s="2" t="s">
        <v>30</v>
      </c>
    </row>
    <row r="3" spans="1:26">
      <c r="A3" t="s">
        <v>31</v>
      </c>
      <c r="B3" t="s">
        <v>26</v>
      </c>
      <c r="C3" s="4" t="s">
        <v>38</v>
      </c>
      <c r="D3" s="5" t="s">
        <v>37</v>
      </c>
      <c r="H3" s="2" t="s">
        <v>28</v>
      </c>
      <c r="I3" s="2" t="s">
        <v>28</v>
      </c>
      <c r="J3" s="2" t="s">
        <v>28</v>
      </c>
    </row>
    <row r="4" spans="1:26">
      <c r="C4" s="4"/>
    </row>
    <row r="6" spans="1:26">
      <c r="C6" s="4"/>
    </row>
    <row r="7" spans="1:26">
      <c r="C7" s="4"/>
    </row>
    <row r="8" spans="1:26">
      <c r="C8" s="4"/>
    </row>
    <row r="9" spans="1:26">
      <c r="C9" s="4"/>
    </row>
    <row r="10" spans="1:26">
      <c r="C10" s="4"/>
    </row>
    <row r="11" spans="1:26">
      <c r="C11" s="4"/>
    </row>
    <row r="12" spans="1:26">
      <c r="C12" s="4"/>
    </row>
    <row r="13" spans="1:26">
      <c r="C13" s="4"/>
    </row>
    <row r="14" spans="1:26">
      <c r="C14" s="4"/>
    </row>
    <row r="15" spans="1:26">
      <c r="C15" s="4"/>
    </row>
    <row r="16" spans="1:26">
      <c r="C16" s="4"/>
    </row>
    <row r="17" spans="3:3">
      <c r="C17" s="4"/>
    </row>
    <row r="18" spans="3:3">
      <c r="C18" s="4"/>
    </row>
    <row r="19" spans="3:3">
      <c r="C19" s="4"/>
    </row>
    <row r="20" spans="3:3">
      <c r="C20" s="4"/>
    </row>
    <row r="21" spans="3:3">
      <c r="C21" s="4"/>
    </row>
    <row r="22" spans="3:3">
      <c r="C22" s="4"/>
    </row>
    <row r="23" spans="3:3">
      <c r="C23" s="4"/>
    </row>
    <row r="24" spans="3:3">
      <c r="C24" s="4"/>
    </row>
    <row r="25" spans="3:3">
      <c r="C25" s="4"/>
    </row>
    <row r="26" spans="3:3">
      <c r="C26" s="4"/>
    </row>
    <row r="27" spans="3:3">
      <c r="C27" s="4"/>
    </row>
    <row r="28" spans="3:3">
      <c r="C28" s="4"/>
    </row>
    <row r="29" spans="3:3">
      <c r="C29" s="4"/>
    </row>
    <row r="30" spans="3:3">
      <c r="C30" s="4"/>
    </row>
    <row r="31" spans="3:3">
      <c r="C31" s="4"/>
    </row>
    <row r="32" spans="3:3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</sheetData>
  <sheetProtection formatCells="0" formatColumns="0" formatRows="0"/>
  <dataValidations count="3">
    <dataValidation type="list" showErrorMessage="1" errorTitle="An invalid selection" error="Please select one from the given list." sqref="C2:C4 C6:C40">
      <formula1>"fonds,sub-fonds,sub-sub-fonds,sub-sub-sub-fonds,series,sub-series,sub-sub-series,sub-sub-sub-series,file,item,sub-item"</formula1>
    </dataValidation>
    <dataValidation type="whole" showErrorMessage="1" errorTitle="An invalid date was entered" error="The date must be between 07500101 and 20991231 (i.e yyyymmdd)" prompt="Enter date here" sqref="I2:J5">
      <formula1>750</formula1>
      <formula2>20991231</formula2>
    </dataValidation>
    <dataValidation type="list" showErrorMessage="1" errorTitle="An invalid selection" error="Please select one from the given list." sqref="R2">
      <formula1>"Public Record(s),Not Public Record(s),Unknown"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Shanthi Venkatesh</cp:lastModifiedBy>
  <dcterms:modified xsi:type="dcterms:W3CDTF">2018-07-25T11:19:29Z</dcterms:modified>
</cp:coreProperties>
</file>