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baker\Rdev_local\DSbulkUploadR\inst\extdata\"/>
    </mc:Choice>
  </mc:AlternateContent>
  <xr:revisionPtr revIDLastSave="0" documentId="13_ncr:1_{54B5CCE8-5636-4B82-91A9-0450FC349CD7}" xr6:coauthVersionLast="47" xr6:coauthVersionMax="47" xr10:uidLastSave="{00000000-0000-0000-0000-000000000000}"/>
  <bookViews>
    <workbookView xWindow="28755" yWindow="1935" windowWidth="26325" windowHeight="8145" xr2:uid="{8A6EE447-C162-4970-95C2-F79FBBAD4C55}"/>
  </bookViews>
  <sheets>
    <sheet name="Project" sheetId="5" r:id="rId1"/>
    <sheet name="GenericDataset" sheetId="4" r:id="rId2"/>
    <sheet name="FieldNotes" sheetId="6" r:id="rId3"/>
    <sheet name="GenericDocument" sheetId="2" r:id="rId4"/>
    <sheet name="AudioRecording" sheetId="1" r:id="rId5"/>
    <sheet name="Script" sheetId="7" r:id="rId6"/>
    <sheet name="WebSite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<sst xmlns="http://schemas.openxmlformats.org/spreadsheetml/2006/main" count="334" uniqueCount="86">
  <si>
    <t>reference_type</t>
  </si>
  <si>
    <t>file_path</t>
  </si>
  <si>
    <t>files_508_compliant</t>
  </si>
  <si>
    <t>title</t>
  </si>
  <si>
    <t>content_begin_date</t>
  </si>
  <si>
    <t>content_end_date</t>
  </si>
  <si>
    <t>length_of_recording</t>
  </si>
  <si>
    <t>description</t>
  </si>
  <si>
    <t>purpose</t>
  </si>
  <si>
    <t>notes</t>
  </si>
  <si>
    <t>author_email_list</t>
  </si>
  <si>
    <t>license_code</t>
  </si>
  <si>
    <t>producing_units</t>
  </si>
  <si>
    <t>content_units</t>
  </si>
  <si>
    <t>keywords</t>
  </si>
  <si>
    <t>AudioRecording</t>
  </si>
  <si>
    <t>data/2181922</t>
  </si>
  <si>
    <t>yeS</t>
  </si>
  <si>
    <t>Testing audio recording bulk uploads4</t>
  </si>
  <si>
    <t>This is a brief description of the audio recording.</t>
  </si>
  <si>
    <t>To test the bulk uploader functionality</t>
  </si>
  <si>
    <t>Nothing notewhorthy, I hope</t>
  </si>
  <si>
    <t>robert_baker@nps.gov, sarah_wright@nps.gov</t>
  </si>
  <si>
    <t>IMD</t>
  </si>
  <si>
    <t>ROMO, YELL</t>
  </si>
  <si>
    <t xml:space="preserve">test, keywords, multipart keyword, end </t>
  </si>
  <si>
    <t>No</t>
  </si>
  <si>
    <t>GenericDocument</t>
  </si>
  <si>
    <t>Testing audio recording bulk uploads5</t>
  </si>
  <si>
    <t>judd_patterson@nps.gov</t>
  </si>
  <si>
    <t>IMD, NRSS</t>
  </si>
  <si>
    <t>ROMO</t>
  </si>
  <si>
    <t>testing</t>
  </si>
  <si>
    <t>This is a brief description of the Generic Document.</t>
  </si>
  <si>
    <t>Testing generic document bulk uploads 1</t>
  </si>
  <si>
    <t>Testing generic document bulk uploads 2</t>
  </si>
  <si>
    <t>project_id</t>
  </si>
  <si>
    <t>WebSite</t>
  </si>
  <si>
    <t>Yes</t>
  </si>
  <si>
    <t>Testing web site bulk uploads 1</t>
  </si>
  <si>
    <t>Testing web site bulk uploads 2</t>
  </si>
  <si>
    <t>URL</t>
  </si>
  <si>
    <t>www.google.com</t>
  </si>
  <si>
    <t>https://www.google.com</t>
  </si>
  <si>
    <t>PUBLIC</t>
  </si>
  <si>
    <t>CUI_label</t>
  </si>
  <si>
    <t>Criminal History Record Information</t>
  </si>
  <si>
    <t>Smoky T. Bear</t>
  </si>
  <si>
    <t>Rod Stewart</t>
  </si>
  <si>
    <t>CUI_contact_email</t>
  </si>
  <si>
    <t>CUI_contact_name</t>
  </si>
  <si>
    <t>nps@nps.gov</t>
  </si>
  <si>
    <t>NRSS_DataStore@nps.gov</t>
  </si>
  <si>
    <t>Somehow differs from description. Or not.</t>
  </si>
  <si>
    <t>nothing noteworthy.</t>
  </si>
  <si>
    <t>nothing of note.</t>
  </si>
  <si>
    <t>NRSS, IMD</t>
  </si>
  <si>
    <t>sarah_wright@nps.gov</t>
  </si>
  <si>
    <t>GenericDataset</t>
  </si>
  <si>
    <t>yes</t>
  </si>
  <si>
    <t>Test GenericDataset</t>
  </si>
  <si>
    <t>data for generic purposes</t>
  </si>
  <si>
    <t>same as description</t>
  </si>
  <si>
    <t>none of note</t>
  </si>
  <si>
    <t>robert_baker@nps.gov, judd_patterson@nps.gov</t>
  </si>
  <si>
    <t>Project</t>
  </si>
  <si>
    <t>stewards_email_list</t>
  </si>
  <si>
    <t>leads_email_list</t>
  </si>
  <si>
    <t>sponsors_email_list</t>
  </si>
  <si>
    <t>FieldNotes</t>
  </si>
  <si>
    <t>YeS</t>
  </si>
  <si>
    <t>no</t>
  </si>
  <si>
    <t>Test FieldNotes1</t>
  </si>
  <si>
    <t>Test FieldNotes2</t>
  </si>
  <si>
    <t>Test FieldNotes3</t>
  </si>
  <si>
    <t>Script</t>
  </si>
  <si>
    <t>version</t>
  </si>
  <si>
    <t>scripting_language</t>
  </si>
  <si>
    <t>R</t>
  </si>
  <si>
    <t>python</t>
  </si>
  <si>
    <t>0.0.1</t>
  </si>
  <si>
    <t>1.1.0</t>
  </si>
  <si>
    <t>steward_email</t>
  </si>
  <si>
    <t>Data Monkey</t>
  </si>
  <si>
    <t>editor_email_list</t>
  </si>
  <si>
    <t>robert_baker@nps.gov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</si>
</sst>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CC3E-9092-4E88-8E6A-27D4AA288ABA}">
  <dimension ref="A1:Q2"/>
  <sheetViews>
    <sheetView tabSelected="1" workbookViewId="0">
      <selection activeCell="Q2" sqref="Q2"/>
    </sheetView>
  </sheetViews>
  <sheetFormatPr defaultRowHeight="14.4" x14ac:dyDescent="0.3"/>
  <sheetData>
    <row r="1" spans="1:17" x14ac:dyDescent="0.3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67</v>
      </c>
      <c r="H1" t="s">
        <v>66</v>
      </c>
      <c r="I1" t="s">
        <v>68</v>
      </c>
      <c r="J1" t="s">
        <v>84</v>
      </c>
      <c r="K1" t="s">
        <v>11</v>
      </c>
      <c r="L1" t="s">
        <v>45</v>
      </c>
      <c r="M1" t="s">
        <v>50</v>
      </c>
      <c r="N1" t="s">
        <v>49</v>
      </c>
      <c r="O1" t="s">
        <v>12</v>
      </c>
      <c r="P1" t="s">
        <v>13</v>
      </c>
      <c r="Q1" t="s">
        <v>14</v>
      </c>
    </row>
    <row r="2" spans="1:17" x14ac:dyDescent="0.3">
      <c r="A2" t="s">
        <v>65</v>
      </c>
      <c r="B2" t="s">
        <v>60</v>
      </c>
      <c r="C2" s="1">
        <v>44975</v>
      </c>
      <c r="D2" s="1">
        <v>45558</v>
      </c>
      <c r="E2" t="s">
        <v>61</v>
      </c>
      <c r="F2" t="s">
        <v>62</v>
      </c>
      <c r="G2" t="s">
        <v>85</v>
      </c>
      <c r="H2" t="s">
        <v>64</v>
      </c>
      <c r="I2" t="s">
        <v>57</v>
      </c>
      <c r="J2" t="s">
        <v>85</v>
      </c>
      <c r="K2">
        <v>1</v>
      </c>
      <c r="L2" t="s">
        <v>44</v>
      </c>
      <c r="M2" t="s">
        <v>47</v>
      </c>
      <c r="N2" t="s">
        <v>51</v>
      </c>
      <c r="O2" t="s">
        <v>23</v>
      </c>
      <c r="P2" t="s">
        <v>24</v>
      </c>
      <c r="Q2" t="s">
        <v>25</v>
      </c>
    </row>
  </sheetData>
  <dataValidations count="2">
    <dataValidation type="list" allowBlank="1" showInputMessage="1" showErrorMessage="1" sqref="A1:A2" xr:uid="{EB211272-910D-4987-85E2-04583C1EE0CB}">
      <formula1>"Project"</formula1>
    </dataValidation>
    <dataValidation type="date" operator="greaterThan" allowBlank="1" showInputMessage="1" showErrorMessage="1" sqref="C1" xr:uid="{8E582D2C-63A3-4AB1-BD31-039C1F749E66}">
      <formula1>18264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407D-D8D8-4DE4-AB2A-A11A6520C285}">
  <dimension ref="A1:S2"/>
  <sheetViews>
    <sheetView workbookViewId="0">
      <selection activeCell="D2" sqref="D2:R2"/>
    </sheetView>
  </sheetViews>
  <sheetFormatPr defaultRowHeight="14.4" x14ac:dyDescent="0.3"/>
  <cols>
    <col min="1" max="1" width="14.33203125" customWidth="1"/>
    <col min="2" max="2" width="8.6640625" customWidth="1"/>
    <col min="3" max="3" width="18.33203125" customWidth="1"/>
    <col min="4" max="4" width="5.77734375" customWidth="1"/>
    <col min="5" max="5" width="17.77734375" customWidth="1"/>
    <col min="6" max="6" width="16" customWidth="1"/>
    <col min="7" max="7" width="11.33203125" customWidth="1"/>
    <col min="10" max="10" width="16.21875" customWidth="1"/>
    <col min="11" max="11" width="11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58</v>
      </c>
      <c r="C2" t="s">
        <v>59</v>
      </c>
      <c r="D2" t="s">
        <v>60</v>
      </c>
      <c r="E2" s="1">
        <v>44975</v>
      </c>
      <c r="F2" s="1">
        <v>45558</v>
      </c>
      <c r="G2" t="s">
        <v>61</v>
      </c>
      <c r="H2" t="s">
        <v>62</v>
      </c>
      <c r="I2" t="s">
        <v>63</v>
      </c>
      <c r="J2" t="s">
        <v>64</v>
      </c>
      <c r="K2" t="s">
        <v>57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</sheetData>
  <dataValidations count="3">
    <dataValidation type="date" operator="greaterThan" allowBlank="1" showInputMessage="1" showErrorMessage="1" sqref="E1:F1" xr:uid="{0359E292-48B1-43E4-9592-D0B24B9C1221}">
      <formula1>18264</formula1>
    </dataValidation>
    <dataValidation type="list" allowBlank="1" showInputMessage="1" showErrorMessage="1" sqref="C1" xr:uid="{6CA92E15-65A6-4B32-8336-E6CA9CF36627}">
      <formula1>"Yes, No"</formula1>
    </dataValidation>
    <dataValidation type="list" allowBlank="1" showInputMessage="1" showErrorMessage="1" sqref="A1 A2" xr:uid="{D022D274-EC99-429C-B9F4-CE39199B9D31}">
      <formula1>"GenericDataset"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0E3C-2CB5-4540-B9FC-9B8FBF6E48A3}">
  <dimension ref="A1:S4"/>
  <sheetViews>
    <sheetView workbookViewId="0">
      <selection activeCell="K1" sqref="K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69</v>
      </c>
      <c r="B2" t="s">
        <v>16</v>
      </c>
      <c r="C2" t="s">
        <v>59</v>
      </c>
      <c r="D2" t="s">
        <v>72</v>
      </c>
      <c r="E2" s="1">
        <v>44975</v>
      </c>
      <c r="F2" s="1">
        <v>45558</v>
      </c>
      <c r="G2" t="s">
        <v>61</v>
      </c>
      <c r="H2" t="s">
        <v>62</v>
      </c>
      <c r="I2" t="s">
        <v>63</v>
      </c>
      <c r="J2" t="s">
        <v>64</v>
      </c>
      <c r="K2" t="s">
        <v>57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  <row r="3" spans="1:19" x14ac:dyDescent="0.3">
      <c r="A3" t="s">
        <v>69</v>
      </c>
      <c r="B3" t="s">
        <v>16</v>
      </c>
      <c r="C3" t="s">
        <v>70</v>
      </c>
      <c r="D3" t="s">
        <v>73</v>
      </c>
      <c r="E3" s="1">
        <v>44975</v>
      </c>
      <c r="F3" s="1">
        <v>45558</v>
      </c>
      <c r="G3" t="s">
        <v>61</v>
      </c>
      <c r="H3" t="s">
        <v>62</v>
      </c>
      <c r="I3" t="s">
        <v>63</v>
      </c>
      <c r="J3" t="s">
        <v>64</v>
      </c>
      <c r="K3" t="s">
        <v>57</v>
      </c>
      <c r="L3">
        <v>1</v>
      </c>
      <c r="M3" t="s">
        <v>44</v>
      </c>
      <c r="N3" t="s">
        <v>47</v>
      </c>
      <c r="O3" t="s">
        <v>51</v>
      </c>
      <c r="P3" t="s">
        <v>23</v>
      </c>
      <c r="Q3" t="s">
        <v>24</v>
      </c>
      <c r="R3" t="s">
        <v>25</v>
      </c>
      <c r="S3">
        <v>2315517</v>
      </c>
    </row>
    <row r="4" spans="1:19" x14ac:dyDescent="0.3">
      <c r="A4" t="s">
        <v>69</v>
      </c>
      <c r="B4" t="s">
        <v>16</v>
      </c>
      <c r="C4" t="s">
        <v>71</v>
      </c>
      <c r="D4" t="s">
        <v>74</v>
      </c>
      <c r="E4" s="1">
        <v>44975</v>
      </c>
      <c r="F4" s="1">
        <v>45558</v>
      </c>
      <c r="G4" t="s">
        <v>61</v>
      </c>
      <c r="H4" t="s">
        <v>62</v>
      </c>
      <c r="I4" t="s">
        <v>63</v>
      </c>
      <c r="J4" t="s">
        <v>64</v>
      </c>
      <c r="K4" t="s">
        <v>57</v>
      </c>
      <c r="L4">
        <v>1</v>
      </c>
      <c r="M4" t="s">
        <v>44</v>
      </c>
      <c r="N4" t="s">
        <v>47</v>
      </c>
      <c r="O4" t="s">
        <v>51</v>
      </c>
      <c r="P4" t="s">
        <v>23</v>
      </c>
      <c r="Q4" t="s">
        <v>24</v>
      </c>
      <c r="R4" t="s">
        <v>25</v>
      </c>
      <c r="S4">
        <v>2315517</v>
      </c>
    </row>
  </sheetData>
  <dataValidations count="3">
    <dataValidation type="list" allowBlank="1" showInputMessage="1" showErrorMessage="1" sqref="C1" xr:uid="{D25A4B78-251F-4041-A15B-308ADE4ACC73}">
      <formula1>"Yes, No"</formula1>
    </dataValidation>
    <dataValidation type="date" operator="greaterThan" allowBlank="1" showInputMessage="1" showErrorMessage="1" sqref="E1:F1" xr:uid="{3FFDB4EB-46D3-48E3-BFAF-C9F84595E7CE}">
      <formula1>18264</formula1>
    </dataValidation>
    <dataValidation type="list" allowBlank="1" showInputMessage="1" showErrorMessage="1" sqref="A2:A4" xr:uid="{4C1E8518-3C7F-4113-8E0E-15FBD22F16CE}">
      <formula1>"FieldNotes"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72F4-B2F9-43E8-90EB-ACDD3F5DA605}">
  <dimension ref="A1:S3"/>
  <sheetViews>
    <sheetView workbookViewId="0">
      <selection activeCell="K1" sqref="K1"/>
    </sheetView>
  </sheetViews>
  <sheetFormatPr defaultRowHeight="14.4" x14ac:dyDescent="0.3"/>
  <cols>
    <col min="5" max="6" width="10.33203125" bestFit="1" customWidth="1"/>
    <col min="11" max="11" width="11.6640625" customWidth="1"/>
    <col min="14" max="14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27</v>
      </c>
      <c r="B2" t="s">
        <v>16</v>
      </c>
      <c r="C2" t="s">
        <v>17</v>
      </c>
      <c r="D2" t="s">
        <v>34</v>
      </c>
      <c r="E2" s="1">
        <v>45644</v>
      </c>
      <c r="F2" s="1">
        <v>45646</v>
      </c>
      <c r="G2" t="s">
        <v>33</v>
      </c>
      <c r="H2" t="s">
        <v>20</v>
      </c>
      <c r="I2" t="s">
        <v>21</v>
      </c>
      <c r="J2" t="s">
        <v>22</v>
      </c>
      <c r="K2" t="s">
        <v>29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  <row r="3" spans="1:19" x14ac:dyDescent="0.3">
      <c r="A3" t="s">
        <v>27</v>
      </c>
      <c r="B3" t="s">
        <v>16</v>
      </c>
      <c r="C3" t="s">
        <v>26</v>
      </c>
      <c r="D3" t="s">
        <v>35</v>
      </c>
      <c r="E3" s="1">
        <v>45636</v>
      </c>
      <c r="F3" s="1">
        <v>45635</v>
      </c>
      <c r="G3" t="s">
        <v>33</v>
      </c>
      <c r="H3" t="s">
        <v>20</v>
      </c>
      <c r="I3" t="s">
        <v>21</v>
      </c>
      <c r="J3" t="s">
        <v>29</v>
      </c>
      <c r="K3" t="s">
        <v>57</v>
      </c>
      <c r="L3">
        <v>1</v>
      </c>
      <c r="M3" t="s">
        <v>46</v>
      </c>
      <c r="N3" t="s">
        <v>48</v>
      </c>
      <c r="O3" s="2" t="s">
        <v>52</v>
      </c>
      <c r="P3" t="s">
        <v>30</v>
      </c>
      <c r="Q3" t="s">
        <v>31</v>
      </c>
      <c r="R3" t="s">
        <v>32</v>
      </c>
      <c r="S3">
        <v>2315517</v>
      </c>
    </row>
  </sheetData>
  <dataValidations count="3">
    <dataValidation type="list" allowBlank="1" showInputMessage="1" showErrorMessage="1" sqref="A1:A1048576" xr:uid="{D995F1AB-73D8-4CCD-B7D1-2F71FF5E8915}">
      <formula1>"GenericDocument"</formula1>
    </dataValidation>
    <dataValidation type="list" allowBlank="1" showInputMessage="1" showErrorMessage="1" sqref="C1:C1048576" xr:uid="{5B024554-7D2A-46C4-9639-8DBD487DE84E}">
      <formula1>"Yes, No"</formula1>
    </dataValidation>
    <dataValidation type="date" operator="greaterThan" allowBlank="1" showInputMessage="1" showErrorMessage="1" sqref="E1:F1048576" xr:uid="{4D36C78B-754E-4CA0-B702-72B40F139561}">
      <formula1>18264</formula1>
    </dataValidation>
  </dataValidations>
  <hyperlinks>
    <hyperlink ref="O3" r:id="rId1" display="mailto:NRSS_DataStore@nps.gov" xr:uid="{C148C2BF-F2AE-450D-81A8-0D73D2A6E6F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04E2-EB95-4E4A-95B2-36E8F6DDD1DD}">
  <dimension ref="A1:T3"/>
  <sheetViews>
    <sheetView workbookViewId="0">
      <selection activeCell="L1" sqref="L1"/>
    </sheetView>
  </sheetViews>
  <sheetFormatPr defaultRowHeight="14.4" x14ac:dyDescent="0.3"/>
  <cols>
    <col min="1" max="1" width="13.21875" customWidth="1"/>
    <col min="3" max="3" width="9.109375" customWidth="1"/>
    <col min="5" max="5" width="17.44140625" customWidth="1"/>
    <col min="6" max="6" width="15.88671875" customWidth="1"/>
    <col min="8" max="8" width="10.21875" customWidth="1"/>
    <col min="10" max="10" width="6.33203125" customWidth="1"/>
    <col min="11" max="12" width="11.6640625" customWidth="1"/>
    <col min="13" max="13" width="11.77734375" customWidth="1"/>
    <col min="15" max="15" width="10.6640625" customWidth="1"/>
    <col min="19" max="19" width="9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  <c r="M1" t="s">
        <v>11</v>
      </c>
      <c r="N1" t="s">
        <v>45</v>
      </c>
      <c r="O1" t="s">
        <v>50</v>
      </c>
      <c r="P1" t="s">
        <v>49</v>
      </c>
      <c r="Q1" t="s">
        <v>12</v>
      </c>
      <c r="R1" t="s">
        <v>13</v>
      </c>
      <c r="S1" t="s">
        <v>14</v>
      </c>
      <c r="T1" t="s">
        <v>36</v>
      </c>
    </row>
    <row r="2" spans="1:20" x14ac:dyDescent="0.3">
      <c r="A2" t="s">
        <v>15</v>
      </c>
      <c r="B2" t="s">
        <v>16</v>
      </c>
      <c r="C2" t="s">
        <v>38</v>
      </c>
      <c r="D2" t="s">
        <v>18</v>
      </c>
      <c r="E2" s="1">
        <v>45644</v>
      </c>
      <c r="F2" s="1">
        <v>45646</v>
      </c>
      <c r="G2" t="s">
        <v>19</v>
      </c>
      <c r="H2" t="s">
        <v>20</v>
      </c>
      <c r="I2" t="s">
        <v>53</v>
      </c>
      <c r="J2" t="s">
        <v>54</v>
      </c>
      <c r="K2" t="s">
        <v>22</v>
      </c>
      <c r="L2" t="s">
        <v>29</v>
      </c>
      <c r="M2">
        <v>1</v>
      </c>
      <c r="N2" t="s">
        <v>44</v>
      </c>
      <c r="O2" t="s">
        <v>47</v>
      </c>
      <c r="P2" t="s">
        <v>51</v>
      </c>
      <c r="Q2" t="s">
        <v>23</v>
      </c>
      <c r="R2" t="s">
        <v>24</v>
      </c>
      <c r="S2" t="s">
        <v>25</v>
      </c>
      <c r="T2">
        <v>2315517</v>
      </c>
    </row>
    <row r="3" spans="1:20" x14ac:dyDescent="0.3">
      <c r="A3" t="s">
        <v>15</v>
      </c>
      <c r="B3" t="s">
        <v>16</v>
      </c>
      <c r="C3" t="s">
        <v>26</v>
      </c>
      <c r="D3" t="s">
        <v>28</v>
      </c>
      <c r="E3" s="1">
        <v>45644</v>
      </c>
      <c r="F3" s="1">
        <v>45644</v>
      </c>
      <c r="G3" t="s">
        <v>19</v>
      </c>
      <c r="H3" t="s">
        <v>20</v>
      </c>
      <c r="I3" t="s">
        <v>53</v>
      </c>
      <c r="J3" t="s">
        <v>55</v>
      </c>
      <c r="K3" t="s">
        <v>29</v>
      </c>
      <c r="L3" t="s">
        <v>57</v>
      </c>
      <c r="M3">
        <v>2</v>
      </c>
      <c r="N3" t="s">
        <v>46</v>
      </c>
      <c r="O3" t="s">
        <v>48</v>
      </c>
      <c r="P3" s="2" t="s">
        <v>52</v>
      </c>
      <c r="Q3" t="s">
        <v>56</v>
      </c>
      <c r="R3" t="s">
        <v>31</v>
      </c>
      <c r="S3" t="s">
        <v>32</v>
      </c>
      <c r="T3">
        <v>2315517</v>
      </c>
    </row>
  </sheetData>
  <dataValidations count="3">
    <dataValidation type="list" allowBlank="1" showInputMessage="1" showErrorMessage="1" promptTitle="Enter Yes or No" sqref="C1:C1048576" xr:uid="{DE3F3B79-935D-49B3-B6E5-2FDC28265CA8}">
      <formula1>"Yes, No"</formula1>
    </dataValidation>
    <dataValidation type="date" operator="greaterThan" allowBlank="1" showInputMessage="1" showErrorMessage="1" sqref="E1:F1048576" xr:uid="{DA4EDB11-3D2C-4C90-B480-E65029AEF54D}">
      <formula1>18264</formula1>
    </dataValidation>
    <dataValidation type="list" allowBlank="1" showInputMessage="1" showErrorMessage="1" errorTitle="Invalid Data" error="Please choose a valid data type" sqref="A1:A1048576" xr:uid="{ECEDD389-5EA6-40DC-B00D-DD1E340A604A}">
      <formula1>"AudioRecording"</formula1>
    </dataValidation>
  </dataValidations>
  <hyperlinks>
    <hyperlink ref="P3" r:id="rId1" display="mailto:NRSS_DataStore@nps.gov" xr:uid="{3E3AFA6B-8503-44EF-BF3A-F5429543D3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4E2B-E668-4D16-AAE0-B58A99B5B51C}">
  <dimension ref="A1:T3"/>
  <sheetViews>
    <sheetView workbookViewId="0">
      <selection activeCell="L1" sqref="L1"/>
    </sheetView>
  </sheetViews>
  <sheetFormatPr defaultRowHeight="14.4" x14ac:dyDescent="0.3"/>
  <cols>
    <col min="1" max="1" width="20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77</v>
      </c>
      <c r="G1" t="s">
        <v>7</v>
      </c>
      <c r="H1" t="s">
        <v>8</v>
      </c>
      <c r="I1" t="s">
        <v>9</v>
      </c>
      <c r="J1" t="s">
        <v>10</v>
      </c>
      <c r="K1" t="s">
        <v>82</v>
      </c>
      <c r="L1" t="s">
        <v>84</v>
      </c>
      <c r="M1" t="s">
        <v>11</v>
      </c>
      <c r="N1" t="s">
        <v>45</v>
      </c>
      <c r="O1" t="s">
        <v>50</v>
      </c>
      <c r="P1" t="s">
        <v>49</v>
      </c>
      <c r="Q1" t="s">
        <v>12</v>
      </c>
      <c r="R1" t="s">
        <v>13</v>
      </c>
      <c r="S1" t="s">
        <v>14</v>
      </c>
      <c r="T1" t="s">
        <v>36</v>
      </c>
    </row>
    <row r="2" spans="1:20" x14ac:dyDescent="0.3">
      <c r="A2" t="s">
        <v>75</v>
      </c>
      <c r="B2" t="s">
        <v>16</v>
      </c>
      <c r="C2" t="s">
        <v>17</v>
      </c>
      <c r="D2" t="s">
        <v>34</v>
      </c>
      <c r="E2" t="s">
        <v>81</v>
      </c>
      <c r="F2" t="s">
        <v>78</v>
      </c>
      <c r="G2" t="s">
        <v>33</v>
      </c>
      <c r="H2" t="s">
        <v>20</v>
      </c>
      <c r="I2" t="s">
        <v>21</v>
      </c>
      <c r="J2" t="s">
        <v>22</v>
      </c>
      <c r="K2" t="s">
        <v>57</v>
      </c>
      <c r="L2" t="s">
        <v>29</v>
      </c>
      <c r="M2">
        <v>1</v>
      </c>
      <c r="N2" t="s">
        <v>44</v>
      </c>
      <c r="O2" t="s">
        <v>47</v>
      </c>
      <c r="P2" t="s">
        <v>51</v>
      </c>
      <c r="Q2" t="s">
        <v>23</v>
      </c>
      <c r="R2" t="s">
        <v>24</v>
      </c>
      <c r="S2" t="s">
        <v>25</v>
      </c>
      <c r="T2">
        <v>2315517</v>
      </c>
    </row>
    <row r="3" spans="1:20" x14ac:dyDescent="0.3">
      <c r="A3" t="s">
        <v>75</v>
      </c>
      <c r="B3" t="s">
        <v>16</v>
      </c>
      <c r="C3" t="s">
        <v>26</v>
      </c>
      <c r="D3" t="s">
        <v>35</v>
      </c>
      <c r="E3" t="s">
        <v>80</v>
      </c>
      <c r="F3" t="s">
        <v>79</v>
      </c>
      <c r="G3" t="s">
        <v>33</v>
      </c>
      <c r="H3" t="s">
        <v>20</v>
      </c>
      <c r="I3" t="s">
        <v>21</v>
      </c>
      <c r="J3" t="s">
        <v>29</v>
      </c>
      <c r="K3" t="s">
        <v>29</v>
      </c>
      <c r="L3" t="s">
        <v>57</v>
      </c>
      <c r="M3">
        <v>1</v>
      </c>
      <c r="N3" t="s">
        <v>46</v>
      </c>
      <c r="O3" t="s">
        <v>83</v>
      </c>
      <c r="P3" s="2" t="s">
        <v>52</v>
      </c>
      <c r="Q3" t="s">
        <v>30</v>
      </c>
      <c r="R3" t="s">
        <v>31</v>
      </c>
      <c r="S3" t="s">
        <v>32</v>
      </c>
      <c r="T3">
        <v>2315517</v>
      </c>
    </row>
  </sheetData>
  <dataValidations count="2">
    <dataValidation type="list" allowBlank="1" showInputMessage="1" showErrorMessage="1" sqref="C1:C3" xr:uid="{0E11573E-BFDF-4090-ADE3-ACEE7B1130EA}">
      <formula1>"Yes, No"</formula1>
    </dataValidation>
    <dataValidation type="list" allowBlank="1" showInputMessage="1" showErrorMessage="1" sqref="A1:A1048576" xr:uid="{3C490254-272D-499A-BB89-7E62B524A514}">
      <formula1>"Script"</formula1>
    </dataValidation>
  </dataValidations>
  <hyperlinks>
    <hyperlink ref="P3" r:id="rId1" display="mailto:NRSS_DataStore@nps.gov" xr:uid="{B81D948F-3067-40F8-99D2-80172FE813C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C5C5-FA56-4654-9944-818D77B92433}">
  <dimension ref="A1:S3"/>
  <sheetViews>
    <sheetView workbookViewId="0">
      <selection activeCell="K1" sqref="K1"/>
    </sheetView>
  </sheetViews>
  <sheetFormatPr defaultRowHeight="14.4" x14ac:dyDescent="0.3"/>
  <cols>
    <col min="5" max="5" width="18.6640625" customWidth="1"/>
    <col min="6" max="6" width="20.6640625" customWidth="1"/>
    <col min="11" max="11" width="11.6640625" customWidth="1"/>
    <col min="14" max="14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41</v>
      </c>
      <c r="K1" t="s">
        <v>84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37</v>
      </c>
      <c r="B2" t="s">
        <v>16</v>
      </c>
      <c r="C2" t="s">
        <v>38</v>
      </c>
      <c r="D2" t="s">
        <v>39</v>
      </c>
      <c r="E2" s="1">
        <v>45644</v>
      </c>
      <c r="F2" s="1">
        <v>45646</v>
      </c>
      <c r="G2" t="s">
        <v>33</v>
      </c>
      <c r="H2" t="s">
        <v>20</v>
      </c>
      <c r="I2" t="s">
        <v>21</v>
      </c>
      <c r="J2" t="s">
        <v>42</v>
      </c>
      <c r="K2" t="s">
        <v>29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  <row r="3" spans="1:19" x14ac:dyDescent="0.3">
      <c r="A3" t="s">
        <v>37</v>
      </c>
      <c r="B3" t="s">
        <v>16</v>
      </c>
      <c r="C3" t="s">
        <v>26</v>
      </c>
      <c r="D3" t="s">
        <v>40</v>
      </c>
      <c r="E3" s="1">
        <v>45636</v>
      </c>
      <c r="F3" s="1">
        <v>45646</v>
      </c>
      <c r="G3" t="s">
        <v>33</v>
      </c>
      <c r="H3" t="s">
        <v>20</v>
      </c>
      <c r="I3" t="s">
        <v>21</v>
      </c>
      <c r="J3" t="s">
        <v>43</v>
      </c>
      <c r="K3" t="s">
        <v>57</v>
      </c>
      <c r="L3">
        <v>1</v>
      </c>
      <c r="M3" t="s">
        <v>46</v>
      </c>
      <c r="N3" t="s">
        <v>48</v>
      </c>
      <c r="O3" s="2" t="s">
        <v>52</v>
      </c>
      <c r="P3" t="s">
        <v>30</v>
      </c>
      <c r="Q3" t="s">
        <v>31</v>
      </c>
      <c r="R3" t="s">
        <v>32</v>
      </c>
      <c r="S3">
        <v>2315517</v>
      </c>
    </row>
  </sheetData>
  <dataValidations count="3">
    <dataValidation type="date" operator="greaterThan" allowBlank="1" showInputMessage="1" showErrorMessage="1" sqref="E1:F3" xr:uid="{784B73C4-6D5A-4AA7-A042-5B500BF44D43}">
      <formula1>18264</formula1>
    </dataValidation>
    <dataValidation type="list" allowBlank="1" showInputMessage="1" showErrorMessage="1" sqref="C1:C3" xr:uid="{0786884A-FB50-4BA9-9F50-AD76252D280F}">
      <formula1>"Yes, No"</formula1>
    </dataValidation>
    <dataValidation type="list" allowBlank="1" showInputMessage="1" showErrorMessage="1" errorTitle="Reference Type" error="Pleaes inpuut the valid reference type, &quot;WebSite&quot;" sqref="A1:A1048576" xr:uid="{69D49FC2-74B6-48C0-8D1D-DBD2A221AA55}">
      <formula1>"WebSite"</formula1>
    </dataValidation>
  </dataValidations>
  <hyperlinks>
    <hyperlink ref="O3" r:id="rId1" display="mailto:NRSS_DataStore@nps.gov" xr:uid="{97C1C722-5CC9-4C2E-ACB9-8A2FA345DAE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</vt:lpstr>
      <vt:lpstr>GenericDataset</vt:lpstr>
      <vt:lpstr>FieldNotes</vt:lpstr>
      <vt:lpstr>GenericDocument</vt:lpstr>
      <vt:lpstr>AudioRecording</vt:lpstr>
      <vt:lpstr>Script</vt:lpstr>
      <vt:lpstr>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Robert L</dc:creator>
  <cp:lastModifiedBy>Baker, Robert L</cp:lastModifiedBy>
  <dcterms:created xsi:type="dcterms:W3CDTF">2025-09-17T14:28:09Z</dcterms:created>
  <dcterms:modified xsi:type="dcterms:W3CDTF">2026-08-07T18:25:35Z</dcterms:modified>
</cp:coreProperties>
</file>