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20730" windowHeight="9795"/>
  </bookViews>
  <sheets>
    <sheet name="Sheet1" sheetId="1" r:id="rId1"/>
    <sheet name="Sheet2" sheetId="2" r:id="rId2"/>
    <sheet name="Sheet3" sheetId="3" r:id="rId3"/>
    <sheet name="Sheet4" sheetId="4" r:id="rId4"/>
    <sheet name="Sheet5" sheetId="6" r:id="rId5"/>
  </sheets>
  <calcPr calcId="144525"/>
</workbook>
</file>

<file path=xl/sharedStrings.xml><?xml version="1.0" encoding="utf-8"?>
<sst xmlns="http://schemas.openxmlformats.org/spreadsheetml/2006/main" count="3073" uniqueCount="981">
  <si>
    <t xml:space="preserve">የክልሉ ስም--------------------------------------------- </t>
  </si>
  <si>
    <t xml:space="preserve">የከተማ ስም--------------------------------------------- </t>
  </si>
  <si>
    <t>ተ.ቁ</t>
  </si>
  <si>
    <t>ስም ከነአያት በአማርኛ</t>
  </si>
  <si>
    <t>ስም ከነአያት በእንግሊዘኛ</t>
  </si>
  <si>
    <t>ፆታ</t>
  </si>
  <si>
    <t>የሚሰራበት የከተማ ቀበሌ ስም</t>
  </si>
  <si>
    <t>የሚሰራበት በከተማ ቀበሌ ደረጃ የሚገኙ የተቋም /የመስሪያ ቤቱ ስም</t>
  </si>
  <si>
    <t>የጡረታ መለያ ቁጥር</t>
  </si>
  <si>
    <t>የትውልድ 
ቀን/ወር/ዓመት</t>
  </si>
  <si>
    <t>ብሔር</t>
  </si>
  <si>
    <t>የትምህርት ዓይነት በአማርኛ</t>
  </si>
  <si>
    <t>የትምህርት ደረጃ በአማርኛ</t>
  </si>
  <si>
    <t>በመጀመሪያ ሲቀጠሩ የሙሉት የቅጥር ዘመን ቀን/ወር/ ዓመት</t>
  </si>
  <si>
    <t xml:space="preserve">ጠቅላላ 
አገልግሎት  ዘመን </t>
  </si>
  <si>
    <t>የጋብቻ ሁኔታ (ያገባ ወይም ያላገባ ወይም አግብቶ/ታ የፈታ/ች ወዘተ)</t>
  </si>
  <si>
    <t>የስራ መደብ መጠሪያ በJEG</t>
  </si>
  <si>
    <t>የስራ መደብ ደረጃ በJEG</t>
  </si>
  <si>
    <t>አሁን የሚያገኝ ደመወዝ</t>
  </si>
  <si>
    <t>የስራ መደብ መጠሪያ ከJEG ውጭ</t>
  </si>
  <si>
    <t>የስራ መደብ ደረጃ ከJEG ውጭ</t>
  </si>
  <si>
    <t>አሁን የሚያገኘው  ደመወዝ ከJEG ውጭ</t>
  </si>
  <si>
    <t>በበጀት አመቱ አዲስ የተቀጠሩ (√)</t>
  </si>
  <si>
    <t>በበጀት አመቱ ደረጃ ዕድገት ያገኙ (√)</t>
  </si>
  <si>
    <t>የአካል ጉዳተኛ 
ከሆኑ የጉዳቱ 
ዓይነት ይገለጽ 
ማየት፣ መስማት፣
 በመሳሪያ የሚንቀሳቀሱ ሌላ</t>
  </si>
  <si>
    <t>የቅጥር ሁኔታ (ቋሚ ወይም ጊዜያዊ )</t>
  </si>
  <si>
    <t>መረጃውን የሞላ ሠራተኛ ስምና ፊርማ፡- -------------------------  ስልክ-------------------    ያረጋገጠ ኃላፊ ስምና ፊርማ------------------------ ስልክ---------------------------</t>
  </si>
  <si>
    <t xml:space="preserve"> - የቅጥር ዘመን ጀማሪ ሆኖ ሲቀጠሩ የሙሉት ነው የሚፃፈው</t>
  </si>
  <si>
    <t xml:space="preserve"> - አካል ጉዳተኛ ከሆኔ የአካል ጉዳት አይነት ይገለፅ</t>
  </si>
  <si>
    <t xml:space="preserve"> - መረጃ በExcel ነው የሚሞላው</t>
  </si>
  <si>
    <r>
      <t xml:space="preserve">ሠንጠረዥ 17፡የ2016 በጀት አመት </t>
    </r>
    <r>
      <rPr>
        <b/>
        <u/>
        <sz val="11"/>
        <color theme="1"/>
        <rFont val="Power Geez Unicode1"/>
      </rPr>
      <t>በከተማ ቀበሌ</t>
    </r>
    <r>
      <rPr>
        <sz val="11"/>
        <color theme="1"/>
        <rFont val="Power Geez Unicode1"/>
      </rPr>
      <t xml:space="preserve"> ተቋማት የለቀቁ የመንግስት ሠራተኞች የሰው ኃይል መረጃ</t>
    </r>
  </si>
  <si>
    <t>አገልግሎት ያቋረጡ ዘመን (ቀን/ወር/አመት)</t>
  </si>
  <si>
    <t>የመጨረሻ ደመወዝ</t>
  </si>
  <si>
    <t>የለቀቀበት ምክንያት (ሕመም፣ በሞት፣ በዲስፕሊን ጉድለት፣በግል ፈቃድ፣ በዝውውር፣ በሹመት፣ በምደባ፣ ባልታወቀ ምክንያት)</t>
  </si>
  <si>
    <t>መረጃውን የሞላ ሠራተኛ ስምና ፊር----------------------  ስልክ------------    ያረጋገጠ ኃላፊ ስምና ፊርማ--------------------- ስልክ-----------------------</t>
  </si>
  <si>
    <t>የክልል ስም፡- -----------------------------------------------------------------</t>
  </si>
  <si>
    <t>የከተማ ስም፡- -----------------------------------------------------------------</t>
  </si>
  <si>
    <r>
      <t>ሠንጠረዥ 8.</t>
    </r>
    <r>
      <rPr>
        <sz val="12"/>
        <rFont val="Power Geez Unicode1"/>
      </rPr>
      <t xml:space="preserve"> በ2016 በጀት አመት </t>
    </r>
    <r>
      <rPr>
        <b/>
        <u/>
        <sz val="12"/>
        <rFont val="Power Geez Unicode1"/>
      </rPr>
      <t>የከተማ ቀበሌ</t>
    </r>
    <r>
      <rPr>
        <sz val="12"/>
        <rFont val="Power Geez Unicode1"/>
      </rPr>
      <t xml:space="preserve"> ደረጃ የሚገኙ ስራ ላይ ያሉት የተሿሚዎች መረጃ   </t>
    </r>
  </si>
  <si>
    <t xml:space="preserve">የከተማ ቀበሌ ስም </t>
  </si>
  <si>
    <t xml:space="preserve"> በከተማ ቀበሌ ደረጃ የሚገኝ የተሾመበት ተቋም ስም</t>
  </si>
  <si>
    <t>ተሿሚ ስም ከነ አያት</t>
  </si>
  <si>
    <t>ጾታ</t>
  </si>
  <si>
    <t>የትምህርት ዓይነት</t>
  </si>
  <si>
    <t>የትምህርት ደረጃ</t>
  </si>
  <si>
    <t>የትውልድ 
ቀን/ወር/ ዓመት</t>
  </si>
  <si>
    <t>የተሾሙበት ቀን/ወር/አመት</t>
  </si>
  <si>
    <t>የተሿሚው ኃላፊ ደረጃ</t>
  </si>
  <si>
    <t>የተሿሚ ደመወዝ</t>
  </si>
  <si>
    <t>አዲስ ተሿሚ ከሆነ (√)</t>
  </si>
  <si>
    <r>
      <t>መረጃውን የሞላ/ች ሠራተኛ ስም</t>
    </r>
    <r>
      <rPr>
        <u/>
        <sz val="12"/>
        <rFont val="Power Geez Unicode1"/>
      </rPr>
      <t xml:space="preserve">               </t>
    </r>
    <r>
      <rPr>
        <sz val="12"/>
        <rFont val="Power Geez Unicode1"/>
      </rPr>
      <t>የስራ ኃላፊነት</t>
    </r>
    <r>
      <rPr>
        <u/>
        <sz val="12"/>
        <rFont val="Power Geez Unicode1"/>
      </rPr>
      <t xml:space="preserve">          </t>
    </r>
    <r>
      <rPr>
        <sz val="12"/>
        <rFont val="Power Geez Unicode1"/>
      </rPr>
      <t>ፊርማ</t>
    </r>
    <r>
      <rPr>
        <u/>
        <sz val="12"/>
        <rFont val="Power Geez Unicode1"/>
      </rPr>
      <t xml:space="preserve">         </t>
    </r>
    <r>
      <rPr>
        <sz val="12"/>
        <rFont val="Power Geez Unicode1"/>
      </rPr>
      <t>.</t>
    </r>
  </si>
  <si>
    <r>
      <t>ያረጋገጠው ኃላፊ ስም</t>
    </r>
    <r>
      <rPr>
        <u/>
        <sz val="12"/>
        <rFont val="Power Geez Unicode1"/>
      </rPr>
      <t xml:space="preserve">               </t>
    </r>
    <r>
      <rPr>
        <sz val="12"/>
        <rFont val="Power Geez Unicode1"/>
      </rPr>
      <t>የስራ ኃላፊነት</t>
    </r>
    <r>
      <rPr>
        <u/>
        <sz val="12"/>
        <rFont val="Power Geez Unicode1"/>
      </rPr>
      <t xml:space="preserve">          </t>
    </r>
    <r>
      <rPr>
        <sz val="12"/>
        <rFont val="Power Geez Unicode1"/>
      </rPr>
      <t>ፊርማ</t>
    </r>
    <r>
      <rPr>
        <u/>
        <sz val="12"/>
        <rFont val="Power Geez Unicode1"/>
      </rPr>
      <t xml:space="preserve">         </t>
    </r>
    <r>
      <rPr>
        <sz val="12"/>
        <rFont val="Power Geez Unicode1"/>
      </rPr>
      <t xml:space="preserve">. </t>
    </r>
  </si>
  <si>
    <r>
      <t xml:space="preserve">ቀን፡- </t>
    </r>
    <r>
      <rPr>
        <u/>
        <sz val="12"/>
        <rFont val="Power Geez Unicode1"/>
      </rPr>
      <t xml:space="preserve">     </t>
    </r>
    <r>
      <rPr>
        <sz val="12"/>
        <rFont val="Power Geez Unicode1"/>
      </rPr>
      <t>/</t>
    </r>
    <r>
      <rPr>
        <u/>
        <sz val="12"/>
        <rFont val="Power Geez Unicode1"/>
      </rPr>
      <t xml:space="preserve">    </t>
    </r>
    <r>
      <rPr>
        <sz val="12"/>
        <rFont val="Power Geez Unicode1"/>
      </rPr>
      <t>/</t>
    </r>
    <r>
      <rPr>
        <u/>
        <sz val="12"/>
        <rFont val="Power Geez Unicode1"/>
      </rPr>
      <t xml:space="preserve">      </t>
    </r>
    <r>
      <rPr>
        <sz val="12"/>
        <rFont val="Power Geez Unicode1"/>
      </rPr>
      <t>ዓ.ም</t>
    </r>
  </si>
  <si>
    <t xml:space="preserve">      የከተማ ስም፡- -----------------------------------------------------------------</t>
  </si>
  <si>
    <r>
      <t>ሠንጠረዥ 17.</t>
    </r>
    <r>
      <rPr>
        <sz val="12"/>
        <rFont val="Power Geez Unicode1"/>
      </rPr>
      <t xml:space="preserve"> በ2016 በጀት አመት </t>
    </r>
    <r>
      <rPr>
        <b/>
        <u/>
        <sz val="12"/>
        <rFont val="Power Geez Unicode1"/>
      </rPr>
      <t>በከተማ ቀበሌ</t>
    </r>
    <r>
      <rPr>
        <sz val="12"/>
        <rFont val="Power Geez Unicode1"/>
      </rPr>
      <t xml:space="preserve"> ደረጃ የሚገኙ ከኃላፊነት የተነሱ የተሿሚዎች መረጃ   </t>
    </r>
  </si>
  <si>
    <t xml:space="preserve"> በከተማ ቀበሌ ደረጃ የሚገኝ ተሿሚ የነበረበት ተቋም ስም</t>
  </si>
  <si>
    <t xml:space="preserve">ከኃላፊነት የተነሱበት ቀን/ወር/አመት </t>
  </si>
  <si>
    <t>ወ</t>
  </si>
  <si>
    <t>ሴ</t>
  </si>
  <si>
    <t>አማራ</t>
  </si>
  <si>
    <t>ሶማሌ</t>
  </si>
  <si>
    <t>ደቡብ</t>
  </si>
  <si>
    <t>ኦሮሞ</t>
  </si>
  <si>
    <t>ጉራጌ</t>
  </si>
  <si>
    <t>ሐረሪ</t>
  </si>
  <si>
    <t>ትግሬ</t>
  </si>
  <si>
    <t>አካውንቲንግ</t>
  </si>
  <si>
    <t>ቢዝነስ አድሚኒስትሬሽን</t>
  </si>
  <si>
    <t>ፖለቲካ ሳይንስ</t>
  </si>
  <si>
    <t>HRM</t>
  </si>
  <si>
    <t>ቢዝነስ ማኔጅመንት</t>
  </si>
  <si>
    <t>ማኔጅመንት</t>
  </si>
  <si>
    <t>ሶሾሎጂ</t>
  </si>
  <si>
    <t>ቢዝነስን</t>
  </si>
  <si>
    <t>ታሪክ</t>
  </si>
  <si>
    <t>BA</t>
  </si>
  <si>
    <t>ለምለም ግርማ ታደሰ</t>
  </si>
  <si>
    <t>እዮብ ዘገዬ ወ/ገብሬል</t>
  </si>
  <si>
    <t>አብድ ዳዌ ሙሳ</t>
  </si>
  <si>
    <t>የሺ ታደሰ ኃይሉ</t>
  </si>
  <si>
    <t>ፀዳለ መካሻ ወ/ማርያም</t>
  </si>
  <si>
    <t>አብይ ቢረሳው ጉርሙ</t>
  </si>
  <si>
    <t>ዚያድ መሀመድ አብዱራሀማን</t>
  </si>
  <si>
    <t>ቀመሪያ ነጋሽ አብዲሸኩር</t>
  </si>
  <si>
    <t>ሁሴን አብዶ ሳላ</t>
  </si>
  <si>
    <t>ጉሌድ አብዱላሂ መሀመድ</t>
  </si>
  <si>
    <t>አህመድ ሮብሌ ፈሪድ</t>
  </si>
  <si>
    <t>መሐመድ ኡስማን ዪሱፍ</t>
  </si>
  <si>
    <t>ሀዋ ሙስጠፋ አሊ</t>
  </si>
  <si>
    <t>ሊና ረዲዋን አብዱልመናን</t>
  </si>
  <si>
    <t>ተስፋሚካኤል ኢርሚያስ ተክሉ</t>
  </si>
  <si>
    <t>ዋና ስራ አስፈፃሚ</t>
  </si>
  <si>
    <t>ም/ስራ አስፈፃሚ</t>
  </si>
  <si>
    <t>የብልፅግና ፓርቲ ጽ/ቤት ኃላፊ</t>
  </si>
  <si>
    <t>ፖለቲካ ዘርፍ ሀላፊ</t>
  </si>
  <si>
    <t>አደረጃጀት ዘርፍ ሃላፊ</t>
  </si>
  <si>
    <t>አፈ ጉባዔ</t>
  </si>
  <si>
    <t>ስራ አስኪያጅ</t>
  </si>
  <si>
    <t>የፀጥታና ወሳኝ ኩነት ማስተባበሪያ ኃላፊ</t>
  </si>
  <si>
    <t>ኮሚኒኬሽንና  ሕ/ሰብ ተሳትፎ ማ/ሀላፊ</t>
  </si>
  <si>
    <t>ሴቶችና ህፃናት ማስ/ሀላፊ</t>
  </si>
  <si>
    <t>መሬት ልማት ማስተባበሪያ ኃላፊ</t>
  </si>
  <si>
    <t>ፐብሊክ ሰርቪስና የሰው ሀብት ማስተባበሪያ</t>
  </si>
  <si>
    <t>ጤና  ማስተባበሪያ ሀላፊ</t>
  </si>
  <si>
    <t>የወጣቶችና ስፖርት ማስተባበሪያ ኃላፊ</t>
  </si>
  <si>
    <t>ም/አፈ-ጉባኤ</t>
  </si>
  <si>
    <t xml:space="preserve"> ንግድ ማስተባበሪያ ሃላፊ</t>
  </si>
  <si>
    <t>ት/ት ማስተባበሪያ ሀላፊ</t>
  </si>
  <si>
    <t>ምትኩ ሁነኛ ጔዴ</t>
  </si>
  <si>
    <t>ቢዝንስ ማንጅመንት</t>
  </si>
  <si>
    <t>ማንጅመንት</t>
  </si>
  <si>
    <t>√</t>
  </si>
  <si>
    <t>ሙሉመቤት ገ/ስላሴ  ወ/አረጋይ</t>
  </si>
  <si>
    <t>Muluemebet G/selase W/aregay</t>
  </si>
  <si>
    <t>ሴት</t>
  </si>
  <si>
    <t>ወረዳ 03</t>
  </si>
  <si>
    <t>ወረዳ03</t>
  </si>
  <si>
    <t>ሰ/1500127</t>
  </si>
  <si>
    <t>ሴክርትሪ</t>
  </si>
  <si>
    <t>ዲፕሎማ</t>
  </si>
  <si>
    <t>16/11/1979</t>
  </si>
  <si>
    <t>36ዓመት</t>
  </si>
  <si>
    <t>ያገባች</t>
  </si>
  <si>
    <t>ሴክርትሪ I</t>
  </si>
  <si>
    <t>VII</t>
  </si>
  <si>
    <t>ቋሚ</t>
  </si>
  <si>
    <t>አለምነሽ ወልደ ገብረኤል</t>
  </si>
  <si>
    <t>Alemnesh W/Gebral Beyene</t>
  </si>
  <si>
    <t>24/12/1978</t>
  </si>
  <si>
    <t>6 ዓመት</t>
  </si>
  <si>
    <t>VIII</t>
  </si>
  <si>
    <t>ደረጀ ኢድሪስ ሀሰን</t>
  </si>
  <si>
    <t>Dereje Edris Hassen</t>
  </si>
  <si>
    <t>ሰ/1501571</t>
  </si>
  <si>
    <t>30/12/71</t>
  </si>
  <si>
    <t>ዲግሪ</t>
  </si>
  <si>
    <t>19 ዓመት</t>
  </si>
  <si>
    <t>ያገባ</t>
  </si>
  <si>
    <t>ግ/ፋ/ን/ዳ</t>
  </si>
  <si>
    <t>XIV</t>
  </si>
  <si>
    <t>ሰላማዊት አስናቀ አየለ</t>
  </si>
  <si>
    <t>Salamawit Asnaqe Ayele</t>
  </si>
  <si>
    <t>ሰ/1500705</t>
  </si>
  <si>
    <t>30/11/56</t>
  </si>
  <si>
    <t>የቀለም</t>
  </si>
  <si>
    <t>30/3/1989</t>
  </si>
  <si>
    <t>33 ዓመት</t>
  </si>
  <si>
    <t>ያላገባ</t>
  </si>
  <si>
    <t>ሴክሬተሪ</t>
  </si>
  <si>
    <t>እመቤት ብርሀኑ ጫላ</t>
  </si>
  <si>
    <t>Embet Berhanu Chala</t>
  </si>
  <si>
    <t>ሰ/1500187</t>
  </si>
  <si>
    <t>21/11/78</t>
  </si>
  <si>
    <t>9/5/2006</t>
  </si>
  <si>
    <t>10 ዓመት</t>
  </si>
  <si>
    <t>አካውንታንትII</t>
  </si>
  <si>
    <t>XI</t>
  </si>
  <si>
    <t>ሀሰን አብዱረህማን ኡመር</t>
  </si>
  <si>
    <t>Hassen Abedureman Umer</t>
  </si>
  <si>
    <t>ሱማሌ</t>
  </si>
  <si>
    <t>8 ዓመት</t>
  </si>
  <si>
    <t>X</t>
  </si>
  <si>
    <t>ድርዬ ጎረድ በሽር</t>
  </si>
  <si>
    <t>Dereye Gored Besher</t>
  </si>
  <si>
    <t>14/9/82</t>
  </si>
  <si>
    <t>ግዚ ኦፊሰር</t>
  </si>
  <si>
    <t>አስናቀች ኃ/ማርያም ገብሬ</t>
  </si>
  <si>
    <t>Asenaqech HailMariam Gebere</t>
  </si>
  <si>
    <t>ሰ/1500328</t>
  </si>
  <si>
    <t>ሰነድ ያዥ</t>
  </si>
  <si>
    <t>አለም እንየው ታምሩ</t>
  </si>
  <si>
    <t>Alem Enyew Temeru</t>
  </si>
  <si>
    <t>ሌቭል3</t>
  </si>
  <si>
    <t>24/3/2008</t>
  </si>
  <si>
    <t>ገንዘብ ያዥ</t>
  </si>
  <si>
    <t>ገሊላ ሲሳይ ጆርጅ</t>
  </si>
  <si>
    <t>Gelila Sisay joreje</t>
  </si>
  <si>
    <t>ሂይውማን ሪሰርስ</t>
  </si>
  <si>
    <t>እግረኛ ፖስተኛ</t>
  </si>
  <si>
    <t>III</t>
  </si>
  <si>
    <t>ኡስማን መሀመድ ሀሰን</t>
  </si>
  <si>
    <t>Usman Mohammed Hassen</t>
  </si>
  <si>
    <t>ወንድ</t>
  </si>
  <si>
    <t>15/3/1966</t>
  </si>
  <si>
    <t>3 ዓመት</t>
  </si>
  <si>
    <t>ጥበቃ</t>
  </si>
  <si>
    <t>አሰፋ አጥናፉ</t>
  </si>
  <si>
    <t>Asefa Atenafu</t>
  </si>
  <si>
    <t>ሜሊኬሳ ጫላ ዋሬ</t>
  </si>
  <si>
    <t>Milkysa Chala Ware</t>
  </si>
  <si>
    <t>16/12/2004</t>
  </si>
  <si>
    <t>12 ዓመት</t>
  </si>
  <si>
    <t>ሲደልል ዳምጠው በልሁ</t>
  </si>
  <si>
    <t>Sidelil Dametew Belihu</t>
  </si>
  <si>
    <t>ሰ/1508465</t>
  </si>
  <si>
    <t>16/11/1966</t>
  </si>
  <si>
    <t>ጽጌ ገ/መስቀል</t>
  </si>
  <si>
    <t>Tsegie G/meskel</t>
  </si>
  <si>
    <t>29/01/1995</t>
  </si>
  <si>
    <t>21 ዓመት</t>
  </si>
  <si>
    <t>ጽዳት</t>
  </si>
  <si>
    <t>ፀጋ ተሸመ ወ/ኪዳን</t>
  </si>
  <si>
    <t>Tsega Teshome Weldekedan</t>
  </si>
  <si>
    <t>14/03/94</t>
  </si>
  <si>
    <t>ሌቭል 4</t>
  </si>
  <si>
    <t>1/3/2013</t>
  </si>
  <si>
    <t>ተላላኪ</t>
  </si>
  <si>
    <t>II</t>
  </si>
  <si>
    <t>ኤደን መስፍን ገላን</t>
  </si>
  <si>
    <t>Eden Mesfin Gelan</t>
  </si>
  <si>
    <t>23/08/1994</t>
  </si>
  <si>
    <t>ሀና ካሱ ስዩም</t>
  </si>
  <si>
    <t>Hana Kasu Seyum</t>
  </si>
  <si>
    <t>ቢ/ማኔጅመንት</t>
  </si>
  <si>
    <t>ማስተርስ</t>
  </si>
  <si>
    <t>ን/ኦፊሰር</t>
  </si>
  <si>
    <t>እንየው ሀሳቤ ውድነህ</t>
  </si>
  <si>
    <t>Eneyaw Hasabi Wedinah</t>
  </si>
  <si>
    <t>የአቤቱት ቅሬታ ማስተናገጃ</t>
  </si>
  <si>
    <t>IX</t>
  </si>
  <si>
    <t>አደመ ቀነዓ  ዲባባ</t>
  </si>
  <si>
    <t>Ademe Kenha Dibaba</t>
  </si>
  <si>
    <t>ሰ/1500492</t>
  </si>
  <si>
    <t>24/04/1957</t>
  </si>
  <si>
    <t>PADM</t>
  </si>
  <si>
    <t>ስነ-ምግባር መኮንን III</t>
  </si>
  <si>
    <t>ዘሪሁን  አስፋው  ማሞ</t>
  </si>
  <si>
    <t>ZERIHUN ASFAW MAMO</t>
  </si>
  <si>
    <t>30/60/1973</t>
  </si>
  <si>
    <t>የህንጻ  ግንባታ ቴክኖሎጂ</t>
  </si>
  <si>
    <t xml:space="preserve">ዲግሪ </t>
  </si>
  <si>
    <t>30/12/1963</t>
  </si>
  <si>
    <t>16 ዓመት</t>
  </si>
  <si>
    <t xml:space="preserve">የገባ </t>
  </si>
  <si>
    <t>መሰረተ ልማት ክትትል</t>
  </si>
  <si>
    <t>መታገስ ስንሻው የተመኝ</t>
  </si>
  <si>
    <t>METAGES SENASHAW YETEMEGNE</t>
  </si>
  <si>
    <t xml:space="preserve">ቢዝነስ አድሚኒሰትሬሽን </t>
  </si>
  <si>
    <t xml:space="preserve">የመንግስት ቤቶች አስተዳር ባለሞያ </t>
  </si>
  <si>
    <t>ገነት ገመቹ በዳዳ</t>
  </si>
  <si>
    <t>GENET GEMECHU BEDADA</t>
  </si>
  <si>
    <t>30/6/1964</t>
  </si>
  <si>
    <t>12 ዓመት ከ6 ወር</t>
  </si>
  <si>
    <t xml:space="preserve">የጽህፈት አስተዳር ባለሞያ </t>
  </si>
  <si>
    <t>አበበ ደነቀ ለማ</t>
  </si>
  <si>
    <t>ABEBE DENEKE LEMA</t>
  </si>
  <si>
    <t>15/7/1974</t>
  </si>
  <si>
    <t xml:space="preserve">ዲፕሎማ </t>
  </si>
  <si>
    <t>30/6/1997</t>
  </si>
  <si>
    <t>17 ዓመት ከ6 ወር</t>
  </si>
  <si>
    <t xml:space="preserve">ያገባ </t>
  </si>
  <si>
    <t>የጽዳት ተቆጣጣሪ</t>
  </si>
  <si>
    <t>VI</t>
  </si>
  <si>
    <t xml:space="preserve">ሚካኤል አዱኛ ሃይሌ </t>
  </si>
  <si>
    <t>MICHAEL ADUGNA HAILE</t>
  </si>
  <si>
    <t>19/01/1987</t>
  </si>
  <si>
    <t>ኮምፒውተር ሳይንስ</t>
  </si>
  <si>
    <t>1 ዓመት ከ6 ወር</t>
  </si>
  <si>
    <t xml:space="preserve">ያላገባ </t>
  </si>
  <si>
    <t>መረጃና ማስረጃ ፈጻሚ</t>
  </si>
  <si>
    <t>መሐዲ ጀማል ኡስማን</t>
  </si>
  <si>
    <t>MEHADI JEMAL AUSMAN</t>
  </si>
  <si>
    <t>21/02/1986</t>
  </si>
  <si>
    <t>ሳይኮሎጂ</t>
  </si>
  <si>
    <t>5 ዓመት ከ3 ወር</t>
  </si>
  <si>
    <t xml:space="preserve">ልማታዊ ሴፍትኔት </t>
  </si>
  <si>
    <t>ሜላት ደለለኝ እሸቴ</t>
  </si>
  <si>
    <t>MELAT DELELENGE ESHETE</t>
  </si>
  <si>
    <t>21/01/1985</t>
  </si>
  <si>
    <t>5 ዓመት ከ7 ወር</t>
  </si>
  <si>
    <t>ያላገባች</t>
  </si>
  <si>
    <t>ዘላቂ ኑሮ ማሻሻል</t>
  </si>
  <si>
    <t>ያስሚን መሀመድ  አህመድ</t>
  </si>
  <si>
    <t>YASMIN MOHAMMED AHMED</t>
  </si>
  <si>
    <t>27/12/2007</t>
  </si>
  <si>
    <t>የመአከል አስተባባሪ ባለሙያ</t>
  </si>
  <si>
    <t>ፍቅርተ  ሃይሌ  ክፍሌ</t>
  </si>
  <si>
    <t>Fikerta Haile Kefila</t>
  </si>
  <si>
    <t>23/08/1982</t>
  </si>
  <si>
    <t xml:space="preserve">አማራ </t>
  </si>
  <si>
    <t xml:space="preserve">ቤዝንስ  ማንጅመንት </t>
  </si>
  <si>
    <t>ንግድ ክትትል ባለሙያ</t>
  </si>
  <si>
    <t>የሺ ዘበነ ተ/የስ</t>
  </si>
  <si>
    <t>Yeshi Zenabe T/yes</t>
  </si>
  <si>
    <t>ሰ/1508475</t>
  </si>
  <si>
    <t>IT</t>
  </si>
  <si>
    <t>11 ዓመት</t>
  </si>
  <si>
    <t>ሴክርትሪ  1</t>
  </si>
  <si>
    <t>ቤተልሄም አርአያ ወንድምአገኘሁ</t>
  </si>
  <si>
    <t>Betelhem Araya Wondimagegnehu</t>
  </si>
  <si>
    <t>ማርኬቲንግ ማናጅመንት</t>
  </si>
  <si>
    <t>ዲግረ</t>
  </si>
  <si>
    <t xml:space="preserve">የገባያ ልማት </t>
  </si>
  <si>
    <t>እመቤት ተሸመ በቀለ</t>
  </si>
  <si>
    <t>Emebet Teshome Bekele</t>
  </si>
  <si>
    <t>21/2/1982</t>
  </si>
  <si>
    <t>ኮምፑተር ሳይንስ እና አካውንቲንግ</t>
  </si>
  <si>
    <t>13 ዓመት</t>
  </si>
  <si>
    <t>የዳታ ቤዝ</t>
  </si>
  <si>
    <t>መኮንን አሊ ዳምጠው</t>
  </si>
  <si>
    <t>Mekonnen Ali Damtew</t>
  </si>
  <si>
    <t>ወ/1502585</t>
  </si>
  <si>
    <t>ቢዝነስ ማናጅመንት</t>
  </si>
  <si>
    <t xml:space="preserve">38 ዓመት ከ 10ወር </t>
  </si>
  <si>
    <t>አስተባባሪ</t>
  </si>
  <si>
    <t>ሰላማዊት ተፈራ ወርቁ</t>
  </si>
  <si>
    <t>Selamawit Tefera Worku</t>
  </si>
  <si>
    <t>38  ዓመት</t>
  </si>
  <si>
    <t>የፋይናንስ አቅርቦት ድጋፍና ክትትል</t>
  </si>
  <si>
    <t>ሙንተሃ ኢብራሂም ኡመር</t>
  </si>
  <si>
    <t>Munteha Ibrahim Omer</t>
  </si>
  <si>
    <t>22/5/1981</t>
  </si>
  <si>
    <t>18/8/2003</t>
  </si>
  <si>
    <t>12 ዓመት ከ7 ወር</t>
  </si>
  <si>
    <t xml:space="preserve">ኢንደስትሪ ኤክስቴንሽን </t>
  </si>
  <si>
    <t>በዳሳ  ተስፋዬ ፊጤ</t>
  </si>
  <si>
    <t>Bedasa Tesfaye Fite</t>
  </si>
  <si>
    <t>ሰ/1501227</t>
  </si>
  <si>
    <t>ከሚስትሪ/ማንጅመንት</t>
  </si>
  <si>
    <t>26 ዓመት</t>
  </si>
  <si>
    <t>የትምህርት ጥራት ክትትል ባለሙያ</t>
  </si>
  <si>
    <t>ከፋተ</t>
  </si>
  <si>
    <t>አብዱሽኩር  ሙክታር መሐመድ</t>
  </si>
  <si>
    <t xml:space="preserve">Abdishakur Muketar Mohammed </t>
  </si>
  <si>
    <t>22/4/1978</t>
  </si>
  <si>
    <t>ታርክ</t>
  </si>
  <si>
    <t>24/12/1999</t>
  </si>
  <si>
    <t>XV</t>
  </si>
  <si>
    <t>ሀብታሙ ኪሮስ ንጉሴ</t>
  </si>
  <si>
    <t>Habtamu Keros Nuguse</t>
  </si>
  <si>
    <t>ሰ/151734</t>
  </si>
  <si>
    <t>24/9/1976</t>
  </si>
  <si>
    <t>ፊዚክስ</t>
  </si>
  <si>
    <t>የስርዓተትምህርትናመምህራን ልማት ባለሙያ</t>
  </si>
  <si>
    <t>XVII</t>
  </si>
  <si>
    <t>ርብቃ ጌታቸው በየዝሀ</t>
  </si>
  <si>
    <t>Rebika Gethachaw Beyazin</t>
  </si>
  <si>
    <t>ጀንደር ኮፕሬቲቭስ ማኔጅመንት</t>
  </si>
  <si>
    <t>1 ዓመት</t>
  </si>
  <si>
    <t>ሴቶች፣ህፃናትና ልማትፕሮጀክት ማበልፀግ ባለሙያ</t>
  </si>
  <si>
    <t>Vlll</t>
  </si>
  <si>
    <t>ዲቦር ማሞ በለጠ</t>
  </si>
  <si>
    <t>Debora Mamo Belete</t>
  </si>
  <si>
    <t>ነርሲንግ</t>
  </si>
  <si>
    <t xml:space="preserve">2 ዓመት ከ 9ወር </t>
  </si>
  <si>
    <t>የጤናና ጤና ነክ ጉዳዮች ፈፃሚ</t>
  </si>
  <si>
    <t>Vll</t>
  </si>
  <si>
    <t>ፉአድ ሱፌ ኡስማን</t>
  </si>
  <si>
    <t>Fuad Sufi Osman</t>
  </si>
  <si>
    <t>ሰ/354976</t>
  </si>
  <si>
    <t>ህግ</t>
  </si>
  <si>
    <t>የፀጥታ ጉዳይ ኦፊሰር</t>
  </si>
  <si>
    <t>መፕ 9</t>
  </si>
  <si>
    <t>ረታ ባይሳ ጀቱ</t>
  </si>
  <si>
    <t>Reta Merdaja Jeto</t>
  </si>
  <si>
    <t>23/04/1986</t>
  </si>
  <si>
    <t>አሮም</t>
  </si>
  <si>
    <t>እስታክስክ</t>
  </si>
  <si>
    <t xml:space="preserve">5 ዓመት ከ 6ወር </t>
  </si>
  <si>
    <t>የኩነት ዝግጅት ባለሙያ II</t>
  </si>
  <si>
    <t>ምህረት አየለው ሞላ</t>
  </si>
  <si>
    <t>Mihret Ayalew Molla</t>
  </si>
  <si>
    <t>ስፖርት</t>
  </si>
  <si>
    <t xml:space="preserve"> ስፖርት ባለሙያ </t>
  </si>
  <si>
    <t>እስከዳር ሃይሉ  ተ/ሚካአል</t>
  </si>
  <si>
    <t>Eskadar Haliu T/michael</t>
  </si>
  <si>
    <t>30/9/1983</t>
  </si>
  <si>
    <t>ቋንቋ</t>
  </si>
  <si>
    <t>9 ዓመት</t>
  </si>
  <si>
    <t>የኮሚኒኬሥን ባለሙያ</t>
  </si>
  <si>
    <t>አዲስህይወት ባይሳ ሚጀና</t>
  </si>
  <si>
    <t>Adisshiwot Bayisa Mjna</t>
  </si>
  <si>
    <t>ኮንስትራክሽን</t>
  </si>
  <si>
    <t>የግንባታ ክትትል   ባለሙያ 11</t>
  </si>
  <si>
    <t>ረሂማ ሺፋ ሀሰን</t>
  </si>
  <si>
    <t>Rehima Shifu Hussan</t>
  </si>
  <si>
    <t>አካውንትንግ</t>
  </si>
  <si>
    <t xml:space="preserve">2 ዓመት ከ 4ወር </t>
  </si>
  <si>
    <t>ካሜራ</t>
  </si>
  <si>
    <t>Vl</t>
  </si>
  <si>
    <t>መስታወት ብርሃኑ መንገሻ</t>
  </si>
  <si>
    <t>Mestawet Birhanu Mnegsha</t>
  </si>
  <si>
    <t>ሰ/1508472</t>
  </si>
  <si>
    <t>19/6/1969</t>
  </si>
  <si>
    <t>ዲፐሎማ</t>
  </si>
  <si>
    <t>26/12/1996</t>
  </si>
  <si>
    <t>የእለት ገንዘብ ሰባሳቢ</t>
  </si>
  <si>
    <t>ሲሳይ ብርሃኔ በየነ</t>
  </si>
  <si>
    <t>Sisay Birhany Beyene</t>
  </si>
  <si>
    <t>ሰ/1502167</t>
  </si>
  <si>
    <t>16/12/1958</t>
  </si>
  <si>
    <t>አይሲቲ</t>
  </si>
  <si>
    <t>19 ዓመት  ከ 4ወር</t>
  </si>
  <si>
    <t>የሪከርድና ማህደር ዐከናዋኝ</t>
  </si>
  <si>
    <t>ሮቤል እንግዳ ስዩም</t>
  </si>
  <si>
    <t>Robel Engeda Seyum</t>
  </si>
  <si>
    <t>ኢኮኖሚክስ</t>
  </si>
  <si>
    <t>14/10/2013</t>
  </si>
  <si>
    <t>4 ዓመት  ከ 4ወር</t>
  </si>
  <si>
    <t>የንግድ ፍቃድ  እና የንግድ ምዝገባ ባለሞያ</t>
  </si>
  <si>
    <t>ፍቅርተ ሃይሌ ክፍሌ</t>
  </si>
  <si>
    <t>Fekerteh Hayele Kefle</t>
  </si>
  <si>
    <t>23/8/1982</t>
  </si>
  <si>
    <t>1 ወር</t>
  </si>
  <si>
    <t>ያለገባች</t>
  </si>
  <si>
    <t>ንግድ ቁጥጥር እና ክትትል</t>
  </si>
  <si>
    <t>ጌታቸው ዘውዱ ፈለከ</t>
  </si>
  <si>
    <t>Getachew Zewdu Feleke</t>
  </si>
  <si>
    <t>ሰ/1500427</t>
  </si>
  <si>
    <t>16/01/1957</t>
  </si>
  <si>
    <t>ፐብሊክ ማኔጅመንት</t>
  </si>
  <si>
    <t>የቀድሞ ንግድ ፍቃድ አጣሪ</t>
  </si>
  <si>
    <t>ወንድማገኝ ታመነ አገኘው</t>
  </si>
  <si>
    <t>Wendmagegn Tamene Agegnehu</t>
  </si>
  <si>
    <t>13/2/1990</t>
  </si>
  <si>
    <t>16/8/2015</t>
  </si>
  <si>
    <t>7 ወር</t>
  </si>
  <si>
    <t>ያለገባህ</t>
  </si>
  <si>
    <t>ዳታ ኢንኮደር</t>
  </si>
  <si>
    <t>ኤልሣቤት አድማሱ በርሁን</t>
  </si>
  <si>
    <t>Elsabet Ademasu Berihun</t>
  </si>
  <si>
    <t>ም/ጅግኖች</t>
  </si>
  <si>
    <t>24/11/1969</t>
  </si>
  <si>
    <t>ቀለም</t>
  </si>
  <si>
    <t>12ኛ</t>
  </si>
  <si>
    <t>ሪከርድና አስታቲክስ</t>
  </si>
  <si>
    <t>እመቤት ተሰማ ወጋየሁ</t>
  </si>
  <si>
    <t>Emebet Tesama Wegayehu</t>
  </si>
  <si>
    <t>19/11/1969</t>
  </si>
  <si>
    <t>10+3</t>
  </si>
  <si>
    <t>27/11/1991</t>
  </si>
  <si>
    <t>24 ዓመት</t>
  </si>
  <si>
    <t>ንብረት ክፍል</t>
  </si>
  <si>
    <t>ስንሰታየሁ መሰረት ተፈራ</t>
  </si>
  <si>
    <t xml:space="preserve">Sentayew Meserat Tefera </t>
  </si>
  <si>
    <t>22 ዓመት</t>
  </si>
  <si>
    <t>ራሄል ሉሉ  ወርደፋ</t>
  </si>
  <si>
    <t>Rahel Lulu Werdofa</t>
  </si>
  <si>
    <t>27/9/2005</t>
  </si>
  <si>
    <t>20 ዓመት</t>
  </si>
  <si>
    <t>አበበች አንለይ ጌጡ</t>
  </si>
  <si>
    <t>Abebachi Anilay Gheta</t>
  </si>
  <si>
    <t>21/1/1981</t>
  </si>
  <si>
    <t>8ኛ</t>
  </si>
  <si>
    <t>18 ዓመት</t>
  </si>
  <si>
    <t>ጋሻው ተሾመ</t>
  </si>
  <si>
    <t>Gashaw Teshoma</t>
  </si>
  <si>
    <t>16/6/1953</t>
  </si>
  <si>
    <t>15/2/1991</t>
  </si>
  <si>
    <t>25 ዓመት</t>
  </si>
  <si>
    <t>ቀነኒሳ ደፋር ሸምሱ</t>
  </si>
  <si>
    <t>Kenenesa Defar Shemshu</t>
  </si>
  <si>
    <t>ብሌን  ሌሻን ከበደ</t>
  </si>
  <si>
    <t>Blen Leshan Kebeda</t>
  </si>
  <si>
    <t>29/6/2013</t>
  </si>
  <si>
    <t>ሀዋ ደበር ሀሰን</t>
  </si>
  <si>
    <t>Hawa Daber Hassen</t>
  </si>
  <si>
    <t>ሰፈረ ሰላም</t>
  </si>
  <si>
    <t>13ዓመት</t>
  </si>
  <si>
    <t>መምህር</t>
  </si>
  <si>
    <t>XIII</t>
  </si>
  <si>
    <t>ጀማል ማህዲ አብዲ</t>
  </si>
  <si>
    <t>Jemal Mahdi Awale</t>
  </si>
  <si>
    <t>21/01/1975</t>
  </si>
  <si>
    <t>አዳነች ፈይሳ ደቻሳ</t>
  </si>
  <si>
    <t>Adenech Feyusa Dechasa</t>
  </si>
  <si>
    <t>5 ዓመት</t>
  </si>
  <si>
    <t>ሰኈዳ ሱጊ አብዲ</t>
  </si>
  <si>
    <t>Seada Suge Abdi</t>
  </si>
  <si>
    <t xml:space="preserve">መሀመድ ሱፍያን ኡስማን </t>
  </si>
  <si>
    <t>Mohammed Sufiyen Usman</t>
  </si>
  <si>
    <t>30/02/1983</t>
  </si>
  <si>
    <t>14/02/2011</t>
  </si>
  <si>
    <t>የፈታ</t>
  </si>
  <si>
    <t>አሊዩ መሀመድ ረሺድ</t>
  </si>
  <si>
    <t>Aliyi Mohammed Rashid</t>
  </si>
  <si>
    <t>15/02/1986</t>
  </si>
  <si>
    <t>16/02/2012</t>
  </si>
  <si>
    <t>4 ዓመት</t>
  </si>
  <si>
    <t>ራኒያ አብዶ ሳሊህ</t>
  </si>
  <si>
    <t>Raniya Abdulahi Mohammed</t>
  </si>
  <si>
    <t>16/06/1975</t>
  </si>
  <si>
    <t>XVI</t>
  </si>
  <si>
    <t>አስፋው አብዶ ሳሊሀ</t>
  </si>
  <si>
    <t>Asfaw Abdo Saliha</t>
  </si>
  <si>
    <t>ቾምቤ ወንድሙ አሰፋ</t>
  </si>
  <si>
    <t>Chambe Wendimu Asefa</t>
  </si>
  <si>
    <t>19/04/1969</t>
  </si>
  <si>
    <t>ሰኀዳ አህመድ ሰኢድ</t>
  </si>
  <si>
    <t>Seada Ahmed Seid</t>
  </si>
  <si>
    <t>19/03/1985</t>
  </si>
  <si>
    <t>ፅዳት</t>
  </si>
  <si>
    <t>ፍቅርተ ማሞ አብዱላሂ</t>
  </si>
  <si>
    <t>Fikirte Mamo Abdulahi</t>
  </si>
  <si>
    <t>16/04/1982</t>
  </si>
  <si>
    <t>ሴክርትሪ  II</t>
  </si>
  <si>
    <t>አህመድ አብዲ ኢልሚ</t>
  </si>
  <si>
    <t>Ahmed Abdi Elmi</t>
  </si>
  <si>
    <t>17/02/1983</t>
  </si>
  <si>
    <t>ሰርተፍኬት</t>
  </si>
  <si>
    <t>17/10/2011</t>
  </si>
  <si>
    <t>ሙሉመቤት አስፋው ተሰማ</t>
  </si>
  <si>
    <t>Muluembet Asefaw Tesema</t>
  </si>
  <si>
    <t>13/04/1978</t>
  </si>
  <si>
    <t>ቡሩክ አሰፋ</t>
  </si>
  <si>
    <t xml:space="preserve">Biruk Assefa </t>
  </si>
  <si>
    <t>ምስለእናት</t>
  </si>
  <si>
    <t>ርዕሰ መምህር</t>
  </si>
  <si>
    <t>ትርንጎ አስፋ  ጫኔ</t>
  </si>
  <si>
    <t>Tirrge Asafa tacaune</t>
  </si>
  <si>
    <t>ለ/1500554</t>
  </si>
  <si>
    <t>10ኛ</t>
  </si>
  <si>
    <t>15/3/1993</t>
  </si>
  <si>
    <t>23 ዓመት</t>
  </si>
  <si>
    <t>ሪከርድ</t>
  </si>
  <si>
    <t>ድሂ-6</t>
  </si>
  <si>
    <t>ውቢት አገሬ ታዪ</t>
  </si>
  <si>
    <t>wbit Agre  Taye</t>
  </si>
  <si>
    <t>ቤተመፅሐፍ</t>
  </si>
  <si>
    <t>ቤተመጸሐፍት</t>
  </si>
  <si>
    <t>ትግስት ግርማ  አምባዪ</t>
  </si>
  <si>
    <t>Tigist Girma Ambaye</t>
  </si>
  <si>
    <t>3ወር</t>
  </si>
  <si>
    <t>ፀሐፊ</t>
  </si>
  <si>
    <t>ብርትካን  አላምራው</t>
  </si>
  <si>
    <t>Birtukan  Almow</t>
  </si>
  <si>
    <t xml:space="preserve">አለም ተሸመ በላቻ                                             </t>
  </si>
  <si>
    <t>Alem Teslome Balicha</t>
  </si>
  <si>
    <t>ጥጉ-2</t>
  </si>
  <si>
    <t>ያሬድ በቀለ ነጋሽ</t>
  </si>
  <si>
    <t>Yared Bekele Negash</t>
  </si>
  <si>
    <t>9ኛ</t>
  </si>
  <si>
    <t>22/4/2005</t>
  </si>
  <si>
    <t>ጥጉ 2</t>
  </si>
  <si>
    <t>በክሪ አብዶ ኢብሮ</t>
  </si>
  <si>
    <t>Bekri Abdo ebro</t>
  </si>
  <si>
    <t>አኦሮሞ</t>
  </si>
  <si>
    <t>ገ/እግዚአብሄር በላይ ገ/ዩሀንስ</t>
  </si>
  <si>
    <t>G/zabber  Bely G/ytohannes</t>
  </si>
  <si>
    <t>7 ዓመት</t>
  </si>
  <si>
    <t>ጥጉ,2</t>
  </si>
  <si>
    <t>ፋናዩ  ተሸመ ዘለቀ</t>
  </si>
  <si>
    <t>Fonaye Teshome zerke</t>
  </si>
  <si>
    <t>መሰረት ወ/አብ ክፍሌ</t>
  </si>
  <si>
    <t>Meseret Weldab Kefila</t>
  </si>
  <si>
    <t>ጽዳጽ</t>
  </si>
  <si>
    <t>ተስፋነሽ አለወርቅ  ዩሀንስ</t>
  </si>
  <si>
    <t>Tesefaneshi Alemwork Yohannes</t>
  </si>
  <si>
    <t>አለማየሁ አሳልፍ መታፈሪያ</t>
  </si>
  <si>
    <t>Alemhayew Asalifaw Metaferiya</t>
  </si>
  <si>
    <t>አዜብ በለጠ</t>
  </si>
  <si>
    <t>Azeb Belet</t>
  </si>
  <si>
    <t>13/111963</t>
  </si>
  <si>
    <t>28 ዓመት</t>
  </si>
  <si>
    <t>መሰረት በለጠ</t>
  </si>
  <si>
    <t>Meseret  belet</t>
  </si>
  <si>
    <t>ዲፕሉማ</t>
  </si>
  <si>
    <t>መ/ር</t>
  </si>
  <si>
    <t>አለልኝ ሞገስ</t>
  </si>
  <si>
    <t>Alltlene Moges</t>
  </si>
  <si>
    <t>ፅጌ ማሞ</t>
  </si>
  <si>
    <t>Tsgae Mamo</t>
  </si>
  <si>
    <t>21/2/1965</t>
  </si>
  <si>
    <t>34 ዓመት</t>
  </si>
  <si>
    <t>መ/ት</t>
  </si>
  <si>
    <t>አልማዝ  በዛብህ</t>
  </si>
  <si>
    <t>Almzz  Bezbh</t>
  </si>
  <si>
    <t>15/11/1960</t>
  </si>
  <si>
    <t>32 ዓመት</t>
  </si>
  <si>
    <t>እመቤት ሀይሉ ይልማ</t>
  </si>
  <si>
    <t>Emebet  Hailu  yilma</t>
  </si>
  <si>
    <t>16/13/1976</t>
  </si>
  <si>
    <t xml:space="preserve">አየለች አመዴ  አበጋዝ </t>
  </si>
  <si>
    <t>Ayelech Amade abegaz</t>
  </si>
  <si>
    <t>27 ዓመት</t>
  </si>
  <si>
    <t xml:space="preserve">አስናቀች አወቀ ግርማ </t>
  </si>
  <si>
    <t>Asnayech Aweke Girma</t>
  </si>
  <si>
    <t>22/12/2007</t>
  </si>
  <si>
    <t>ሠናይት አበበ</t>
  </si>
  <si>
    <t>Senait Abeba cetnsa</t>
  </si>
  <si>
    <t>ሚሊዩን በቀለ ዘሩሁን</t>
  </si>
  <si>
    <t>Milion  Bekale  zerihuy</t>
  </si>
  <si>
    <t>ትዝታ ወነወዱ በቀለ</t>
  </si>
  <si>
    <t>Tizita wondu Bekele</t>
  </si>
  <si>
    <t>ብርሃን  ኃይሉ</t>
  </si>
  <si>
    <t>Birhan  hailu Aboya</t>
  </si>
  <si>
    <t>39 ዓመት</t>
  </si>
  <si>
    <t xml:space="preserve">ማህደር መኩንን አበራ </t>
  </si>
  <si>
    <t>Mahider MekonneN Abera</t>
  </si>
  <si>
    <t>21/3/1979</t>
  </si>
  <si>
    <t>ሳባ ሽፈራው ተሰማ</t>
  </si>
  <si>
    <t>Saba Shiferaw Yesemi</t>
  </si>
  <si>
    <t>ራሄል ብርሃኑ  ኃ/ማርያም</t>
  </si>
  <si>
    <t>Rahel birhaan h/ mariam</t>
  </si>
  <si>
    <t>28/4/1973</t>
  </si>
  <si>
    <t>ነፃነት ሰይፉ ለገሰ</t>
  </si>
  <si>
    <t>Netsanet Seifu Legesse</t>
  </si>
  <si>
    <t>ከዚራ</t>
  </si>
  <si>
    <t>15/12/1981</t>
  </si>
  <si>
    <t xml:space="preserve">አማርኛ </t>
  </si>
  <si>
    <t>ድግሪ</t>
  </si>
  <si>
    <t>ም/ር/መምህርት</t>
  </si>
  <si>
    <t>ነሞምሳ ረጋሳ ገመዳ</t>
  </si>
  <si>
    <t xml:space="preserve">Nemomsa  Regasa Gemeda </t>
  </si>
  <si>
    <t xml:space="preserve">የት/አመራር </t>
  </si>
  <si>
    <t xml:space="preserve"> 24ዓመት</t>
  </si>
  <si>
    <t>XVIII</t>
  </si>
  <si>
    <t>ጌታሁን ምናየሁ መሸሻ</t>
  </si>
  <si>
    <t>Getahun MinaYehu Meshesha</t>
  </si>
  <si>
    <t>29/04/1959</t>
  </si>
  <si>
    <t xml:space="preserve">ተ/ሳይንስ </t>
  </si>
  <si>
    <t xml:space="preserve">ድፕሎማ </t>
  </si>
  <si>
    <t>37ዓመት</t>
  </si>
  <si>
    <t>አዲሱ ዘነበ አለሙ</t>
  </si>
  <si>
    <t>Adisu Zenebe Alemu</t>
  </si>
  <si>
    <t xml:space="preserve">ኮምፒውተር </t>
  </si>
  <si>
    <t>አሉላ ሲሳይ አረሩ</t>
  </si>
  <si>
    <t>Alula Sisay Areru</t>
  </si>
  <si>
    <t xml:space="preserve">እንግሊዘኛ </t>
  </si>
  <si>
    <t>ሰላም ፍቃዱ ጋሻው</t>
  </si>
  <si>
    <t xml:space="preserve">SelaM Fikadu Gashaw </t>
  </si>
  <si>
    <t>የፈታች</t>
  </si>
  <si>
    <t>በላይ አሰፋ በላቸው</t>
  </si>
  <si>
    <t>Belay Asefa Belachew</t>
  </si>
  <si>
    <t>አዳነ እንግዳ ገ/ማርያም</t>
  </si>
  <si>
    <t>Adane Engida G/mariam</t>
  </si>
  <si>
    <t xml:space="preserve"> 13/2/1996</t>
  </si>
  <si>
    <t>20ዓመት</t>
  </si>
  <si>
    <t>ቅድስት አበራ ወ/ስላሴ</t>
  </si>
  <si>
    <t>Kidist Abera W/silase</t>
  </si>
  <si>
    <t xml:space="preserve">ፊዚክስ </t>
  </si>
  <si>
    <t>ህይወት ታደሰ ሸዋዬ</t>
  </si>
  <si>
    <t>Hiwot Tadese Shewaye</t>
  </si>
  <si>
    <t>ሰላማዊት አዱኛ ኦብሴ</t>
  </si>
  <si>
    <t xml:space="preserve">Selamawit AdugnaObse </t>
  </si>
  <si>
    <t>ፀሐይነሽ ታፈረ ቦጋለ</t>
  </si>
  <si>
    <t>Tsehaynesh Tafere Bogale</t>
  </si>
  <si>
    <t>21/03/1976</t>
  </si>
  <si>
    <t xml:space="preserve">ወንደሰን አበራ ለማ </t>
  </si>
  <si>
    <t>Wendesen Abera Lemma</t>
  </si>
  <si>
    <t>29/5/1974</t>
  </si>
  <si>
    <t xml:space="preserve">ኅብረተሰብ </t>
  </si>
  <si>
    <t>ሙስጠፋ አሜ መላቃ</t>
  </si>
  <si>
    <t xml:space="preserve">Mustefa Ame Melaka </t>
  </si>
  <si>
    <t xml:space="preserve">ሒሳብ </t>
  </si>
  <si>
    <t>14 ዓመት</t>
  </si>
  <si>
    <t>ጽዮን መንገሻ ምንዳ</t>
  </si>
  <si>
    <t>Tsion Mengesha Minda</t>
  </si>
  <si>
    <t>37 ዓመት</t>
  </si>
  <si>
    <t>የሞተባት</t>
  </si>
  <si>
    <t>ተሾመ ሌንዳ አሼቦ</t>
  </si>
  <si>
    <t>Teshome Lenda Ashebo</t>
  </si>
  <si>
    <t>ደራሼ</t>
  </si>
  <si>
    <t xml:space="preserve">ስፖርት </t>
  </si>
  <si>
    <t>በትረ አስፋው ኃ/ብርሃን</t>
  </si>
  <si>
    <t>Betre Asfaw H/birhan</t>
  </si>
  <si>
    <t>የኔነህ አባይነህ አጥቄ</t>
  </si>
  <si>
    <t xml:space="preserve">Yeneneh Abayneh Atike </t>
  </si>
  <si>
    <t>ወይንሸት መዝለቂያ ወ/መድን</t>
  </si>
  <si>
    <t xml:space="preserve">Weyinshet Mezilekia W/medin </t>
  </si>
  <si>
    <t xml:space="preserve">  14/3/1984</t>
  </si>
  <si>
    <t>መቅደስ ከበደ በዳኔ</t>
  </si>
  <si>
    <t xml:space="preserve">Mekdes Kebede Bedane </t>
  </si>
  <si>
    <t>መቅደስ አየለ በቀለ</t>
  </si>
  <si>
    <t xml:space="preserve">Mekdes Ayele Bekele  </t>
  </si>
  <si>
    <t>ዘበናይ በዳሶ ቦራ</t>
  </si>
  <si>
    <t xml:space="preserve">Zebenay Bedaso Bora </t>
  </si>
  <si>
    <t>ጌታሁን ንጉሴ ድንቁ</t>
  </si>
  <si>
    <t>Getahun Niguse Dinku</t>
  </si>
  <si>
    <t xml:space="preserve">ድግሪድፕሎማ </t>
  </si>
  <si>
    <t>ዘለቃ ተሾመ ወ/ሃና</t>
  </si>
  <si>
    <t>Zeleka Teshome W/hana</t>
  </si>
  <si>
    <t xml:space="preserve"> አማርኛ </t>
  </si>
  <si>
    <t>ሙላቷ ግዛቸው አቦዘነ</t>
  </si>
  <si>
    <t>Mulatua Gizachew Abozene</t>
  </si>
  <si>
    <t>40 ዓመት</t>
  </si>
  <si>
    <t>ረድኤት ጌታቸው ቶሎሳ</t>
  </si>
  <si>
    <t xml:space="preserve">Rediet Getachew Tolesa </t>
  </si>
  <si>
    <t xml:space="preserve">ቅ/መደበኛ </t>
  </si>
  <si>
    <t>መዓዛ ተምትሜ ግዛው</t>
  </si>
  <si>
    <t xml:space="preserve">Meaza Temtime Gizaw </t>
  </si>
  <si>
    <t xml:space="preserve">ሰርትፊኬት </t>
  </si>
  <si>
    <t xml:space="preserve">ማናለብሽ ወንድሙ ጌታሁን </t>
  </si>
  <si>
    <t>Manalebish Wendimu Getahun</t>
  </si>
  <si>
    <t>38 ዓመት</t>
  </si>
  <si>
    <t>ኤልሳቤት አረጋይ ይታይ</t>
  </si>
  <si>
    <t>Elsabet Aregay Yitay</t>
  </si>
  <si>
    <t>ትግራይ</t>
  </si>
  <si>
    <t>በዕምነት ፋንታሁን ገበየሁ</t>
  </si>
  <si>
    <t>Beminet Fantahun Gebeyehu</t>
  </si>
  <si>
    <t>መስከረም ፈለቀ ጌቱ</t>
  </si>
  <si>
    <t>Meskerem Feleke Getu</t>
  </si>
  <si>
    <t>መሀመድ ኢብራሂም ዩሱፍ</t>
  </si>
  <si>
    <t>Mehamed Ibrahim Yusuf</t>
  </si>
  <si>
    <t xml:space="preserve">ሲቭክ </t>
  </si>
  <si>
    <t>ኤልሳቤት ኃይሉ ደስታ</t>
  </si>
  <si>
    <t xml:space="preserve">Elsabet Hailu Desta </t>
  </si>
  <si>
    <t>ልዩ ፍላጎት</t>
  </si>
  <si>
    <t>ዘሀራ አበራ መሀመድ</t>
  </si>
  <si>
    <t>Zehara Abera Mehamed</t>
  </si>
  <si>
    <t>ታረቀኝ ተመስገን እንየው</t>
  </si>
  <si>
    <t xml:space="preserve">Tarekegn Temesgen </t>
  </si>
  <si>
    <t>ሳ/1501831</t>
  </si>
  <si>
    <t>ሰናይት ማሞ ተ/ጊዮርግስ</t>
  </si>
  <si>
    <t xml:space="preserve">Senait Mamo T/giorgs </t>
  </si>
  <si>
    <t>15/8/1972</t>
  </si>
  <si>
    <t>43 ዓመት</t>
  </si>
  <si>
    <t>ፍቺ</t>
  </si>
  <si>
    <t>ጸሀፊ</t>
  </si>
  <si>
    <t>ጌታቸው ደሳለኝ ማሞ</t>
  </si>
  <si>
    <t>Getachew Desalegn</t>
  </si>
  <si>
    <t>29/2/1980</t>
  </si>
  <si>
    <t>ላይብረሪ</t>
  </si>
  <si>
    <t>ዓመት</t>
  </si>
  <si>
    <t>በቴ መፅሐፍት</t>
  </si>
  <si>
    <t>ፀጋዬ  ገብሬ አትርፌ</t>
  </si>
  <si>
    <t xml:space="preserve">Tsegaye Gebre </t>
  </si>
  <si>
    <t xml:space="preserve">ረዱዋን መሀመድ ኡመር </t>
  </si>
  <si>
    <t xml:space="preserve">Reduwan Mehamed </t>
  </si>
  <si>
    <t>ምስግና ሞገስ ጎይቶም</t>
  </si>
  <si>
    <t>Mesgina Moges Goyetom</t>
  </si>
  <si>
    <t>15/05/1958</t>
  </si>
  <si>
    <t>እስክንድር አካሉ ፅጌ</t>
  </si>
  <si>
    <t>Iskindir Akalu</t>
  </si>
  <si>
    <t xml:space="preserve">አመዲን ኡመር </t>
  </si>
  <si>
    <t xml:space="preserve">Amedin Umar </t>
  </si>
  <si>
    <t>ደርቤ ታፈሰ</t>
  </si>
  <si>
    <t>Deribe Tafes</t>
  </si>
  <si>
    <t>አበባ ሰይፉ ደሴ</t>
  </si>
  <si>
    <t xml:space="preserve">Abeba Seifu </t>
  </si>
  <si>
    <t>ሳ/1500382</t>
  </si>
  <si>
    <t>አበባ እንየው ሙላቱ</t>
  </si>
  <si>
    <t xml:space="preserve">Abeba Eniyo </t>
  </si>
  <si>
    <t xml:space="preserve">ያላገባች </t>
  </si>
  <si>
    <t xml:space="preserve">ሀና ጌታቸው </t>
  </si>
  <si>
    <t>Hana Getacwe</t>
  </si>
  <si>
    <t xml:space="preserve">የቀለም </t>
  </si>
  <si>
    <t xml:space="preserve">መስታወት አህመድ ዑማር </t>
  </si>
  <si>
    <t>Mestawot Ahimd Umar</t>
  </si>
  <si>
    <t>መምህርት</t>
  </si>
  <si>
    <t xml:space="preserve">ምስራቅ ትስፋዬ </t>
  </si>
  <si>
    <t>Mesirak Tesfaye</t>
  </si>
  <si>
    <t>//</t>
  </si>
  <si>
    <t>እህትአገኘው ንጉሴ ካሳ</t>
  </si>
  <si>
    <t>Etagegnehu Niguse Kasa</t>
  </si>
  <si>
    <t>19/2/2009</t>
  </si>
  <si>
    <t xml:space="preserve">ያገባች </t>
  </si>
  <si>
    <t>መስፍን ላቀው ሺፍራው</t>
  </si>
  <si>
    <t>Mesfin Lakewe Sheferawe</t>
  </si>
  <si>
    <t>ማረምያ ት/ቤት</t>
  </si>
  <si>
    <t>ሰ/1506697</t>
  </si>
  <si>
    <t>የት/አ/ራር</t>
  </si>
  <si>
    <t>የያገባ</t>
  </si>
  <si>
    <t>ፍሰሀ ግዛው ደገፋ</t>
  </si>
  <si>
    <t>Fiseha Gizawe Degafa</t>
  </si>
  <si>
    <t>ሰ/150234</t>
  </si>
  <si>
    <t>ስነዜጋ</t>
  </si>
  <si>
    <t>ተስፋዬ በለጠ ወ/ማሪያም</t>
  </si>
  <si>
    <t>Tesefaye Belete w/mariYa</t>
  </si>
  <si>
    <t>ሰ/1503749</t>
  </si>
  <si>
    <t>ንጉሴ ጌታሁን በንቲ</t>
  </si>
  <si>
    <t>Neguse Getawen Benty</t>
  </si>
  <si>
    <t>ሰ/1504024</t>
  </si>
  <si>
    <t>ኦሮምኛ</t>
  </si>
  <si>
    <t>ፋንቱ ጌታቸው ወ/አገኝ</t>
  </si>
  <si>
    <t>Fantu Gatachew W/agne</t>
  </si>
  <si>
    <t>አማርኛ</t>
  </si>
  <si>
    <t>እመቤት በለጠ ፍቅሩ</t>
  </si>
  <si>
    <t>Emabet Belet Fekeru</t>
  </si>
  <si>
    <t>ኮምፑውተር</t>
  </si>
  <si>
    <t>መሰረት ታዲዎስ አላንጎ</t>
  </si>
  <si>
    <t>Meserte Tadiwose Alango</t>
  </si>
  <si>
    <t>ሀዲያ</t>
  </si>
  <si>
    <t>እስከዳር መላኩ</t>
  </si>
  <si>
    <t xml:space="preserve">Eskadar Melaku </t>
  </si>
  <si>
    <t>መቅደስ  ሙሉጌታ</t>
  </si>
  <si>
    <t>Mekedes Mulugeta</t>
  </si>
  <si>
    <t xml:space="preserve">ህይወት ገዛኽኝ </t>
  </si>
  <si>
    <t>Hiwot Gezahigni</t>
  </si>
  <si>
    <t>መስታወት ሰይፉ</t>
  </si>
  <si>
    <t>Mestawet Seyifa</t>
  </si>
  <si>
    <t>አስቴር ደምሴ</t>
  </si>
  <si>
    <t>Aster Demise</t>
  </si>
  <si>
    <t>የትናየት ሽመልስ</t>
  </si>
  <si>
    <t>Yetniyet Shimeles</t>
  </si>
  <si>
    <t>ቀመሮ አሊ</t>
  </si>
  <si>
    <t>Kemero Ali</t>
  </si>
  <si>
    <t>ቲቲአይ</t>
  </si>
  <si>
    <t>ጌጤነሽ ታዬ</t>
  </si>
  <si>
    <t>Geteneshi Taye</t>
  </si>
  <si>
    <t>ዮዲት ከበደ</t>
  </si>
  <si>
    <t>Yodit Kebeda</t>
  </si>
  <si>
    <t>31 ዓመት</t>
  </si>
  <si>
    <t>ንጉሴ ገመቹ</t>
  </si>
  <si>
    <t>Neguse Gemachu</t>
  </si>
  <si>
    <t>ዮሴፍ ሸንቁጤ</t>
  </si>
  <si>
    <t>Yosif Shenikuta</t>
  </si>
  <si>
    <t>አንቀጸብርሃን ገዛኽኝ</t>
  </si>
  <si>
    <t>Anekesabirhan Gezahigni</t>
  </si>
  <si>
    <t>ሊሻን ደበበ</t>
  </si>
  <si>
    <t>Leshan Debeba</t>
  </si>
  <si>
    <t>29 ዓመት</t>
  </si>
  <si>
    <t>ማርታ ሽፈራው</t>
  </si>
  <si>
    <t>Mareta Shifiraw</t>
  </si>
  <si>
    <t>ፍቅርጌታ ረታ</t>
  </si>
  <si>
    <t>Fikergeta Reta</t>
  </si>
  <si>
    <t>ያብስራ ታደሰ ስዩም</t>
  </si>
  <si>
    <t>Yeabsera Tadesse Seyum</t>
  </si>
  <si>
    <t>መብራቴ ንጉሴ</t>
  </si>
  <si>
    <t>Meberata Niguse</t>
  </si>
  <si>
    <t>ነፃነት ንጉሴ</t>
  </si>
  <si>
    <t>Nesanet Neguse</t>
  </si>
  <si>
    <t>ሰላማዊት ወልዴ</t>
  </si>
  <si>
    <t>Selamawit Welde</t>
  </si>
  <si>
    <t>ብዙነሽ ወንድሙ</t>
  </si>
  <si>
    <t>Bizunsh Wendimu</t>
  </si>
  <si>
    <t>42 ዓመት</t>
  </si>
  <si>
    <t>ፍሬህይወት ወ/ሰንበት</t>
  </si>
  <si>
    <t>Ferhiwot W/senbet</t>
  </si>
  <si>
    <t>እጅጋየሁ ብናልፍ</t>
  </si>
  <si>
    <t>Ejigayew Benalf</t>
  </si>
  <si>
    <t>ውዴ ዘወዴ</t>
  </si>
  <si>
    <t>Wede Zewede</t>
  </si>
  <si>
    <t>ተስፋዬ ኃ/ጊዮርጊስ</t>
  </si>
  <si>
    <t>Tesfaye H/gorgise</t>
  </si>
  <si>
    <t>41 ዓመት</t>
  </si>
  <si>
    <t>ሀዳስ ሳህሌ</t>
  </si>
  <si>
    <t>Hadase Sehila</t>
  </si>
  <si>
    <t>አየለ ዘመድኩን ሳህሌ</t>
  </si>
  <si>
    <t>Ayela Zemadikun Sahla</t>
  </si>
  <si>
    <t>ሰርካለም ተፈራ</t>
  </si>
  <si>
    <t>Sekalem Tefera</t>
  </si>
  <si>
    <t>ንጉሴ አባተ ወ/ማርያም</t>
  </si>
  <si>
    <t>Neguse Abate W/mariyam</t>
  </si>
  <si>
    <t>ኢትዮጵያ አማረ</t>
  </si>
  <si>
    <t>Ethiopia Amara</t>
  </si>
  <si>
    <t>ጊዜወርቅ በቀለ</t>
  </si>
  <si>
    <t>Gezawork Bekela</t>
  </si>
  <si>
    <t>ጥላሁን ተስፋዬ</t>
  </si>
  <si>
    <t>Telahun Tesfaye</t>
  </si>
  <si>
    <t>ብዙየሁ ተስፋዬ</t>
  </si>
  <si>
    <t>Bezuyew Tesfaye</t>
  </si>
  <si>
    <t>የኔነህ ሰለሞን ከተማ</t>
  </si>
  <si>
    <t>Yeneneh Selemon Ketema</t>
  </si>
  <si>
    <t>ገዛኽኝ ገ/ሚካኤል</t>
  </si>
  <si>
    <t>Gezahign G/michael</t>
  </si>
  <si>
    <t>35 ዓመት</t>
  </si>
  <si>
    <t>መስታወት አድማሱ</t>
  </si>
  <si>
    <t>Mestawet Ademasu</t>
  </si>
  <si>
    <t>ኤሊያስ ዓለሙ</t>
  </si>
  <si>
    <t>Eliyas Alemu</t>
  </si>
  <si>
    <t>አለምዘውድ አበበ ቦጋለ</t>
  </si>
  <si>
    <t>Alemzewed Ababa Bogal</t>
  </si>
  <si>
    <t>ሰ/1506856</t>
  </si>
  <si>
    <t>30/7/1966</t>
  </si>
  <si>
    <t>27/12/1997</t>
  </si>
  <si>
    <t>ጽዳትና ውበት ደረቅ ቆሻሻ</t>
  </si>
  <si>
    <t>እታፈራው ኃይሌ በቀለ</t>
  </si>
  <si>
    <t>Etafaraw Haile Bekela</t>
  </si>
  <si>
    <t>ሰ/1501046</t>
  </si>
  <si>
    <t>20/2/1957</t>
  </si>
  <si>
    <t>ደሃብ አለሙ ደስታ</t>
  </si>
  <si>
    <t>Dehabu Alemu Desta</t>
  </si>
  <si>
    <t>ሰ/1503456</t>
  </si>
  <si>
    <t>በቀለች ዘሪሁን መኩሪያ</t>
  </si>
  <si>
    <t>Bekelachi Zerihun Mekuriya</t>
  </si>
  <si>
    <t>ሰ</t>
  </si>
  <si>
    <t>24/11/1993</t>
  </si>
  <si>
    <t>አብረኽት ወ/ስላሴ ገብሩ</t>
  </si>
  <si>
    <t>Aberhaet W/selasi Geberu</t>
  </si>
  <si>
    <t>ጀማነሽ ገብሩ ወ/ጎርጊስ</t>
  </si>
  <si>
    <t>Jemaneshi Gebiru W/gorigis</t>
  </si>
  <si>
    <t>ሰ/397567</t>
  </si>
  <si>
    <t>30/1/1994</t>
  </si>
  <si>
    <t>ተስፋዬ መንገሻ ገ/መስቀል</t>
  </si>
  <si>
    <t>Tesfaye Mengesha G/masekel</t>
  </si>
  <si>
    <t>ሰ/1501066</t>
  </si>
  <si>
    <t>የፓርክ አትክልተኛ</t>
  </si>
  <si>
    <t>ትዕግስት መኮንን እንግዳ</t>
  </si>
  <si>
    <t>Tigist Mekonnen Engida</t>
  </si>
  <si>
    <t>ሰ/1501105</t>
  </si>
  <si>
    <t>16/1/1957</t>
  </si>
  <si>
    <t>19/9/1994</t>
  </si>
  <si>
    <t>አስናቀች ወ/ገብርኤል መኩርያ</t>
  </si>
  <si>
    <t>Asenakech W/gaberal Mekuriya</t>
  </si>
  <si>
    <t>ሰ/1501088</t>
  </si>
  <si>
    <t>16/4/2004</t>
  </si>
  <si>
    <t>ፀሀይ ተስፋዬ አባይነህ</t>
  </si>
  <si>
    <t>Teshay Tesfaye Abayenah</t>
  </si>
  <si>
    <t>ሰ/1503447</t>
  </si>
  <si>
    <t>29/4/1959</t>
  </si>
  <si>
    <t>30/10/1997</t>
  </si>
  <si>
    <t>በላይ ከበደ አየለ</t>
  </si>
  <si>
    <t>Belay Kebeda Ayela</t>
  </si>
  <si>
    <t>ሰ/</t>
  </si>
  <si>
    <t>ወርቁ ምህረቴ ስመኝ</t>
  </si>
  <si>
    <t>Worku Mihrata Semagni</t>
  </si>
  <si>
    <t>ሰ/1503455</t>
  </si>
  <si>
    <t>ፓርክ አትክልተኛ ማስዋብ</t>
  </si>
  <si>
    <t>Level 1</t>
  </si>
  <si>
    <t>ፍሬዘውደ ገዳሙ ይመኑ</t>
  </si>
  <si>
    <t>Firazawid Gedamu Yemanu</t>
  </si>
  <si>
    <t>ሰ/1501345</t>
  </si>
  <si>
    <t>አስኩ መሀመድ ባረኮ</t>
  </si>
  <si>
    <t>Aseku Mohammed Bariko</t>
  </si>
  <si>
    <t>ሰ/1505544</t>
  </si>
  <si>
    <t>አስቴር ተስፋዬ ፈለቀ</t>
  </si>
  <si>
    <t>Aster Tesfaye Feleke</t>
  </si>
  <si>
    <t>ሰ/1504157</t>
  </si>
  <si>
    <t>24/9/1997</t>
  </si>
  <si>
    <t>ኢብራሂም መሐመድ ቶራ</t>
  </si>
  <si>
    <t>Iberhaim Mohammed Tora</t>
  </si>
  <si>
    <t>ሰ/1504153</t>
  </si>
  <si>
    <t>15/11/1957</t>
  </si>
  <si>
    <t>አደራው ልመንህ እውነቱ</t>
  </si>
  <si>
    <t>Adaraw Lemanu Ewentu</t>
  </si>
  <si>
    <t>ሰ/1507376</t>
  </si>
  <si>
    <t>ቶፊቅ ኡሱማን ገለሞ</t>
  </si>
  <si>
    <t>Tofik Ousman Galemo</t>
  </si>
  <si>
    <t>ሰ/1506670</t>
  </si>
  <si>
    <t>15/1/1974</t>
  </si>
  <si>
    <t>መሀሪ መኮንን ብዙነህ</t>
  </si>
  <si>
    <t>Mahri Mekonnen Bizunh</t>
  </si>
  <si>
    <t>ሰ/1506673</t>
  </si>
  <si>
    <t>መሀመድ አብደላ ኢብራሂም</t>
  </si>
  <si>
    <t>Mohammed Abedela Ibrahim</t>
  </si>
  <si>
    <t>ሰ/1506672</t>
  </si>
  <si>
    <t>19/9/1977</t>
  </si>
  <si>
    <t>27/10/2004</t>
  </si>
  <si>
    <t>አባተ መኮንን አደም</t>
  </si>
  <si>
    <t>Abata Mekonnen Adem</t>
  </si>
  <si>
    <t>ሰ/1506665</t>
  </si>
  <si>
    <t>27/9/2004</t>
  </si>
  <si>
    <t>ኑረዲን መሀመድ ደብር</t>
  </si>
  <si>
    <t>Nuradin Mohammed Debiru</t>
  </si>
  <si>
    <t>ሰ/1506669</t>
  </si>
  <si>
    <t>መሰረት ንጋቱ ገብሬ</t>
  </si>
  <si>
    <t>Meseret Niguse Gebera</t>
  </si>
  <si>
    <t>ሰ/1506683</t>
  </si>
  <si>
    <t>27/09/2004</t>
  </si>
  <si>
    <t>ትዕግስት ሻውል ገ/ሚ</t>
  </si>
  <si>
    <t>Tigist Shawel G/Michael</t>
  </si>
  <si>
    <t>ሰ/1506666</t>
  </si>
  <si>
    <t>28/9/1977</t>
  </si>
  <si>
    <t>Fayida Abedla Ibrahim</t>
  </si>
  <si>
    <t>ሰ/1506682</t>
  </si>
  <si>
    <t>ጋዴሴ በቀለ አበበ</t>
  </si>
  <si>
    <t>Gadissa Bekela Abebe</t>
  </si>
  <si>
    <t>ሰ/1506681</t>
  </si>
  <si>
    <t>ተስፋዬ ዓለሙ ወ/መስቀል</t>
  </si>
  <si>
    <t>Tesfaye Alemu W/meskael</t>
  </si>
  <si>
    <t>ሰ/1501740</t>
  </si>
  <si>
    <t>ቶፊቅ አህመድ ሀሰን</t>
  </si>
  <si>
    <t>Tofik Ahmed Hassen</t>
  </si>
  <si>
    <t>ሰ/1506675</t>
  </si>
  <si>
    <t>ሠንጠረዥ 8፡ የ2016 በጀት አመት በከተማ ቀበሌ ተቋማት ያሉ ቋሚ የመንግስት ሠራተኞች የሰው ኃይል መረጃ</t>
  </si>
  <si>
    <t>ፋይዛ አብደላ ኢብራሂም</t>
  </si>
  <si>
    <t>ማሳሰቢያ፡-</t>
  </si>
  <si>
    <t xml:space="preserve"> - የትውልድ ዘመን በፊደል ሳይሆን በቁጥር ነው የሚፃፈው፡፡ ለምሳሌ፡- 1/05/1981</t>
  </si>
  <si>
    <t xml:space="preserve"> - የቅጥር ዘመን በፊደል ሳይሆን በቁጥር ነው የሚፃፈው፡፡ ለምሳሌ፡- 02/03/2000</t>
  </si>
  <si>
    <t>27/7/1992</t>
  </si>
  <si>
    <t>አቤል ሽመልስ ብርሃኑ</t>
  </si>
  <si>
    <t>Abel Shimeles Birhanu</t>
  </si>
  <si>
    <t>27/08/1991</t>
  </si>
  <si>
    <t>ፐብሊክ ሰርቪስና የሰው ሀብት ማስተባበሪያ ባለሙያ</t>
  </si>
  <si>
    <t>ሠንጠረዥ 8፡ የ2016 በጀት አመት ቀበሌ 03 ተቋማት ያሉ ቋሚ የመንግስት ትምህርት ቤት ሠራተኞች የሰው ኃይል መረጃ</t>
  </si>
  <si>
    <t>መሊሀ ሁመር</t>
  </si>
  <si>
    <t>Maliha Umer</t>
  </si>
  <si>
    <t>15/02/1984</t>
  </si>
  <si>
    <t>21/12/1972</t>
  </si>
  <si>
    <t>14/7/1966</t>
  </si>
  <si>
    <t>ማሂር መሀመ</t>
  </si>
  <si>
    <t>ሙሉቀን ደዬሳ ዓለሙ</t>
  </si>
  <si>
    <t xml:space="preserve">MULUKEN DEYESSA ALEMU </t>
  </si>
  <si>
    <t>ሲቪል ምህንድስና</t>
  </si>
  <si>
    <t xml:space="preserve">5ዓመት </t>
  </si>
  <si>
    <t xml:space="preserve">የከተማ መሬት ይዞታ አስተዳደር ባለሙያ </t>
  </si>
  <si>
    <t>ix</t>
  </si>
  <si>
    <t>ተስፋ ተገኝ ሀብቴ</t>
  </si>
  <si>
    <t>የግንባታ  ክትትልና ቁጥጥር ባለሙያ</t>
  </si>
  <si>
    <t>Tesfa Tegegn Habte</t>
  </si>
  <si>
    <t xml:space="preserve">9 ዓመት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</si>
</sst>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Times New Roman"/>
      <family val="1"/>
    </font>
    <font>
      <sz val="10"/>
      <name val="Times New Roman"/>
      <family val="1"/>
    </font>
    <font>
      <sz val="9"/>
      <color theme="1"/>
      <name val="Calibri"/>
      <family val="2"/>
      <scheme val="minor"/>
    </font>
    <font>
      <sz val="10"/>
      <color theme="1"/>
      <name val="Power Geez Unicode1"/>
    </font>
    <font>
      <sz val="9"/>
      <color theme="1"/>
      <name val="Power Geez Unicode1"/>
    </font>
    <font>
      <sz val="11"/>
      <color theme="1"/>
      <name val="Power Geez Unicode1"/>
    </font>
    <font>
      <b/>
      <u/>
      <sz val="14"/>
      <color theme="1"/>
      <name val="Power Geez Unicode1"/>
    </font>
    <font>
      <sz val="10"/>
      <name val="Arial"/>
      <family val="2"/>
    </font>
    <font>
      <sz val="12"/>
      <name val="Power Geez Unicode1"/>
    </font>
    <font>
      <b/>
      <sz val="12"/>
      <name val="Power Geez Unicode1"/>
    </font>
    <font>
      <b/>
      <u/>
      <sz val="11"/>
      <color theme="1"/>
      <name val="Power Geez Unicode1"/>
    </font>
    <font>
      <sz val="8"/>
      <name val="Times New Roman"/>
      <family val="1"/>
    </font>
    <font>
      <sz val="10"/>
      <name val="Arial"/>
      <family val="2"/>
    </font>
    <font>
      <u/>
      <sz val="12"/>
      <name val="Power Geez Unicode1"/>
    </font>
    <font>
      <sz val="12"/>
      <name val="Times New Roman"/>
      <family val="1"/>
    </font>
    <font>
      <b/>
      <u/>
      <sz val="12"/>
      <name val="Power Geez Unicode1"/>
    </font>
    <font>
      <sz val="12"/>
      <name val="Abyssinica SIL"/>
    </font>
    <font>
      <sz val="12"/>
      <color theme="1"/>
      <name val="Power Geez Unicode1"/>
    </font>
    <font>
      <sz val="8"/>
      <color theme="1"/>
      <name val="Times New Roman"/>
      <family val="1"/>
    </font>
    <font>
      <sz val="8"/>
      <color indexed="8"/>
      <name val="Times New Roman"/>
      <family val="1"/>
    </font>
    <font>
      <sz val="8"/>
      <color theme="1"/>
      <name val="Nyala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b/>
      <sz val="8"/>
      <name val="Times New Roman"/>
      <family val="1"/>
    </font>
    <font>
      <sz val="8"/>
      <color theme="1"/>
      <name val="Power Geez Unicode1"/>
    </font>
    <font>
      <sz val="8"/>
      <name val="Arial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55"/>
      </right>
      <top style="medium">
        <color indexed="55"/>
      </top>
      <bottom style="medium">
        <color indexed="55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0" fontId="16" fillId="0" borderId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0" fontId="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</cellStyleXfs>
  <cellXfs count="186">
    <xf numFmtId="0" fontId="0" fillId="0" borderId="0" xfId="0"/>
    <xf numFmtId="14" fontId="15" fillId="2" borderId="2" xfId="0" applyNumberFormat="1" applyFont="1" applyFill="1" applyBorder="1" applyAlignment="1">
      <alignment horizontal="left"/>
    </xf>
    <xf numFmtId="14" fontId="15" fillId="2" borderId="4" xfId="1" applyNumberFormat="1" applyFont="1" applyFill="1" applyBorder="1" applyAlignment="1">
      <alignment horizontal="left"/>
    </xf>
    <xf numFmtId="1" fontId="15" fillId="2" borderId="2" xfId="1" applyNumberFormat="1" applyFont="1" applyFill="1" applyBorder="1" applyAlignment="1">
      <alignment horizontal="left"/>
    </xf>
    <xf numFmtId="0" fontId="15" fillId="2" borderId="0" xfId="0" applyFont="1" applyFill="1" applyBorder="1" applyAlignment="1">
      <alignment horizontal="left"/>
    </xf>
    <xf numFmtId="0" fontId="0" fillId="0" borderId="0" xfId="0"/>
    <xf numFmtId="0" fontId="4" fillId="2" borderId="4" xfId="0" applyFont="1" applyFill="1" applyBorder="1" applyAlignment="1">
      <alignment vertical="top"/>
    </xf>
    <xf numFmtId="0" fontId="4" fillId="2" borderId="2" xfId="0" applyFont="1" applyFill="1" applyBorder="1" applyAlignment="1">
      <alignment horizontal="left"/>
    </xf>
    <xf numFmtId="14" fontId="5" fillId="2" borderId="2" xfId="0" applyNumberFormat="1" applyFont="1" applyFill="1" applyBorder="1" applyAlignment="1">
      <alignment horizontal="left"/>
    </xf>
    <xf numFmtId="0" fontId="2" fillId="2" borderId="4" xfId="0" applyFont="1" applyFill="1" applyBorder="1" applyAlignment="1">
      <alignment horizontal="left" wrapText="1"/>
    </xf>
    <xf numFmtId="0" fontId="6" fillId="2" borderId="2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14" fontId="3" fillId="2" borderId="4" xfId="0" applyNumberFormat="1" applyFont="1" applyFill="1" applyBorder="1" applyAlignment="1">
      <alignment horizontal="left"/>
    </xf>
    <xf numFmtId="0" fontId="0" fillId="2" borderId="4" xfId="0" applyFont="1" applyFill="1" applyBorder="1"/>
    <xf numFmtId="0" fontId="4" fillId="2" borderId="2" xfId="0" applyFont="1" applyFill="1" applyBorder="1" applyAlignment="1">
      <alignment vertical="top"/>
    </xf>
    <xf numFmtId="0" fontId="9" fillId="2" borderId="0" xfId="0" applyFont="1" applyFill="1" applyBorder="1"/>
    <xf numFmtId="14" fontId="5" fillId="2" borderId="4" xfId="0" applyNumberFormat="1" applyFont="1" applyFill="1" applyBorder="1" applyAlignment="1">
      <alignment horizontal="left"/>
    </xf>
    <xf numFmtId="1" fontId="4" fillId="2" borderId="2" xfId="1" applyNumberFormat="1" applyFont="1" applyFill="1" applyBorder="1" applyAlignment="1">
      <alignment horizontal="left"/>
    </xf>
    <xf numFmtId="14" fontId="4" fillId="2" borderId="4" xfId="1" applyNumberFormat="1" applyFont="1" applyFill="1" applyBorder="1" applyAlignment="1">
      <alignment horizontal="left"/>
    </xf>
    <xf numFmtId="1" fontId="3" fillId="2" borderId="4" xfId="0" applyNumberFormat="1" applyFont="1" applyFill="1" applyBorder="1" applyAlignment="1">
      <alignment horizontal="left"/>
    </xf>
    <xf numFmtId="0" fontId="3" fillId="0" borderId="0" xfId="0" applyFont="1"/>
    <xf numFmtId="0" fontId="7" fillId="0" borderId="0" xfId="0" applyFont="1"/>
    <xf numFmtId="0" fontId="7" fillId="3" borderId="4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wrapText="1"/>
    </xf>
    <xf numFmtId="0" fontId="8" fillId="3" borderId="4" xfId="0" applyFont="1" applyFill="1" applyBorder="1" applyAlignment="1">
      <alignment horizontal="center" wrapText="1"/>
    </xf>
    <xf numFmtId="0" fontId="16" fillId="0" borderId="0" xfId="2"/>
    <xf numFmtId="0" fontId="12" fillId="0" borderId="0" xfId="2" applyFont="1"/>
    <xf numFmtId="0" fontId="12" fillId="2" borderId="4" xfId="2" applyFont="1" applyFill="1" applyBorder="1" applyAlignment="1">
      <alignment horizontal="center"/>
    </xf>
    <xf numFmtId="0" fontId="18" fillId="0" borderId="4" xfId="2" applyFont="1" applyBorder="1" applyAlignment="1"/>
    <xf numFmtId="0" fontId="12" fillId="4" borderId="4" xfId="2" applyFont="1" applyFill="1" applyBorder="1" applyAlignment="1">
      <alignment horizontal="center" wrapText="1"/>
    </xf>
    <xf numFmtId="0" fontId="12" fillId="2" borderId="4" xfId="4" applyFont="1" applyFill="1" applyBorder="1" applyAlignment="1">
      <alignment horizontal="left" wrapText="1"/>
    </xf>
    <xf numFmtId="164" fontId="13" fillId="0" borderId="4" xfId="3" applyNumberFormat="1" applyFont="1" applyFill="1" applyBorder="1" applyAlignment="1">
      <alignment horizontal="center"/>
    </xf>
    <xf numFmtId="0" fontId="12" fillId="5" borderId="4" xfId="2" applyFont="1" applyFill="1" applyBorder="1" applyAlignment="1">
      <alignment horizontal="center" wrapText="1"/>
    </xf>
    <xf numFmtId="0" fontId="12" fillId="0" borderId="0" xfId="2" applyFont="1" applyAlignment="1">
      <alignment horizontal="left"/>
    </xf>
    <xf numFmtId="0" fontId="13" fillId="0" borderId="5" xfId="2" applyFont="1" applyBorder="1" applyAlignment="1">
      <alignment vertical="center" wrapText="1"/>
    </xf>
    <xf numFmtId="0" fontId="16" fillId="0" borderId="0" xfId="2"/>
    <xf numFmtId="0" fontId="12" fillId="0" borderId="0" xfId="2" applyFont="1"/>
    <xf numFmtId="0" fontId="12" fillId="2" borderId="4" xfId="2" applyFont="1" applyFill="1" applyBorder="1" applyAlignment="1">
      <alignment horizontal="center"/>
    </xf>
    <xf numFmtId="0" fontId="18" fillId="0" borderId="4" xfId="2" applyFont="1" applyBorder="1" applyAlignment="1"/>
    <xf numFmtId="0" fontId="12" fillId="4" borderId="4" xfId="2" applyFont="1" applyFill="1" applyBorder="1" applyAlignment="1">
      <alignment horizontal="center" wrapText="1"/>
    </xf>
    <xf numFmtId="0" fontId="12" fillId="2" borderId="4" xfId="4" applyFont="1" applyFill="1" applyBorder="1" applyAlignment="1">
      <alignment horizontal="left" wrapText="1"/>
    </xf>
    <xf numFmtId="164" fontId="13" fillId="0" borderId="4" xfId="6" applyNumberFormat="1" applyFont="1" applyFill="1" applyBorder="1" applyAlignment="1">
      <alignment horizontal="center"/>
    </xf>
    <xf numFmtId="0" fontId="12" fillId="5" borderId="4" xfId="2" applyFont="1" applyFill="1" applyBorder="1" applyAlignment="1">
      <alignment horizontal="center" wrapText="1"/>
    </xf>
    <xf numFmtId="0" fontId="12" fillId="0" borderId="5" xfId="2" applyFont="1" applyBorder="1" applyAlignment="1">
      <alignment vertical="center" wrapText="1"/>
    </xf>
    <xf numFmtId="0" fontId="20" fillId="0" borderId="4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16" fillId="0" borderId="0" xfId="2" applyAlignment="1">
      <alignment horizontal="center"/>
    </xf>
    <xf numFmtId="0" fontId="0" fillId="0" borderId="0" xfId="0" applyAlignment="1">
      <alignment horizontal="center"/>
    </xf>
    <xf numFmtId="0" fontId="20" fillId="0" borderId="4" xfId="0" applyFont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4" xfId="0" applyNumberFormat="1" applyFont="1" applyFill="1" applyBorder="1" applyAlignment="1" applyProtection="1">
      <alignment horizontal="center" vertical="center"/>
    </xf>
    <xf numFmtId="0" fontId="20" fillId="0" borderId="6" xfId="0" applyNumberFormat="1" applyFont="1" applyFill="1" applyBorder="1" applyAlignment="1" applyProtection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12" fillId="2" borderId="4" xfId="2" applyFont="1" applyFill="1" applyBorder="1" applyAlignment="1">
      <alignment horizontal="left"/>
    </xf>
    <xf numFmtId="0" fontId="20" fillId="0" borderId="4" xfId="0" applyNumberFormat="1" applyFont="1" applyBorder="1" applyAlignment="1">
      <alignment horizontal="center" vertical="center"/>
    </xf>
    <xf numFmtId="0" fontId="18" fillId="0" borderId="4" xfId="2" applyFont="1" applyBorder="1" applyAlignment="1">
      <alignment horizontal="center"/>
    </xf>
    <xf numFmtId="0" fontId="22" fillId="2" borderId="4" xfId="0" applyFont="1" applyFill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0" fontId="22" fillId="0" borderId="4" xfId="0" applyNumberFormat="1" applyFont="1" applyBorder="1" applyAlignment="1">
      <alignment horizontal="left" vertical="center"/>
    </xf>
    <xf numFmtId="0" fontId="22" fillId="0" borderId="0" xfId="0" applyFont="1" applyAlignment="1">
      <alignment horizontal="left"/>
    </xf>
    <xf numFmtId="0" fontId="22" fillId="2" borderId="4" xfId="0" applyFont="1" applyFill="1" applyBorder="1" applyAlignment="1">
      <alignment horizontal="center"/>
    </xf>
    <xf numFmtId="0" fontId="22" fillId="3" borderId="2" xfId="0" applyFont="1" applyFill="1" applyBorder="1" applyAlignment="1">
      <alignment horizontal="center" wrapText="1"/>
    </xf>
    <xf numFmtId="0" fontId="22" fillId="3" borderId="4" xfId="0" applyFont="1" applyFill="1" applyBorder="1" applyAlignment="1">
      <alignment horizontal="center" wrapText="1"/>
    </xf>
    <xf numFmtId="0" fontId="22" fillId="3" borderId="3" xfId="0" applyFont="1" applyFill="1" applyBorder="1" applyAlignment="1">
      <alignment horizontal="center" wrapText="1"/>
    </xf>
    <xf numFmtId="0" fontId="22" fillId="3" borderId="4" xfId="0" applyNumberFormat="1" applyFont="1" applyFill="1" applyBorder="1" applyAlignment="1">
      <alignment horizontal="center" wrapText="1"/>
    </xf>
    <xf numFmtId="0" fontId="22" fillId="0" borderId="0" xfId="0" applyFont="1" applyAlignment="1">
      <alignment horizontal="center"/>
    </xf>
    <xf numFmtId="0" fontId="22" fillId="2" borderId="4" xfId="0" applyFont="1" applyFill="1" applyBorder="1" applyAlignment="1">
      <alignment horizontal="left"/>
    </xf>
    <xf numFmtId="0" fontId="22" fillId="3" borderId="2" xfId="0" applyFont="1" applyFill="1" applyBorder="1" applyAlignment="1">
      <alignment horizontal="left"/>
    </xf>
    <xf numFmtId="0" fontId="22" fillId="3" borderId="4" xfId="0" applyFont="1" applyFill="1" applyBorder="1" applyAlignment="1">
      <alignment horizontal="left"/>
    </xf>
    <xf numFmtId="0" fontId="22" fillId="3" borderId="3" xfId="0" applyFont="1" applyFill="1" applyBorder="1" applyAlignment="1">
      <alignment horizontal="left"/>
    </xf>
    <xf numFmtId="0" fontId="22" fillId="3" borderId="4" xfId="0" applyNumberFormat="1" applyFont="1" applyFill="1" applyBorder="1" applyAlignment="1">
      <alignment horizontal="left"/>
    </xf>
    <xf numFmtId="0" fontId="23" fillId="2" borderId="2" xfId="0" applyFont="1" applyFill="1" applyBorder="1" applyAlignment="1">
      <alignment horizontal="left" vertical="center" wrapText="1"/>
    </xf>
    <xf numFmtId="0" fontId="22" fillId="0" borderId="4" xfId="0" applyFont="1" applyBorder="1" applyAlignment="1">
      <alignment vertical="center"/>
    </xf>
    <xf numFmtId="0" fontId="22" fillId="0" borderId="3" xfId="0" applyFont="1" applyBorder="1" applyAlignment="1">
      <alignment horizontal="left" vertical="center" wrapText="1"/>
    </xf>
    <xf numFmtId="14" fontId="15" fillId="2" borderId="4" xfId="0" applyNumberFormat="1" applyFont="1" applyFill="1" applyBorder="1" applyAlignment="1">
      <alignment horizontal="left"/>
    </xf>
    <xf numFmtId="0" fontId="22" fillId="2" borderId="4" xfId="0" applyFont="1" applyFill="1" applyBorder="1" applyAlignment="1">
      <alignment horizontal="left" wrapText="1"/>
    </xf>
    <xf numFmtId="0" fontId="15" fillId="2" borderId="4" xfId="1" applyNumberFormat="1" applyFont="1" applyFill="1" applyBorder="1" applyAlignment="1">
      <alignment horizontal="left"/>
    </xf>
    <xf numFmtId="1" fontId="22" fillId="2" borderId="4" xfId="0" applyNumberFormat="1" applyFont="1" applyFill="1" applyBorder="1" applyAlignment="1">
      <alignment horizontal="left"/>
    </xf>
    <xf numFmtId="0" fontId="22" fillId="2" borderId="3" xfId="0" applyFont="1" applyFill="1" applyBorder="1" applyAlignment="1">
      <alignment horizontal="left"/>
    </xf>
    <xf numFmtId="2" fontId="15" fillId="2" borderId="4" xfId="0" applyNumberFormat="1" applyFont="1" applyFill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22" fillId="2" borderId="2" xfId="0" applyFont="1" applyFill="1" applyBorder="1" applyAlignment="1">
      <alignment horizontal="left" vertical="top" wrapText="1"/>
    </xf>
    <xf numFmtId="0" fontId="22" fillId="0" borderId="4" xfId="0" applyFont="1" applyBorder="1" applyAlignment="1">
      <alignment horizontal="left" vertical="center" wrapText="1"/>
    </xf>
    <xf numFmtId="0" fontId="15" fillId="2" borderId="2" xfId="0" applyFont="1" applyFill="1" applyBorder="1" applyAlignment="1">
      <alignment horizontal="left" vertical="top"/>
    </xf>
    <xf numFmtId="0" fontId="15" fillId="2" borderId="7" xfId="0" applyFont="1" applyFill="1" applyBorder="1" applyAlignment="1">
      <alignment horizontal="left"/>
    </xf>
    <xf numFmtId="0" fontId="22" fillId="2" borderId="2" xfId="0" applyFont="1" applyFill="1" applyBorder="1" applyAlignment="1">
      <alignment horizontal="left"/>
    </xf>
    <xf numFmtId="14" fontId="15" fillId="2" borderId="2" xfId="1" applyNumberFormat="1" applyFont="1" applyFill="1" applyBorder="1" applyAlignment="1">
      <alignment horizontal="left"/>
    </xf>
    <xf numFmtId="0" fontId="22" fillId="2" borderId="3" xfId="0" applyFont="1" applyFill="1" applyBorder="1" applyAlignment="1">
      <alignment horizontal="left" wrapText="1"/>
    </xf>
    <xf numFmtId="2" fontId="15" fillId="2" borderId="2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22" fillId="2" borderId="4" xfId="0" applyNumberFormat="1" applyFont="1" applyFill="1" applyBorder="1" applyAlignment="1">
      <alignment horizontal="left"/>
    </xf>
    <xf numFmtId="49" fontId="15" fillId="2" borderId="2" xfId="1" applyNumberFormat="1" applyFont="1" applyFill="1" applyBorder="1" applyAlignment="1">
      <alignment horizontal="left"/>
    </xf>
    <xf numFmtId="14" fontId="22" fillId="2" borderId="4" xfId="0" applyNumberFormat="1" applyFont="1" applyFill="1" applyBorder="1" applyAlignment="1">
      <alignment horizontal="left"/>
    </xf>
    <xf numFmtId="0" fontId="22" fillId="2" borderId="4" xfId="0" applyFont="1" applyFill="1" applyBorder="1" applyAlignment="1">
      <alignment vertical="center"/>
    </xf>
    <xf numFmtId="0" fontId="22" fillId="2" borderId="3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/>
    </xf>
    <xf numFmtId="0" fontId="0" fillId="2" borderId="0" xfId="0" applyFill="1" applyBorder="1" applyAlignment="1">
      <alignment horizontal="left"/>
    </xf>
    <xf numFmtId="0" fontId="22" fillId="2" borderId="8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14" fontId="22" fillId="0" borderId="0" xfId="0" applyNumberFormat="1" applyFont="1" applyAlignment="1">
      <alignment horizontal="left"/>
    </xf>
    <xf numFmtId="0" fontId="22" fillId="2" borderId="9" xfId="0" applyFont="1" applyFill="1" applyBorder="1" applyAlignment="1">
      <alignment horizontal="left"/>
    </xf>
    <xf numFmtId="0" fontId="22" fillId="2" borderId="4" xfId="0" applyFont="1" applyFill="1" applyBorder="1" applyAlignment="1">
      <alignment horizontal="left" vertical="center" wrapText="1"/>
    </xf>
    <xf numFmtId="0" fontId="22" fillId="2" borderId="0" xfId="0" applyFont="1" applyFill="1" applyBorder="1" applyAlignment="1">
      <alignment horizontal="left"/>
    </xf>
    <xf numFmtId="0" fontId="22" fillId="2" borderId="0" xfId="0" applyFont="1" applyFill="1" applyAlignment="1">
      <alignment horizontal="left"/>
    </xf>
    <xf numFmtId="0" fontId="22" fillId="0" borderId="0" xfId="0" applyFont="1" applyBorder="1" applyAlignment="1">
      <alignment horizontal="left"/>
    </xf>
    <xf numFmtId="49" fontId="22" fillId="0" borderId="4" xfId="0" applyNumberFormat="1" applyFont="1" applyBorder="1" applyAlignment="1">
      <alignment horizontal="left"/>
    </xf>
    <xf numFmtId="0" fontId="22" fillId="0" borderId="3" xfId="0" applyFont="1" applyBorder="1" applyAlignment="1">
      <alignment horizontal="left"/>
    </xf>
    <xf numFmtId="14" fontId="22" fillId="0" borderId="4" xfId="0" applyNumberFormat="1" applyFont="1" applyBorder="1" applyAlignment="1">
      <alignment horizontal="left"/>
    </xf>
    <xf numFmtId="0" fontId="15" fillId="2" borderId="4" xfId="0" applyNumberFormat="1" applyFont="1" applyFill="1" applyBorder="1" applyAlignment="1">
      <alignment horizontal="left"/>
    </xf>
    <xf numFmtId="0" fontId="15" fillId="2" borderId="3" xfId="0" applyFont="1" applyFill="1" applyBorder="1" applyAlignment="1">
      <alignment horizontal="left"/>
    </xf>
    <xf numFmtId="49" fontId="22" fillId="2" borderId="4" xfId="0" applyNumberFormat="1" applyFont="1" applyFill="1" applyBorder="1" applyAlignment="1">
      <alignment horizontal="left"/>
    </xf>
    <xf numFmtId="0" fontId="22" fillId="2" borderId="2" xfId="0" applyFont="1" applyFill="1" applyBorder="1" applyAlignment="1">
      <alignment horizontal="left" vertical="top"/>
    </xf>
    <xf numFmtId="0" fontId="15" fillId="2" borderId="2" xfId="1" applyNumberFormat="1" applyFont="1" applyFill="1" applyBorder="1" applyAlignment="1">
      <alignment horizontal="left"/>
    </xf>
    <xf numFmtId="0" fontId="24" fillId="0" borderId="4" xfId="0" applyFont="1" applyBorder="1" applyAlignment="1">
      <alignment vertical="center"/>
    </xf>
    <xf numFmtId="0" fontId="15" fillId="2" borderId="4" xfId="0" applyFont="1" applyFill="1" applyBorder="1" applyAlignment="1">
      <alignment horizontal="left" vertical="top"/>
    </xf>
    <xf numFmtId="0" fontId="25" fillId="2" borderId="10" xfId="0" applyFont="1" applyFill="1" applyBorder="1" applyAlignment="1">
      <alignment horizontal="left" vertical="center" wrapText="1"/>
    </xf>
    <xf numFmtId="0" fontId="26" fillId="2" borderId="10" xfId="0" applyFont="1" applyFill="1" applyBorder="1" applyAlignment="1">
      <alignment horizontal="left" vertical="center" wrapText="1"/>
    </xf>
    <xf numFmtId="0" fontId="27" fillId="2" borderId="4" xfId="1" applyNumberFormat="1" applyFont="1" applyFill="1" applyBorder="1" applyAlignment="1">
      <alignment horizontal="left"/>
    </xf>
    <xf numFmtId="0" fontId="22" fillId="2" borderId="0" xfId="0" applyFont="1" applyFill="1" applyAlignment="1">
      <alignment horizontal="right"/>
    </xf>
    <xf numFmtId="0" fontId="15" fillId="2" borderId="1" xfId="0" applyFont="1" applyFill="1" applyBorder="1" applyAlignment="1">
      <alignment horizontal="left" vertical="top"/>
    </xf>
    <xf numFmtId="0" fontId="15" fillId="2" borderId="1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left"/>
    </xf>
    <xf numFmtId="14" fontId="15" fillId="2" borderId="12" xfId="0" applyNumberFormat="1" applyFont="1" applyFill="1" applyBorder="1" applyAlignment="1">
      <alignment horizontal="left"/>
    </xf>
    <xf numFmtId="0" fontId="22" fillId="2" borderId="1" xfId="0" applyFont="1" applyFill="1" applyBorder="1" applyAlignment="1">
      <alignment horizontal="left" wrapText="1"/>
    </xf>
    <xf numFmtId="0" fontId="22" fillId="2" borderId="12" xfId="0" applyFont="1" applyFill="1" applyBorder="1" applyAlignment="1">
      <alignment horizontal="left"/>
    </xf>
    <xf numFmtId="0" fontId="15" fillId="2" borderId="1" xfId="1" applyNumberFormat="1" applyFont="1" applyFill="1" applyBorder="1" applyAlignment="1">
      <alignment horizontal="left"/>
    </xf>
    <xf numFmtId="0" fontId="15" fillId="2" borderId="12" xfId="1" applyNumberFormat="1" applyFont="1" applyFill="1" applyBorder="1" applyAlignment="1">
      <alignment horizontal="left"/>
    </xf>
    <xf numFmtId="1" fontId="22" fillId="2" borderId="1" xfId="0" applyNumberFormat="1" applyFont="1" applyFill="1" applyBorder="1" applyAlignment="1">
      <alignment horizontal="left"/>
    </xf>
    <xf numFmtId="0" fontId="15" fillId="2" borderId="0" xfId="0" applyFont="1" applyFill="1" applyBorder="1" applyAlignment="1">
      <alignment horizontal="left" vertical="top"/>
    </xf>
    <xf numFmtId="14" fontId="15" fillId="2" borderId="0" xfId="0" applyNumberFormat="1" applyFont="1" applyFill="1" applyBorder="1" applyAlignment="1">
      <alignment horizontal="left"/>
    </xf>
    <xf numFmtId="0" fontId="22" fillId="2" borderId="0" xfId="0" applyFont="1" applyFill="1" applyBorder="1" applyAlignment="1">
      <alignment horizontal="left" wrapText="1"/>
    </xf>
    <xf numFmtId="0" fontId="15" fillId="2" borderId="0" xfId="1" applyNumberFormat="1" applyFont="1" applyFill="1" applyBorder="1" applyAlignment="1">
      <alignment horizontal="left"/>
    </xf>
    <xf numFmtId="1" fontId="22" fillId="2" borderId="0" xfId="0" applyNumberFormat="1" applyFont="1" applyFill="1" applyBorder="1" applyAlignment="1">
      <alignment horizontal="left"/>
    </xf>
    <xf numFmtId="0" fontId="15" fillId="2" borderId="0" xfId="0" applyFont="1" applyFill="1" applyAlignment="1">
      <alignment horizontal="left"/>
    </xf>
    <xf numFmtId="0" fontId="22" fillId="2" borderId="0" xfId="0" applyNumberFormat="1" applyFont="1" applyFill="1" applyAlignment="1">
      <alignment horizontal="left"/>
    </xf>
    <xf numFmtId="0" fontId="22" fillId="0" borderId="0" xfId="0" applyNumberFormat="1" applyFont="1" applyAlignment="1">
      <alignment horizontal="left"/>
    </xf>
    <xf numFmtId="0" fontId="20" fillId="5" borderId="4" xfId="0" applyFont="1" applyFill="1" applyBorder="1" applyAlignment="1">
      <alignment horizontal="center" vertical="center"/>
    </xf>
    <xf numFmtId="0" fontId="12" fillId="5" borderId="4" xfId="4" applyFont="1" applyFill="1" applyBorder="1" applyAlignment="1">
      <alignment horizontal="left" wrapText="1"/>
    </xf>
    <xf numFmtId="0" fontId="12" fillId="5" borderId="4" xfId="2" applyFont="1" applyFill="1" applyBorder="1" applyAlignment="1">
      <alignment horizontal="left"/>
    </xf>
    <xf numFmtId="0" fontId="12" fillId="5" borderId="4" xfId="2" applyFont="1" applyFill="1" applyBorder="1" applyAlignment="1">
      <alignment horizontal="center"/>
    </xf>
    <xf numFmtId="164" fontId="13" fillId="5" borderId="4" xfId="3" applyNumberFormat="1" applyFont="1" applyFill="1" applyBorder="1" applyAlignment="1">
      <alignment horizontal="center"/>
    </xf>
    <xf numFmtId="0" fontId="18" fillId="5" borderId="4" xfId="2" applyFont="1" applyFill="1" applyBorder="1" applyAlignment="1"/>
    <xf numFmtId="0" fontId="18" fillId="5" borderId="4" xfId="2" applyFont="1" applyFill="1" applyBorder="1" applyAlignment="1">
      <alignment horizontal="center"/>
    </xf>
    <xf numFmtId="0" fontId="0" fillId="5" borderId="0" xfId="0" applyFill="1"/>
    <xf numFmtId="0" fontId="28" fillId="0" borderId="3" xfId="0" applyFont="1" applyBorder="1" applyAlignment="1">
      <alignment horizontal="left" vertical="center" wrapText="1"/>
    </xf>
    <xf numFmtId="0" fontId="22" fillId="2" borderId="4" xfId="0" applyFont="1" applyFill="1" applyBorder="1" applyAlignment="1">
      <alignment horizontal="right"/>
    </xf>
    <xf numFmtId="0" fontId="12" fillId="2" borderId="4" xfId="2" applyNumberFormat="1" applyFont="1" applyFill="1" applyBorder="1" applyAlignment="1">
      <alignment horizontal="center"/>
    </xf>
    <xf numFmtId="0" fontId="12" fillId="5" borderId="4" xfId="2" applyNumberFormat="1" applyFont="1" applyFill="1" applyBorder="1" applyAlignment="1">
      <alignment horizontal="center"/>
    </xf>
    <xf numFmtId="14" fontId="12" fillId="2" borderId="4" xfId="2" applyNumberFormat="1" applyFont="1" applyFill="1" applyBorder="1" applyAlignment="1">
      <alignment horizontal="center"/>
    </xf>
    <xf numFmtId="0" fontId="12" fillId="0" borderId="0" xfId="2" applyFont="1" applyAlignment="1">
      <alignment horizontal="left"/>
    </xf>
    <xf numFmtId="0" fontId="13" fillId="0" borderId="5" xfId="2" applyFont="1" applyBorder="1" applyAlignment="1">
      <alignment horizontal="left" vertical="center" wrapText="1"/>
    </xf>
    <xf numFmtId="0" fontId="12" fillId="0" borderId="0" xfId="2" applyFont="1" applyAlignment="1">
      <alignment horizontal="center"/>
    </xf>
    <xf numFmtId="0" fontId="13" fillId="0" borderId="5" xfId="2" applyFont="1" applyBorder="1" applyAlignment="1">
      <alignment horizontal="center" vertical="center" wrapText="1"/>
    </xf>
    <xf numFmtId="0" fontId="2" fillId="2" borderId="4" xfId="0" applyFont="1" applyFill="1" applyBorder="1"/>
    <xf numFmtId="0" fontId="15" fillId="2" borderId="4" xfId="0" applyFont="1" applyFill="1" applyBorder="1" applyAlignment="1">
      <alignment vertical="top"/>
    </xf>
    <xf numFmtId="0" fontId="15" fillId="2" borderId="2" xfId="0" applyFont="1" applyFill="1" applyBorder="1" applyAlignment="1">
      <alignment vertical="top"/>
    </xf>
    <xf numFmtId="0" fontId="15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1" fontId="2" fillId="2" borderId="4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2" fontId="29" fillId="2" borderId="2" xfId="0" applyNumberFormat="1" applyFont="1" applyFill="1" applyBorder="1" applyAlignment="1">
      <alignment horizontal="center"/>
    </xf>
    <xf numFmtId="0" fontId="2" fillId="0" borderId="4" xfId="0" applyFont="1" applyBorder="1"/>
    <xf numFmtId="0" fontId="2" fillId="2" borderId="3" xfId="0" applyFont="1" applyFill="1" applyBorder="1" applyAlignment="1">
      <alignment horizontal="left" wrapText="1"/>
    </xf>
    <xf numFmtId="0" fontId="30" fillId="6" borderId="13" xfId="0" applyFont="1" applyFill="1" applyBorder="1" applyAlignment="1"/>
    <xf numFmtId="0" fontId="15" fillId="6" borderId="13" xfId="0" applyFont="1" applyFill="1" applyBorder="1" applyAlignment="1">
      <alignment vertical="top"/>
    </xf>
    <xf numFmtId="0" fontId="15" fillId="6" borderId="14" xfId="0" applyFont="1" applyFill="1" applyBorder="1" applyAlignment="1">
      <alignment vertical="top"/>
    </xf>
    <xf numFmtId="0" fontId="15" fillId="6" borderId="14" xfId="0" applyFont="1" applyFill="1" applyBorder="1" applyAlignment="1">
      <alignment horizontal="left"/>
    </xf>
    <xf numFmtId="14" fontId="15" fillId="6" borderId="14" xfId="0" applyNumberFormat="1" applyFont="1" applyFill="1" applyBorder="1" applyAlignment="1">
      <alignment horizontal="left"/>
    </xf>
    <xf numFmtId="0" fontId="30" fillId="6" borderId="13" xfId="0" applyFont="1" applyFill="1" applyBorder="1" applyAlignment="1">
      <alignment horizontal="left" wrapText="1"/>
    </xf>
    <xf numFmtId="0" fontId="30" fillId="6" borderId="14" xfId="0" applyFont="1" applyFill="1" applyBorder="1" applyAlignment="1">
      <alignment horizontal="left"/>
    </xf>
    <xf numFmtId="14" fontId="15" fillId="6" borderId="13" xfId="0" applyNumberFormat="1" applyFont="1" applyFill="1" applyBorder="1" applyAlignment="1">
      <alignment horizontal="left"/>
    </xf>
    <xf numFmtId="1" fontId="30" fillId="6" borderId="13" xfId="0" applyNumberFormat="1" applyFont="1" applyFill="1" applyBorder="1" applyAlignment="1">
      <alignment horizontal="left"/>
    </xf>
    <xf numFmtId="0" fontId="30" fillId="6" borderId="15" xfId="0" applyFont="1" applyFill="1" applyBorder="1" applyAlignment="1">
      <alignment horizontal="left"/>
    </xf>
    <xf numFmtId="0" fontId="31" fillId="6" borderId="13" xfId="0" applyFont="1" applyFill="1" applyBorder="1" applyAlignment="1">
      <alignment horizontal="left" wrapText="1"/>
    </xf>
    <xf numFmtId="2" fontId="29" fillId="6" borderId="14" xfId="0" applyNumberFormat="1" applyFont="1" applyFill="1" applyBorder="1" applyAlignment="1">
      <alignment horizontal="center"/>
    </xf>
    <xf numFmtId="0" fontId="30" fillId="0" borderId="13" xfId="0" applyFont="1" applyBorder="1" applyAlignment="1"/>
    <xf numFmtId="0" fontId="0" fillId="0" borderId="0" xfId="0" applyAlignment="1"/>
    <xf numFmtId="0" fontId="30" fillId="6" borderId="15" xfId="0" applyFont="1" applyFill="1" applyBorder="1" applyAlignment="1">
      <alignment horizontal="left" wrapText="1"/>
    </xf>
  </cellXfs>
  <cellStyles count="13">
    <cellStyle name="Comma" xfId="1" builtinId="3"/>
    <cellStyle name="Comma 2" xfId="6"/>
    <cellStyle name="Comma 3" xfId="3"/>
    <cellStyle name="Normal" xfId="0" builtinId="0"/>
    <cellStyle name="Normal 2" xfId="4"/>
    <cellStyle name="Normal 2 4 3" xfId="11"/>
    <cellStyle name="Normal 3" xfId="5"/>
    <cellStyle name="Normal 3 2" xfId="8"/>
    <cellStyle name="Normal 4" xfId="7"/>
    <cellStyle name="Normal 4 2" xfId="10"/>
    <cellStyle name="Normal 4 3" xfId="12"/>
    <cellStyle name="Normal 5" xfId="9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A239"/>
  <sheetViews>
    <sheetView tabSelected="1" zoomScale="145" zoomScaleNormal="145" workbookViewId="0">
      <selection activeCell="B7" sqref="B7"/>
    </sheetView>
  </sheetViews>
  <sheetFormatPr defaultRowHeight="11.25"/>
  <cols>
    <col min="1" max="1" width="4.85546875" style="126" customWidth="1"/>
    <col min="2" max="2" width="31.140625" style="67" customWidth="1"/>
    <col min="3" max="3" width="34.140625" style="88" customWidth="1"/>
    <col min="4" max="4" width="10" style="67" customWidth="1"/>
    <col min="5" max="5" width="11.5703125" style="67" customWidth="1"/>
    <col min="6" max="6" width="9.140625" style="67"/>
    <col min="7" max="7" width="14" style="67" customWidth="1"/>
    <col min="8" max="8" width="14.5703125" style="67" customWidth="1"/>
    <col min="9" max="9" width="9.140625" style="67"/>
    <col min="10" max="10" width="13.7109375" style="67" customWidth="1"/>
    <col min="11" max="11" width="9.140625" style="67"/>
    <col min="12" max="12" width="14.140625" style="143" customWidth="1"/>
    <col min="13" max="13" width="9.140625" style="67"/>
    <col min="14" max="14" width="14.42578125" style="67" customWidth="1"/>
    <col min="15" max="15" width="23.7109375" style="67" customWidth="1"/>
    <col min="16" max="16384" width="9.140625" style="67"/>
  </cols>
  <sheetData>
    <row r="1" spans="1:24">
      <c r="A1" s="62"/>
      <c r="B1" s="63" t="s">
        <v>0</v>
      </c>
      <c r="C1" s="64"/>
      <c r="D1" s="65"/>
      <c r="E1" s="64"/>
      <c r="F1" s="64"/>
      <c r="G1" s="64"/>
      <c r="H1" s="64"/>
      <c r="I1" s="64"/>
      <c r="J1" s="64"/>
      <c r="K1" s="64"/>
      <c r="L1" s="66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</row>
    <row r="2" spans="1:24">
      <c r="A2" s="62"/>
      <c r="B2" s="63" t="s">
        <v>1</v>
      </c>
      <c r="C2" s="64"/>
      <c r="D2" s="65"/>
      <c r="E2" s="64"/>
      <c r="F2" s="64"/>
      <c r="G2" s="64"/>
      <c r="H2" s="64"/>
      <c r="I2" s="64"/>
      <c r="J2" s="64"/>
      <c r="K2" s="64"/>
      <c r="L2" s="66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</row>
    <row r="3" spans="1:24">
      <c r="A3" s="62"/>
      <c r="B3" s="63" t="s">
        <v>954</v>
      </c>
      <c r="C3" s="64"/>
      <c r="D3" s="65"/>
      <c r="E3" s="64"/>
      <c r="F3" s="64"/>
      <c r="G3" s="64"/>
      <c r="H3" s="64"/>
      <c r="I3" s="64"/>
      <c r="J3" s="64"/>
      <c r="K3" s="64"/>
      <c r="L3" s="66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</row>
    <row r="4" spans="1:24" s="73" customFormat="1" ht="90">
      <c r="A4" s="68" t="s">
        <v>2</v>
      </c>
      <c r="B4" s="69" t="s">
        <v>3</v>
      </c>
      <c r="C4" s="70" t="s">
        <v>4</v>
      </c>
      <c r="D4" s="71" t="s">
        <v>5</v>
      </c>
      <c r="E4" s="70" t="s">
        <v>6</v>
      </c>
      <c r="F4" s="70" t="s">
        <v>7</v>
      </c>
      <c r="G4" s="70" t="s">
        <v>8</v>
      </c>
      <c r="H4" s="70" t="s">
        <v>9</v>
      </c>
      <c r="I4" s="70" t="s">
        <v>10</v>
      </c>
      <c r="J4" s="70" t="s">
        <v>11</v>
      </c>
      <c r="K4" s="70" t="s">
        <v>12</v>
      </c>
      <c r="L4" s="72" t="s">
        <v>13</v>
      </c>
      <c r="M4" s="70" t="s">
        <v>14</v>
      </c>
      <c r="N4" s="70" t="s">
        <v>15</v>
      </c>
      <c r="O4" s="70" t="s">
        <v>16</v>
      </c>
      <c r="P4" s="70" t="s">
        <v>17</v>
      </c>
      <c r="Q4" s="70" t="s">
        <v>18</v>
      </c>
      <c r="R4" s="70" t="s">
        <v>19</v>
      </c>
      <c r="S4" s="70" t="s">
        <v>20</v>
      </c>
      <c r="T4" s="70" t="s">
        <v>21</v>
      </c>
      <c r="U4" s="70" t="s">
        <v>22</v>
      </c>
      <c r="V4" s="70" t="s">
        <v>23</v>
      </c>
      <c r="W4" s="70" t="s">
        <v>24</v>
      </c>
      <c r="X4" s="70" t="s">
        <v>25</v>
      </c>
    </row>
    <row r="5" spans="1:24" s="73" customFormat="1">
      <c r="A5" s="74">
        <v>1</v>
      </c>
      <c r="B5" s="75">
        <v>2</v>
      </c>
      <c r="C5" s="76">
        <v>3</v>
      </c>
      <c r="D5" s="77">
        <v>4</v>
      </c>
      <c r="E5" s="76">
        <v>5</v>
      </c>
      <c r="F5" s="76">
        <v>6</v>
      </c>
      <c r="G5" s="76">
        <v>7</v>
      </c>
      <c r="H5" s="76">
        <v>8</v>
      </c>
      <c r="I5" s="76">
        <v>9</v>
      </c>
      <c r="J5" s="76">
        <v>10</v>
      </c>
      <c r="K5" s="76">
        <v>11</v>
      </c>
      <c r="L5" s="78">
        <v>12</v>
      </c>
      <c r="M5" s="76">
        <v>13</v>
      </c>
      <c r="N5" s="76">
        <v>14</v>
      </c>
      <c r="O5" s="76">
        <v>15</v>
      </c>
      <c r="P5" s="76">
        <v>16</v>
      </c>
      <c r="Q5" s="76">
        <v>17</v>
      </c>
      <c r="R5" s="76">
        <v>18</v>
      </c>
      <c r="S5" s="76">
        <v>19</v>
      </c>
      <c r="T5" s="76">
        <v>20</v>
      </c>
      <c r="U5" s="76">
        <v>21</v>
      </c>
      <c r="V5" s="76">
        <v>22</v>
      </c>
      <c r="W5" s="76">
        <v>23</v>
      </c>
      <c r="X5" s="76">
        <v>24</v>
      </c>
    </row>
    <row r="6" spans="1:24">
      <c r="A6" s="74">
        <v>1</v>
      </c>
      <c r="B6" s="79" t="s">
        <v>111</v>
      </c>
      <c r="C6" s="80" t="s">
        <v>112</v>
      </c>
      <c r="D6" s="81" t="s">
        <v>113</v>
      </c>
      <c r="E6" s="74" t="s">
        <v>114</v>
      </c>
      <c r="F6" s="74" t="s">
        <v>115</v>
      </c>
      <c r="G6" s="74" t="s">
        <v>116</v>
      </c>
      <c r="H6" s="82">
        <v>21551</v>
      </c>
      <c r="I6" s="83" t="s">
        <v>58</v>
      </c>
      <c r="J6" s="74" t="s">
        <v>117</v>
      </c>
      <c r="K6" s="2" t="s">
        <v>118</v>
      </c>
      <c r="L6" s="84" t="s">
        <v>119</v>
      </c>
      <c r="M6" s="85" t="s">
        <v>120</v>
      </c>
      <c r="N6" s="86" t="s">
        <v>121</v>
      </c>
      <c r="O6" s="74" t="s">
        <v>122</v>
      </c>
      <c r="P6" s="83" t="s">
        <v>123</v>
      </c>
      <c r="Q6" s="87">
        <v>3333</v>
      </c>
      <c r="R6" s="87"/>
      <c r="S6" s="87"/>
      <c r="T6" s="87"/>
      <c r="U6" s="74"/>
      <c r="V6" s="88"/>
      <c r="W6" s="74"/>
      <c r="X6" s="74" t="s">
        <v>124</v>
      </c>
    </row>
    <row r="7" spans="1:24" s="5" customFormat="1" ht="12" customHeight="1">
      <c r="A7" s="74">
        <v>2</v>
      </c>
      <c r="B7" s="162" t="s">
        <v>971</v>
      </c>
      <c r="C7" s="163" t="s">
        <v>972</v>
      </c>
      <c r="D7" s="164" t="s">
        <v>56</v>
      </c>
      <c r="E7" s="74" t="s">
        <v>114</v>
      </c>
      <c r="F7" s="74" t="s">
        <v>114</v>
      </c>
      <c r="G7" s="161"/>
      <c r="H7" s="1">
        <v>31321</v>
      </c>
      <c r="I7" s="9"/>
      <c r="J7" s="165" t="s">
        <v>973</v>
      </c>
      <c r="K7" s="178" t="s">
        <v>134</v>
      </c>
      <c r="L7" s="94">
        <v>40371</v>
      </c>
      <c r="M7" s="166" t="s">
        <v>974</v>
      </c>
      <c r="N7" s="167" t="s">
        <v>136</v>
      </c>
      <c r="O7" s="170" t="s">
        <v>975</v>
      </c>
      <c r="P7" s="9" t="s">
        <v>976</v>
      </c>
      <c r="Q7" s="168">
        <v>4609</v>
      </c>
      <c r="R7" s="168"/>
      <c r="S7" s="168"/>
      <c r="T7" s="168"/>
      <c r="U7" s="161"/>
      <c r="V7" s="169"/>
      <c r="W7" s="161"/>
      <c r="X7" s="161" t="s">
        <v>124</v>
      </c>
    </row>
    <row r="8" spans="1:24" s="184" customFormat="1" ht="11.25" customHeight="1">
      <c r="A8" s="74">
        <v>3</v>
      </c>
      <c r="B8" s="172" t="s">
        <v>977</v>
      </c>
      <c r="C8" s="173" t="s">
        <v>979</v>
      </c>
      <c r="D8" s="174" t="s">
        <v>56</v>
      </c>
      <c r="E8" s="74" t="s">
        <v>114</v>
      </c>
      <c r="F8" s="74" t="s">
        <v>114</v>
      </c>
      <c r="G8" s="171"/>
      <c r="H8" s="175">
        <v>25573</v>
      </c>
      <c r="I8" s="176" t="s">
        <v>58</v>
      </c>
      <c r="J8" s="177" t="s">
        <v>973</v>
      </c>
      <c r="K8" s="178" t="s">
        <v>134</v>
      </c>
      <c r="L8" s="175">
        <v>39091</v>
      </c>
      <c r="M8" s="179" t="s">
        <v>980</v>
      </c>
      <c r="N8" s="180" t="s">
        <v>136</v>
      </c>
      <c r="O8" s="185" t="s">
        <v>978</v>
      </c>
      <c r="P8" s="181">
        <v>10</v>
      </c>
      <c r="Q8" s="182">
        <v>5300</v>
      </c>
      <c r="R8" s="182"/>
      <c r="S8" s="182"/>
      <c r="T8" s="182"/>
      <c r="U8" s="171"/>
      <c r="V8" s="183"/>
      <c r="W8" s="171"/>
      <c r="X8" s="171"/>
    </row>
    <row r="9" spans="1:24">
      <c r="A9" s="74">
        <v>4</v>
      </c>
      <c r="B9" s="89" t="s">
        <v>125</v>
      </c>
      <c r="C9" s="80" t="s">
        <v>126</v>
      </c>
      <c r="D9" s="81" t="s">
        <v>113</v>
      </c>
      <c r="E9" s="74" t="s">
        <v>114</v>
      </c>
      <c r="F9" s="74" t="s">
        <v>115</v>
      </c>
      <c r="G9" s="74"/>
      <c r="H9" s="82" t="s">
        <v>127</v>
      </c>
      <c r="I9" s="83" t="s">
        <v>62</v>
      </c>
      <c r="J9" s="74" t="s">
        <v>117</v>
      </c>
      <c r="K9" s="2" t="s">
        <v>118</v>
      </c>
      <c r="L9" s="84">
        <v>2010</v>
      </c>
      <c r="M9" s="85" t="s">
        <v>128</v>
      </c>
      <c r="N9" s="86" t="s">
        <v>121</v>
      </c>
      <c r="O9" s="74" t="s">
        <v>122</v>
      </c>
      <c r="P9" s="90" t="s">
        <v>129</v>
      </c>
      <c r="Q9" s="87">
        <v>3934</v>
      </c>
      <c r="R9" s="74"/>
      <c r="S9" s="87"/>
      <c r="T9" s="87"/>
      <c r="U9" s="74"/>
      <c r="V9" s="88"/>
      <c r="W9" s="74"/>
      <c r="X9" s="74" t="s">
        <v>124</v>
      </c>
    </row>
    <row r="10" spans="1:24" s="97" customFormat="1" ht="15">
      <c r="A10" s="74">
        <v>5</v>
      </c>
      <c r="B10" s="91" t="s">
        <v>130</v>
      </c>
      <c r="C10" s="80" t="s">
        <v>131</v>
      </c>
      <c r="D10" s="92" t="s">
        <v>56</v>
      </c>
      <c r="E10" s="74" t="s">
        <v>114</v>
      </c>
      <c r="F10" s="74" t="s">
        <v>115</v>
      </c>
      <c r="G10" s="74" t="s">
        <v>132</v>
      </c>
      <c r="H10" s="1" t="s">
        <v>133</v>
      </c>
      <c r="I10" s="83" t="s">
        <v>61</v>
      </c>
      <c r="J10" s="93" t="s">
        <v>70</v>
      </c>
      <c r="K10" s="2" t="s">
        <v>134</v>
      </c>
      <c r="L10" s="94">
        <v>35432</v>
      </c>
      <c r="M10" s="85" t="s">
        <v>135</v>
      </c>
      <c r="N10" s="86" t="s">
        <v>136</v>
      </c>
      <c r="O10" s="95" t="s">
        <v>137</v>
      </c>
      <c r="P10" s="95" t="s">
        <v>138</v>
      </c>
      <c r="Q10" s="96">
        <v>9056</v>
      </c>
      <c r="R10" s="96"/>
      <c r="S10" s="96"/>
      <c r="T10" s="96"/>
      <c r="U10" s="74"/>
      <c r="V10" s="88"/>
      <c r="W10" s="74"/>
      <c r="X10" s="74" t="s">
        <v>124</v>
      </c>
    </row>
    <row r="11" spans="1:24" s="97" customFormat="1" ht="15">
      <c r="A11" s="74">
        <v>6</v>
      </c>
      <c r="B11" s="91" t="s">
        <v>139</v>
      </c>
      <c r="C11" s="80" t="s">
        <v>140</v>
      </c>
      <c r="D11" s="81" t="s">
        <v>113</v>
      </c>
      <c r="E11" s="74" t="s">
        <v>114</v>
      </c>
      <c r="F11" s="74" t="s">
        <v>115</v>
      </c>
      <c r="G11" s="74" t="s">
        <v>141</v>
      </c>
      <c r="H11" s="1" t="s">
        <v>142</v>
      </c>
      <c r="I11" s="83" t="s">
        <v>58</v>
      </c>
      <c r="J11" s="2" t="s">
        <v>143</v>
      </c>
      <c r="K11" s="84">
        <v>12</v>
      </c>
      <c r="L11" s="3" t="s">
        <v>144</v>
      </c>
      <c r="M11" s="85" t="s">
        <v>145</v>
      </c>
      <c r="N11" s="86" t="s">
        <v>146</v>
      </c>
      <c r="O11" s="95" t="s">
        <v>147</v>
      </c>
      <c r="P11" s="83" t="s">
        <v>129</v>
      </c>
      <c r="Q11" s="96">
        <v>3333</v>
      </c>
      <c r="R11" s="96"/>
      <c r="S11" s="96"/>
      <c r="T11" s="96"/>
      <c r="U11" s="74"/>
      <c r="V11" s="88"/>
      <c r="W11" s="74"/>
      <c r="X11" s="74" t="s">
        <v>124</v>
      </c>
    </row>
    <row r="12" spans="1:24" s="97" customFormat="1" ht="15">
      <c r="A12" s="74">
        <v>7</v>
      </c>
      <c r="B12" s="91" t="s">
        <v>148</v>
      </c>
      <c r="C12" s="80" t="s">
        <v>149</v>
      </c>
      <c r="D12" s="81" t="s">
        <v>113</v>
      </c>
      <c r="E12" s="74" t="s">
        <v>114</v>
      </c>
      <c r="F12" s="74" t="s">
        <v>115</v>
      </c>
      <c r="G12" s="98" t="s">
        <v>150</v>
      </c>
      <c r="H12" s="1" t="s">
        <v>151</v>
      </c>
      <c r="I12" s="83" t="s">
        <v>61</v>
      </c>
      <c r="J12" s="93" t="s">
        <v>65</v>
      </c>
      <c r="K12" s="2" t="s">
        <v>134</v>
      </c>
      <c r="L12" s="99" t="s">
        <v>152</v>
      </c>
      <c r="M12" s="85" t="s">
        <v>153</v>
      </c>
      <c r="N12" s="86" t="s">
        <v>146</v>
      </c>
      <c r="O12" s="95" t="s">
        <v>154</v>
      </c>
      <c r="P12" s="83" t="s">
        <v>155</v>
      </c>
      <c r="Q12" s="96">
        <v>4851</v>
      </c>
      <c r="R12" s="96"/>
      <c r="S12" s="96"/>
      <c r="T12" s="96"/>
      <c r="U12" s="74"/>
      <c r="V12" s="88"/>
      <c r="W12" s="74"/>
      <c r="X12" s="74" t="s">
        <v>124</v>
      </c>
    </row>
    <row r="13" spans="1:24" s="97" customFormat="1" ht="15">
      <c r="A13" s="74">
        <v>8</v>
      </c>
      <c r="B13" s="91" t="s">
        <v>156</v>
      </c>
      <c r="C13" s="80" t="s">
        <v>157</v>
      </c>
      <c r="D13" s="92" t="s">
        <v>56</v>
      </c>
      <c r="E13" s="74" t="s">
        <v>114</v>
      </c>
      <c r="F13" s="74" t="s">
        <v>115</v>
      </c>
      <c r="G13" s="67"/>
      <c r="H13" s="100">
        <v>30630</v>
      </c>
      <c r="I13" s="83" t="s">
        <v>158</v>
      </c>
      <c r="J13" s="93" t="s">
        <v>65</v>
      </c>
      <c r="K13" s="2" t="s">
        <v>134</v>
      </c>
      <c r="L13" s="94">
        <v>2933</v>
      </c>
      <c r="M13" s="85" t="s">
        <v>159</v>
      </c>
      <c r="N13" s="86" t="s">
        <v>136</v>
      </c>
      <c r="O13" s="95" t="s">
        <v>154</v>
      </c>
      <c r="P13" s="83" t="s">
        <v>160</v>
      </c>
      <c r="Q13" s="96">
        <v>4609</v>
      </c>
      <c r="R13" s="96"/>
      <c r="S13" s="96"/>
      <c r="T13" s="96"/>
      <c r="U13" s="74"/>
      <c r="V13" s="88"/>
      <c r="W13" s="74"/>
      <c r="X13" s="74" t="s">
        <v>124</v>
      </c>
    </row>
    <row r="14" spans="1:24" s="97" customFormat="1" ht="15">
      <c r="A14" s="74">
        <v>9</v>
      </c>
      <c r="B14" s="91" t="s">
        <v>161</v>
      </c>
      <c r="C14" s="80" t="s">
        <v>162</v>
      </c>
      <c r="D14" s="92" t="s">
        <v>56</v>
      </c>
      <c r="E14" s="74" t="s">
        <v>114</v>
      </c>
      <c r="F14" s="74" t="s">
        <v>115</v>
      </c>
      <c r="G14" s="74"/>
      <c r="H14" s="1" t="s">
        <v>163</v>
      </c>
      <c r="I14" s="83" t="s">
        <v>158</v>
      </c>
      <c r="J14" s="93" t="s">
        <v>65</v>
      </c>
      <c r="K14" s="2" t="s">
        <v>134</v>
      </c>
      <c r="L14" s="94">
        <v>2928</v>
      </c>
      <c r="M14" s="85" t="s">
        <v>159</v>
      </c>
      <c r="N14" s="86" t="s">
        <v>136</v>
      </c>
      <c r="O14" s="95" t="s">
        <v>164</v>
      </c>
      <c r="P14" s="83" t="s">
        <v>160</v>
      </c>
      <c r="Q14" s="96">
        <v>4851</v>
      </c>
      <c r="R14" s="96"/>
      <c r="S14" s="96"/>
      <c r="T14" s="96"/>
      <c r="U14" s="74"/>
      <c r="V14" s="88"/>
      <c r="W14" s="74"/>
      <c r="X14" s="74" t="s">
        <v>124</v>
      </c>
    </row>
    <row r="15" spans="1:24" s="97" customFormat="1" ht="15">
      <c r="A15" s="74">
        <v>10</v>
      </c>
      <c r="B15" s="91" t="s">
        <v>165</v>
      </c>
      <c r="C15" s="80" t="s">
        <v>166</v>
      </c>
      <c r="D15" s="81" t="s">
        <v>113</v>
      </c>
      <c r="E15" s="74" t="s">
        <v>114</v>
      </c>
      <c r="F15" s="74" t="s">
        <v>115</v>
      </c>
      <c r="G15" s="74" t="s">
        <v>167</v>
      </c>
      <c r="H15" s="1">
        <v>23357</v>
      </c>
      <c r="I15" s="83" t="s">
        <v>58</v>
      </c>
      <c r="J15" s="93" t="s">
        <v>65</v>
      </c>
      <c r="K15" s="2" t="s">
        <v>118</v>
      </c>
      <c r="L15" s="94">
        <v>30321</v>
      </c>
      <c r="M15" s="85" t="s">
        <v>145</v>
      </c>
      <c r="N15" s="86" t="s">
        <v>136</v>
      </c>
      <c r="O15" s="95" t="s">
        <v>168</v>
      </c>
      <c r="P15" s="83" t="s">
        <v>123</v>
      </c>
      <c r="Q15" s="96">
        <v>3333</v>
      </c>
      <c r="R15" s="96"/>
      <c r="S15" s="96"/>
      <c r="T15" s="96"/>
      <c r="U15" s="74"/>
      <c r="V15" s="88"/>
      <c r="W15" s="74"/>
      <c r="X15" s="74" t="s">
        <v>124</v>
      </c>
    </row>
    <row r="16" spans="1:24" s="97" customFormat="1" ht="15">
      <c r="A16" s="74">
        <v>11</v>
      </c>
      <c r="B16" s="91" t="s">
        <v>169</v>
      </c>
      <c r="C16" s="80" t="s">
        <v>170</v>
      </c>
      <c r="D16" s="81" t="s">
        <v>113</v>
      </c>
      <c r="E16" s="74" t="s">
        <v>114</v>
      </c>
      <c r="F16" s="74" t="s">
        <v>115</v>
      </c>
      <c r="G16" s="74"/>
      <c r="H16" s="1">
        <v>26673</v>
      </c>
      <c r="I16" s="83" t="s">
        <v>58</v>
      </c>
      <c r="J16" s="93" t="s">
        <v>65</v>
      </c>
      <c r="K16" s="2" t="s">
        <v>171</v>
      </c>
      <c r="L16" s="3" t="s">
        <v>172</v>
      </c>
      <c r="M16" s="85" t="s">
        <v>159</v>
      </c>
      <c r="N16" s="86" t="s">
        <v>136</v>
      </c>
      <c r="O16" s="95" t="s">
        <v>173</v>
      </c>
      <c r="P16" s="83" t="s">
        <v>129</v>
      </c>
      <c r="Q16" s="96">
        <v>3333</v>
      </c>
      <c r="R16" s="96"/>
      <c r="S16" s="96"/>
      <c r="T16" s="96"/>
      <c r="U16" s="74"/>
      <c r="V16" s="88"/>
      <c r="W16" s="74"/>
      <c r="X16" s="74" t="s">
        <v>124</v>
      </c>
    </row>
    <row r="17" spans="1:949 1257:1873" s="97" customFormat="1" ht="15">
      <c r="A17" s="74">
        <v>12</v>
      </c>
      <c r="B17" s="91" t="s">
        <v>174</v>
      </c>
      <c r="C17" s="80" t="s">
        <v>175</v>
      </c>
      <c r="D17" s="81" t="s">
        <v>113</v>
      </c>
      <c r="E17" s="74" t="s">
        <v>114</v>
      </c>
      <c r="F17" s="74" t="s">
        <v>115</v>
      </c>
      <c r="G17" s="74"/>
      <c r="H17" s="1">
        <v>31199</v>
      </c>
      <c r="I17" s="83" t="s">
        <v>58</v>
      </c>
      <c r="J17" s="93" t="s">
        <v>176</v>
      </c>
      <c r="K17" s="2" t="s">
        <v>171</v>
      </c>
      <c r="L17" s="3" t="s">
        <v>172</v>
      </c>
      <c r="M17" s="85" t="s">
        <v>159</v>
      </c>
      <c r="N17" s="86" t="s">
        <v>136</v>
      </c>
      <c r="O17" s="95" t="s">
        <v>177</v>
      </c>
      <c r="P17" s="83" t="s">
        <v>178</v>
      </c>
      <c r="Q17" s="96">
        <v>1958</v>
      </c>
      <c r="R17" s="96"/>
      <c r="S17" s="96"/>
      <c r="T17" s="96"/>
      <c r="U17" s="74"/>
      <c r="V17" s="88"/>
      <c r="W17" s="74"/>
      <c r="X17" s="74" t="s">
        <v>124</v>
      </c>
    </row>
    <row r="18" spans="1:949 1257:1873" s="97" customFormat="1" ht="15">
      <c r="A18" s="74">
        <v>13</v>
      </c>
      <c r="B18" s="91" t="s">
        <v>179</v>
      </c>
      <c r="C18" s="80" t="s">
        <v>180</v>
      </c>
      <c r="D18" s="81" t="s">
        <v>181</v>
      </c>
      <c r="E18" s="74" t="s">
        <v>114</v>
      </c>
      <c r="F18" s="74" t="s">
        <v>115</v>
      </c>
      <c r="G18" s="74"/>
      <c r="H18" s="98" t="s">
        <v>182</v>
      </c>
      <c r="I18" s="83" t="s">
        <v>61</v>
      </c>
      <c r="J18" s="2" t="s">
        <v>143</v>
      </c>
      <c r="K18" s="84">
        <v>12</v>
      </c>
      <c r="L18" s="94">
        <v>41462</v>
      </c>
      <c r="M18" s="85" t="s">
        <v>183</v>
      </c>
      <c r="N18" s="86" t="s">
        <v>136</v>
      </c>
      <c r="O18" s="95" t="s">
        <v>184</v>
      </c>
      <c r="P18" s="83" t="s">
        <v>178</v>
      </c>
      <c r="Q18" s="96">
        <v>1624</v>
      </c>
      <c r="R18" s="96"/>
      <c r="S18" s="96"/>
      <c r="T18" s="96"/>
      <c r="U18" s="74"/>
      <c r="V18" s="88"/>
      <c r="W18" s="74"/>
      <c r="X18" s="74" t="s">
        <v>124</v>
      </c>
    </row>
    <row r="19" spans="1:949 1257:1873" s="103" customFormat="1" ht="11.25" customHeight="1">
      <c r="A19" s="74">
        <v>14</v>
      </c>
      <c r="B19" s="91" t="s">
        <v>185</v>
      </c>
      <c r="C19" s="101" t="s">
        <v>186</v>
      </c>
      <c r="D19" s="81" t="s">
        <v>181</v>
      </c>
      <c r="E19" s="74" t="s">
        <v>114</v>
      </c>
      <c r="F19" s="74" t="s">
        <v>115</v>
      </c>
      <c r="G19" s="74"/>
      <c r="H19" s="1"/>
      <c r="I19" s="83" t="s">
        <v>58</v>
      </c>
      <c r="J19" s="93"/>
      <c r="K19" s="2"/>
      <c r="L19" s="3"/>
      <c r="M19" s="85"/>
      <c r="N19" s="86" t="s">
        <v>136</v>
      </c>
      <c r="O19" s="95" t="s">
        <v>184</v>
      </c>
      <c r="P19" s="83" t="s">
        <v>178</v>
      </c>
      <c r="Q19" s="96">
        <v>1624</v>
      </c>
      <c r="R19" s="96"/>
      <c r="S19" s="96"/>
      <c r="T19" s="96"/>
      <c r="U19" s="74"/>
      <c r="V19" s="74"/>
      <c r="W19" s="74"/>
      <c r="X19" s="74" t="s">
        <v>124</v>
      </c>
    </row>
    <row r="20" spans="1:949 1257:1873" s="97" customFormat="1" ht="11.25" customHeight="1">
      <c r="A20" s="74">
        <v>15</v>
      </c>
      <c r="B20" s="91" t="s">
        <v>187</v>
      </c>
      <c r="C20" s="80" t="s">
        <v>188</v>
      </c>
      <c r="D20" s="81" t="s">
        <v>181</v>
      </c>
      <c r="E20" s="74" t="s">
        <v>114</v>
      </c>
      <c r="F20" s="74" t="s">
        <v>115</v>
      </c>
      <c r="G20" s="67"/>
      <c r="H20" s="100">
        <v>25573</v>
      </c>
      <c r="I20" s="83" t="s">
        <v>61</v>
      </c>
      <c r="J20" s="2" t="s">
        <v>143</v>
      </c>
      <c r="K20" s="84">
        <v>8</v>
      </c>
      <c r="L20" s="3" t="s">
        <v>189</v>
      </c>
      <c r="M20" s="85" t="s">
        <v>190</v>
      </c>
      <c r="N20" s="86" t="s">
        <v>136</v>
      </c>
      <c r="O20" s="95" t="s">
        <v>184</v>
      </c>
      <c r="P20" s="83" t="s">
        <v>178</v>
      </c>
      <c r="Q20" s="96">
        <v>1624</v>
      </c>
      <c r="R20" s="96"/>
      <c r="S20" s="96"/>
      <c r="T20" s="96"/>
      <c r="U20" s="74"/>
      <c r="V20" s="88"/>
      <c r="W20" s="74"/>
      <c r="X20" s="74" t="s">
        <v>124</v>
      </c>
    </row>
    <row r="21" spans="1:949 1257:1873" s="103" customFormat="1" ht="11.25" customHeight="1">
      <c r="A21" s="74">
        <v>16</v>
      </c>
      <c r="B21" s="91" t="s">
        <v>191</v>
      </c>
      <c r="C21" s="101" t="s">
        <v>192</v>
      </c>
      <c r="D21" s="102" t="s">
        <v>181</v>
      </c>
      <c r="E21" s="74" t="s">
        <v>114</v>
      </c>
      <c r="F21" s="74" t="s">
        <v>115</v>
      </c>
      <c r="G21" s="74" t="s">
        <v>193</v>
      </c>
      <c r="H21" s="1" t="s">
        <v>194</v>
      </c>
      <c r="I21" s="83" t="s">
        <v>58</v>
      </c>
      <c r="J21" s="2" t="s">
        <v>143</v>
      </c>
      <c r="K21" s="84">
        <v>8</v>
      </c>
      <c r="L21" s="94">
        <v>35075</v>
      </c>
      <c r="M21" s="85" t="s">
        <v>135</v>
      </c>
      <c r="N21" s="86" t="s">
        <v>136</v>
      </c>
      <c r="O21" s="95" t="s">
        <v>184</v>
      </c>
      <c r="P21" s="83" t="s">
        <v>178</v>
      </c>
      <c r="Q21" s="96">
        <v>1624</v>
      </c>
      <c r="R21" s="96"/>
      <c r="S21" s="96"/>
      <c r="T21" s="96"/>
      <c r="U21" s="74"/>
      <c r="V21" s="74"/>
      <c r="W21" s="74"/>
      <c r="X21" s="74" t="s">
        <v>124</v>
      </c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</row>
    <row r="22" spans="1:949 1257:1873" s="97" customFormat="1" ht="11.25" customHeight="1">
      <c r="A22" s="74">
        <v>17</v>
      </c>
      <c r="B22" s="91" t="s">
        <v>195</v>
      </c>
      <c r="C22" s="80" t="s">
        <v>196</v>
      </c>
      <c r="D22" s="81" t="s">
        <v>113</v>
      </c>
      <c r="E22" s="74" t="s">
        <v>114</v>
      </c>
      <c r="F22" s="74" t="s">
        <v>115</v>
      </c>
      <c r="G22" s="74"/>
      <c r="H22" s="1">
        <v>21927</v>
      </c>
      <c r="I22" s="83" t="s">
        <v>58</v>
      </c>
      <c r="J22" s="105" t="s">
        <v>65</v>
      </c>
      <c r="K22" s="2" t="s">
        <v>134</v>
      </c>
      <c r="L22" s="93" t="s">
        <v>197</v>
      </c>
      <c r="M22" s="85" t="s">
        <v>198</v>
      </c>
      <c r="N22" s="86" t="s">
        <v>146</v>
      </c>
      <c r="O22" s="95" t="s">
        <v>199</v>
      </c>
      <c r="P22" s="83" t="s">
        <v>178</v>
      </c>
      <c r="Q22" s="96">
        <v>1624</v>
      </c>
      <c r="R22" s="96"/>
      <c r="S22" s="96"/>
      <c r="T22" s="96"/>
      <c r="U22" s="74"/>
      <c r="V22" s="88"/>
      <c r="W22" s="74"/>
      <c r="X22" s="74" t="s">
        <v>124</v>
      </c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06"/>
      <c r="BK22" s="106"/>
      <c r="BL22" s="106"/>
      <c r="BM22" s="106"/>
      <c r="BN22" s="106"/>
      <c r="BO22" s="106"/>
      <c r="BP22" s="106"/>
    </row>
    <row r="23" spans="1:949 1257:1873" s="97" customFormat="1" ht="11.25" customHeight="1">
      <c r="A23" s="74">
        <v>18</v>
      </c>
      <c r="B23" s="91" t="s">
        <v>200</v>
      </c>
      <c r="C23" s="80" t="s">
        <v>201</v>
      </c>
      <c r="D23" s="81" t="s">
        <v>113</v>
      </c>
      <c r="E23" s="74" t="s">
        <v>114</v>
      </c>
      <c r="F23" s="74" t="s">
        <v>115</v>
      </c>
      <c r="G23" s="74"/>
      <c r="H23" s="1" t="s">
        <v>202</v>
      </c>
      <c r="I23" s="83" t="s">
        <v>62</v>
      </c>
      <c r="J23" s="93" t="s">
        <v>65</v>
      </c>
      <c r="K23" s="2" t="s">
        <v>203</v>
      </c>
      <c r="L23" s="99" t="s">
        <v>204</v>
      </c>
      <c r="M23" s="85" t="s">
        <v>183</v>
      </c>
      <c r="N23" s="86" t="s">
        <v>146</v>
      </c>
      <c r="O23" s="95" t="s">
        <v>205</v>
      </c>
      <c r="P23" s="83" t="s">
        <v>206</v>
      </c>
      <c r="Q23" s="96">
        <v>1338</v>
      </c>
      <c r="R23" s="96"/>
      <c r="S23" s="96"/>
      <c r="T23" s="96"/>
      <c r="U23" s="74"/>
      <c r="V23" s="88"/>
      <c r="W23" s="74"/>
      <c r="X23" s="74" t="s">
        <v>124</v>
      </c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06"/>
      <c r="BK23" s="106"/>
      <c r="BL23" s="106"/>
      <c r="BM23" s="106"/>
      <c r="BN23" s="106"/>
      <c r="BO23" s="106"/>
      <c r="BP23" s="106"/>
    </row>
    <row r="24" spans="1:949 1257:1873" s="103" customFormat="1" ht="11.25" customHeight="1">
      <c r="A24" s="74">
        <v>19</v>
      </c>
      <c r="B24" s="91" t="s">
        <v>207</v>
      </c>
      <c r="C24" s="101" t="s">
        <v>208</v>
      </c>
      <c r="D24" s="102" t="s">
        <v>113</v>
      </c>
      <c r="E24" s="74" t="s">
        <v>114</v>
      </c>
      <c r="F24" s="74" t="s">
        <v>115</v>
      </c>
      <c r="G24" s="74"/>
      <c r="H24" s="1" t="s">
        <v>209</v>
      </c>
      <c r="I24" s="83" t="s">
        <v>58</v>
      </c>
      <c r="J24" s="93" t="s">
        <v>65</v>
      </c>
      <c r="K24" s="2" t="s">
        <v>203</v>
      </c>
      <c r="L24" s="94">
        <v>41251</v>
      </c>
      <c r="M24" s="85" t="s">
        <v>183</v>
      </c>
      <c r="N24" s="86" t="s">
        <v>146</v>
      </c>
      <c r="O24" s="95" t="s">
        <v>205</v>
      </c>
      <c r="P24" s="83" t="s">
        <v>206</v>
      </c>
      <c r="Q24" s="96">
        <v>1100</v>
      </c>
      <c r="R24" s="96"/>
      <c r="S24" s="96"/>
      <c r="T24" s="96"/>
      <c r="U24" s="74"/>
      <c r="V24" s="74"/>
      <c r="W24" s="74"/>
      <c r="X24" s="74" t="s">
        <v>124</v>
      </c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</row>
    <row r="25" spans="1:949 1257:1873" s="97" customFormat="1" ht="11.25" customHeight="1">
      <c r="A25" s="74">
        <v>20</v>
      </c>
      <c r="B25" s="91" t="s">
        <v>210</v>
      </c>
      <c r="C25" s="80" t="s">
        <v>211</v>
      </c>
      <c r="D25" s="81" t="s">
        <v>113</v>
      </c>
      <c r="E25" s="74" t="s">
        <v>114</v>
      </c>
      <c r="F25" s="74" t="s">
        <v>115</v>
      </c>
      <c r="G25" s="74"/>
      <c r="H25" s="107">
        <v>30074</v>
      </c>
      <c r="I25" s="83" t="s">
        <v>58</v>
      </c>
      <c r="J25" s="108" t="s">
        <v>212</v>
      </c>
      <c r="K25" s="2" t="s">
        <v>213</v>
      </c>
      <c r="L25" s="107">
        <v>40183</v>
      </c>
      <c r="M25" s="85" t="s">
        <v>128</v>
      </c>
      <c r="N25" s="86" t="s">
        <v>146</v>
      </c>
      <c r="O25" s="95" t="s">
        <v>214</v>
      </c>
      <c r="P25" s="90" t="s">
        <v>129</v>
      </c>
      <c r="Q25" s="96">
        <v>3934</v>
      </c>
      <c r="R25" s="96"/>
      <c r="S25" s="96"/>
      <c r="T25" s="96"/>
      <c r="U25" s="74"/>
      <c r="V25" s="67"/>
      <c r="W25" s="74"/>
      <c r="X25" s="74" t="s">
        <v>124</v>
      </c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06"/>
      <c r="BK25" s="106"/>
      <c r="BL25" s="106"/>
      <c r="BM25" s="106"/>
      <c r="BN25" s="106"/>
      <c r="BO25" s="106"/>
      <c r="BP25" s="106"/>
    </row>
    <row r="26" spans="1:949 1257:1873" s="111" customFormat="1" ht="11.25" customHeight="1">
      <c r="A26" s="74">
        <v>21</v>
      </c>
      <c r="B26" s="89" t="s">
        <v>215</v>
      </c>
      <c r="C26" s="101" t="s">
        <v>216</v>
      </c>
      <c r="D26" s="102" t="s">
        <v>181</v>
      </c>
      <c r="E26" s="74" t="s">
        <v>114</v>
      </c>
      <c r="F26" s="74" t="s">
        <v>115</v>
      </c>
      <c r="G26" s="74" t="s">
        <v>193</v>
      </c>
      <c r="H26" s="82">
        <v>24114</v>
      </c>
      <c r="I26" s="83" t="s">
        <v>58</v>
      </c>
      <c r="J26" s="109" t="s">
        <v>70</v>
      </c>
      <c r="K26" s="109" t="s">
        <v>134</v>
      </c>
      <c r="L26" s="84">
        <v>2004</v>
      </c>
      <c r="M26" s="85" t="s">
        <v>190</v>
      </c>
      <c r="N26" s="74" t="s">
        <v>136</v>
      </c>
      <c r="O26" s="83" t="s">
        <v>217</v>
      </c>
      <c r="P26" s="74" t="s">
        <v>218</v>
      </c>
      <c r="Q26" s="87">
        <v>4609</v>
      </c>
      <c r="R26" s="87"/>
      <c r="S26" s="87"/>
      <c r="T26" s="87"/>
      <c r="U26" s="74"/>
      <c r="V26" s="74"/>
      <c r="W26" s="74"/>
      <c r="X26" s="74" t="s">
        <v>124</v>
      </c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  <c r="AZ26" s="110"/>
      <c r="BA26" s="110"/>
      <c r="BB26" s="110"/>
      <c r="BC26" s="110"/>
      <c r="BD26" s="110"/>
      <c r="BE26" s="110"/>
      <c r="BF26" s="110"/>
      <c r="BG26" s="110"/>
      <c r="BH26" s="110"/>
      <c r="BI26" s="110"/>
      <c r="BJ26" s="110"/>
      <c r="BK26" s="110"/>
      <c r="BL26" s="110"/>
      <c r="BM26" s="110"/>
      <c r="BN26" s="110"/>
      <c r="BO26" s="110"/>
      <c r="BP26" s="110"/>
    </row>
    <row r="27" spans="1:949 1257:1873" ht="11.25" customHeight="1">
      <c r="A27" s="74">
        <v>22</v>
      </c>
      <c r="B27" s="89" t="s">
        <v>219</v>
      </c>
      <c r="C27" s="80" t="s">
        <v>220</v>
      </c>
      <c r="D27" s="81" t="s">
        <v>181</v>
      </c>
      <c r="E27" s="74" t="s">
        <v>114</v>
      </c>
      <c r="F27" s="74" t="s">
        <v>115</v>
      </c>
      <c r="G27" s="90" t="s">
        <v>221</v>
      </c>
      <c r="H27" s="82" t="s">
        <v>222</v>
      </c>
      <c r="I27" s="90" t="s">
        <v>61</v>
      </c>
      <c r="J27" s="90" t="s">
        <v>223</v>
      </c>
      <c r="K27" s="90" t="s">
        <v>134</v>
      </c>
      <c r="L27" s="2">
        <v>33819</v>
      </c>
      <c r="M27" s="85" t="s">
        <v>190</v>
      </c>
      <c r="N27" s="74" t="s">
        <v>146</v>
      </c>
      <c r="O27" s="90" t="s">
        <v>224</v>
      </c>
      <c r="P27" s="83" t="s">
        <v>155</v>
      </c>
      <c r="Q27" s="87">
        <v>6193</v>
      </c>
      <c r="R27" s="87"/>
      <c r="S27" s="87"/>
      <c r="T27" s="87"/>
      <c r="U27" s="74"/>
      <c r="V27" s="88"/>
      <c r="W27" s="74"/>
      <c r="X27" s="74" t="s">
        <v>124</v>
      </c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  <c r="BD27" s="112"/>
      <c r="BE27" s="112"/>
      <c r="BF27" s="112"/>
      <c r="BG27" s="112"/>
      <c r="BH27" s="112"/>
      <c r="BI27" s="112"/>
      <c r="BJ27" s="112"/>
      <c r="BK27" s="112"/>
      <c r="BL27" s="112"/>
      <c r="BM27" s="112"/>
      <c r="BN27" s="112"/>
      <c r="BO27" s="112"/>
      <c r="BP27" s="112"/>
    </row>
    <row r="28" spans="1:949 1257:1873" s="88" customFormat="1" ht="11.25" customHeight="1">
      <c r="A28" s="74">
        <v>23</v>
      </c>
      <c r="B28" s="93" t="s">
        <v>225</v>
      </c>
      <c r="C28" s="80" t="s">
        <v>226</v>
      </c>
      <c r="D28" s="81" t="s">
        <v>181</v>
      </c>
      <c r="E28" s="74" t="s">
        <v>114</v>
      </c>
      <c r="F28" s="74" t="s">
        <v>114</v>
      </c>
      <c r="G28" s="113"/>
      <c r="H28" s="88" t="s">
        <v>227</v>
      </c>
      <c r="I28" s="88" t="s">
        <v>61</v>
      </c>
      <c r="J28" s="88" t="s">
        <v>228</v>
      </c>
      <c r="K28" s="88" t="s">
        <v>229</v>
      </c>
      <c r="L28" s="88" t="s">
        <v>230</v>
      </c>
      <c r="M28" s="88" t="s">
        <v>231</v>
      </c>
      <c r="N28" s="88" t="s">
        <v>232</v>
      </c>
      <c r="O28" s="88" t="s">
        <v>233</v>
      </c>
      <c r="P28" s="88" t="s">
        <v>218</v>
      </c>
      <c r="Q28" s="87">
        <v>4609</v>
      </c>
      <c r="X28" s="74" t="s">
        <v>124</v>
      </c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  <c r="BD28" s="112"/>
      <c r="BE28" s="112"/>
      <c r="BF28" s="112"/>
      <c r="BG28" s="112"/>
      <c r="BH28" s="112"/>
      <c r="BI28" s="112"/>
      <c r="BJ28" s="112"/>
      <c r="BK28" s="112"/>
      <c r="BL28" s="112"/>
      <c r="BM28" s="112"/>
      <c r="BN28" s="112"/>
      <c r="BO28" s="112"/>
      <c r="BP28" s="112"/>
      <c r="BQ28" s="114"/>
      <c r="LU28" s="114"/>
      <c r="XQ28" s="114"/>
      <c r="AJM28" s="114"/>
      <c r="AVI28" s="114"/>
      <c r="BHE28" s="114"/>
      <c r="BTA28" s="114"/>
    </row>
    <row r="29" spans="1:949 1257:1873" s="88" customFormat="1" ht="11.25" customHeight="1">
      <c r="A29" s="74">
        <v>24</v>
      </c>
      <c r="B29" s="93" t="s">
        <v>234</v>
      </c>
      <c r="C29" s="80" t="s">
        <v>235</v>
      </c>
      <c r="D29" s="81" t="s">
        <v>113</v>
      </c>
      <c r="E29" s="74" t="s">
        <v>114</v>
      </c>
      <c r="F29" s="74" t="s">
        <v>114</v>
      </c>
      <c r="H29" s="88" t="s">
        <v>230</v>
      </c>
      <c r="I29" s="88" t="s">
        <v>58</v>
      </c>
      <c r="J29" s="88" t="s">
        <v>236</v>
      </c>
      <c r="K29" s="88" t="s">
        <v>229</v>
      </c>
      <c r="L29" s="115">
        <v>41282</v>
      </c>
      <c r="M29" s="88" t="s">
        <v>183</v>
      </c>
      <c r="N29" s="88" t="s">
        <v>232</v>
      </c>
      <c r="O29" s="88" t="s">
        <v>237</v>
      </c>
      <c r="P29" s="90" t="s">
        <v>129</v>
      </c>
      <c r="Q29" s="87">
        <v>3934</v>
      </c>
      <c r="X29" s="74" t="s">
        <v>124</v>
      </c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  <c r="BD29" s="112"/>
      <c r="BE29" s="112"/>
      <c r="BF29" s="112"/>
      <c r="BG29" s="112"/>
      <c r="BH29" s="112"/>
      <c r="BI29" s="112"/>
      <c r="BJ29" s="112"/>
      <c r="BK29" s="112"/>
      <c r="BL29" s="112"/>
      <c r="BM29" s="112"/>
      <c r="BN29" s="112"/>
      <c r="BO29" s="112"/>
      <c r="BP29" s="112"/>
      <c r="BQ29" s="114"/>
      <c r="LU29" s="114"/>
      <c r="XQ29" s="114"/>
      <c r="AJM29" s="114"/>
      <c r="AVI29" s="114"/>
      <c r="BHE29" s="114"/>
      <c r="BTA29" s="114"/>
    </row>
    <row r="30" spans="1:949 1257:1873" s="88" customFormat="1" ht="11.25" customHeight="1">
      <c r="A30" s="74">
        <v>25</v>
      </c>
      <c r="B30" s="93" t="s">
        <v>238</v>
      </c>
      <c r="C30" s="80" t="s">
        <v>239</v>
      </c>
      <c r="D30" s="81" t="s">
        <v>113</v>
      </c>
      <c r="E30" s="74" t="s">
        <v>114</v>
      </c>
      <c r="F30" s="74" t="s">
        <v>114</v>
      </c>
      <c r="H30" s="88" t="s">
        <v>240</v>
      </c>
      <c r="I30" s="88" t="s">
        <v>61</v>
      </c>
      <c r="J30" s="88" t="s">
        <v>236</v>
      </c>
      <c r="K30" s="88" t="s">
        <v>229</v>
      </c>
      <c r="L30" s="115">
        <v>37627</v>
      </c>
      <c r="M30" s="85" t="s">
        <v>241</v>
      </c>
      <c r="N30" s="86" t="s">
        <v>121</v>
      </c>
      <c r="O30" s="88" t="s">
        <v>242</v>
      </c>
      <c r="P30" s="83" t="s">
        <v>123</v>
      </c>
      <c r="Q30" s="87">
        <v>3333</v>
      </c>
      <c r="X30" s="74" t="s">
        <v>124</v>
      </c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112"/>
      <c r="BM30" s="112"/>
      <c r="BN30" s="112"/>
      <c r="BO30" s="112"/>
      <c r="BP30" s="112"/>
      <c r="BQ30" s="114"/>
      <c r="LU30" s="114"/>
      <c r="XQ30" s="114"/>
      <c r="AJM30" s="114"/>
      <c r="AVI30" s="114"/>
      <c r="BHE30" s="114"/>
      <c r="BTA30" s="114"/>
    </row>
    <row r="31" spans="1:949 1257:1873" s="88" customFormat="1" ht="11.25" customHeight="1">
      <c r="A31" s="74">
        <v>26</v>
      </c>
      <c r="B31" s="93" t="s">
        <v>243</v>
      </c>
      <c r="C31" s="80" t="s">
        <v>244</v>
      </c>
      <c r="D31" s="81" t="s">
        <v>181</v>
      </c>
      <c r="E31" s="74" t="s">
        <v>114</v>
      </c>
      <c r="F31" s="74" t="s">
        <v>114</v>
      </c>
      <c r="H31" s="88" t="s">
        <v>245</v>
      </c>
      <c r="I31" s="88" t="s">
        <v>58</v>
      </c>
      <c r="J31" s="88" t="s">
        <v>65</v>
      </c>
      <c r="K31" s="88" t="s">
        <v>246</v>
      </c>
      <c r="L31" s="88" t="s">
        <v>247</v>
      </c>
      <c r="M31" s="85" t="s">
        <v>248</v>
      </c>
      <c r="N31" s="88" t="s">
        <v>249</v>
      </c>
      <c r="O31" s="88" t="s">
        <v>250</v>
      </c>
      <c r="P31" s="83" t="s">
        <v>251</v>
      </c>
      <c r="Q31" s="87">
        <v>1958</v>
      </c>
      <c r="X31" s="74" t="s">
        <v>124</v>
      </c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  <c r="BI31" s="112"/>
      <c r="BJ31" s="112"/>
      <c r="BK31" s="112"/>
      <c r="BL31" s="112"/>
      <c r="BM31" s="112"/>
      <c r="BN31" s="112"/>
      <c r="BO31" s="112"/>
      <c r="BP31" s="112"/>
      <c r="BQ31" s="114"/>
      <c r="LU31" s="114"/>
      <c r="XQ31" s="114"/>
      <c r="AJM31" s="114"/>
      <c r="AVI31" s="114"/>
      <c r="BHE31" s="114"/>
      <c r="BTA31" s="114"/>
    </row>
    <row r="32" spans="1:949 1257:1873" s="88" customFormat="1" ht="11.25" customHeight="1">
      <c r="A32" s="74">
        <v>27</v>
      </c>
      <c r="B32" s="93" t="s">
        <v>252</v>
      </c>
      <c r="C32" s="80" t="s">
        <v>253</v>
      </c>
      <c r="D32" s="81" t="s">
        <v>181</v>
      </c>
      <c r="E32" s="74" t="s">
        <v>114</v>
      </c>
      <c r="F32" s="74" t="s">
        <v>114</v>
      </c>
      <c r="H32" s="88" t="s">
        <v>254</v>
      </c>
      <c r="I32" s="88" t="s">
        <v>61</v>
      </c>
      <c r="J32" s="88" t="s">
        <v>255</v>
      </c>
      <c r="K32" s="88" t="s">
        <v>134</v>
      </c>
      <c r="L32" s="115">
        <v>41648</v>
      </c>
      <c r="M32" s="85" t="s">
        <v>256</v>
      </c>
      <c r="N32" s="88" t="s">
        <v>257</v>
      </c>
      <c r="O32" s="88" t="s">
        <v>258</v>
      </c>
      <c r="P32" s="83" t="s">
        <v>123</v>
      </c>
      <c r="Q32" s="87">
        <v>3333</v>
      </c>
      <c r="X32" s="74" t="s">
        <v>124</v>
      </c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  <c r="BD32" s="112"/>
      <c r="BE32" s="112"/>
      <c r="BF32" s="112"/>
      <c r="BG32" s="112"/>
      <c r="BH32" s="112"/>
      <c r="BI32" s="112"/>
      <c r="BJ32" s="112"/>
      <c r="BK32" s="112"/>
      <c r="BL32" s="112"/>
      <c r="BM32" s="112"/>
      <c r="BN32" s="112"/>
      <c r="BO32" s="112"/>
      <c r="BP32" s="112"/>
      <c r="BQ32" s="114"/>
      <c r="LU32" s="114"/>
      <c r="XQ32" s="114"/>
      <c r="AJM32" s="114"/>
      <c r="AVI32" s="114"/>
      <c r="BHE32" s="114"/>
      <c r="BTA32" s="114"/>
    </row>
    <row r="33" spans="1:949 1257:1873" s="88" customFormat="1" ht="11.25" customHeight="1">
      <c r="A33" s="74">
        <v>28</v>
      </c>
      <c r="B33" s="93" t="s">
        <v>259</v>
      </c>
      <c r="C33" s="80" t="s">
        <v>260</v>
      </c>
      <c r="D33" s="81" t="s">
        <v>181</v>
      </c>
      <c r="E33" s="74" t="s">
        <v>114</v>
      </c>
      <c r="F33" s="74" t="s">
        <v>114</v>
      </c>
      <c r="H33" s="88" t="s">
        <v>261</v>
      </c>
      <c r="I33" s="88" t="s">
        <v>61</v>
      </c>
      <c r="J33" s="88" t="s">
        <v>262</v>
      </c>
      <c r="K33" s="88" t="s">
        <v>134</v>
      </c>
      <c r="L33" s="115">
        <v>40544</v>
      </c>
      <c r="M33" s="85" t="s">
        <v>263</v>
      </c>
      <c r="N33" s="88" t="s">
        <v>249</v>
      </c>
      <c r="O33" s="88" t="s">
        <v>264</v>
      </c>
      <c r="P33" s="88" t="s">
        <v>218</v>
      </c>
      <c r="Q33" s="87">
        <v>4609</v>
      </c>
      <c r="X33" s="74" t="s">
        <v>124</v>
      </c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  <c r="BD33" s="112"/>
      <c r="BE33" s="112"/>
      <c r="BF33" s="112"/>
      <c r="BG33" s="112"/>
      <c r="BH33" s="112"/>
      <c r="BI33" s="112"/>
      <c r="BJ33" s="112"/>
      <c r="BK33" s="112"/>
      <c r="BL33" s="112"/>
      <c r="BM33" s="112"/>
      <c r="BN33" s="112"/>
      <c r="BO33" s="112"/>
      <c r="BP33" s="112"/>
      <c r="BQ33" s="114"/>
      <c r="LU33" s="114"/>
      <c r="XQ33" s="114"/>
      <c r="AJM33" s="114"/>
      <c r="AVI33" s="114"/>
      <c r="BHE33" s="114"/>
      <c r="BTA33" s="114"/>
    </row>
    <row r="34" spans="1:949 1257:1873" s="88" customFormat="1" ht="11.25" customHeight="1">
      <c r="A34" s="74">
        <v>29</v>
      </c>
      <c r="B34" s="93" t="s">
        <v>265</v>
      </c>
      <c r="C34" s="80" t="s">
        <v>266</v>
      </c>
      <c r="D34" s="81" t="s">
        <v>113</v>
      </c>
      <c r="E34" s="74" t="s">
        <v>114</v>
      </c>
      <c r="F34" s="74" t="s">
        <v>114</v>
      </c>
      <c r="H34" s="88" t="s">
        <v>267</v>
      </c>
      <c r="I34" s="88" t="s">
        <v>58</v>
      </c>
      <c r="J34" s="88" t="s">
        <v>262</v>
      </c>
      <c r="K34" s="88" t="s">
        <v>134</v>
      </c>
      <c r="L34" s="115">
        <v>40186</v>
      </c>
      <c r="M34" s="85" t="s">
        <v>268</v>
      </c>
      <c r="N34" s="88" t="s">
        <v>269</v>
      </c>
      <c r="O34" s="88" t="s">
        <v>270</v>
      </c>
      <c r="P34" s="88" t="s">
        <v>218</v>
      </c>
      <c r="Q34" s="87">
        <v>4609</v>
      </c>
      <c r="X34" s="74" t="s">
        <v>124</v>
      </c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112"/>
      <c r="BJ34" s="112"/>
      <c r="BK34" s="112"/>
      <c r="BL34" s="112"/>
      <c r="BM34" s="112"/>
      <c r="BN34" s="112"/>
      <c r="BO34" s="112"/>
      <c r="BP34" s="112"/>
      <c r="BQ34" s="114"/>
      <c r="LU34" s="114"/>
      <c r="XQ34" s="114"/>
      <c r="AJM34" s="114"/>
      <c r="AVI34" s="114"/>
      <c r="BHE34" s="114"/>
      <c r="BTA34" s="114"/>
    </row>
    <row r="35" spans="1:949 1257:1873" s="88" customFormat="1" ht="11.25" customHeight="1">
      <c r="A35" s="74">
        <v>30</v>
      </c>
      <c r="B35" s="93" t="s">
        <v>271</v>
      </c>
      <c r="C35" s="80" t="s">
        <v>272</v>
      </c>
      <c r="D35" s="81" t="s">
        <v>113</v>
      </c>
      <c r="E35" s="74" t="s">
        <v>114</v>
      </c>
      <c r="F35" s="74" t="s">
        <v>114</v>
      </c>
      <c r="H35" s="115">
        <v>30349</v>
      </c>
      <c r="I35" s="83" t="s">
        <v>61</v>
      </c>
      <c r="J35" s="88" t="s">
        <v>109</v>
      </c>
      <c r="K35" s="88" t="s">
        <v>134</v>
      </c>
      <c r="L35" s="88" t="s">
        <v>273</v>
      </c>
      <c r="M35" s="85" t="s">
        <v>159</v>
      </c>
      <c r="N35" s="86" t="s">
        <v>121</v>
      </c>
      <c r="O35" s="88" t="s">
        <v>274</v>
      </c>
      <c r="P35" s="83">
        <v>13</v>
      </c>
      <c r="Q35" s="87">
        <v>8017</v>
      </c>
      <c r="X35" s="74" t="s">
        <v>124</v>
      </c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  <c r="BD35" s="112"/>
      <c r="BE35" s="112"/>
      <c r="BF35" s="112"/>
      <c r="BG35" s="112"/>
      <c r="BH35" s="112"/>
      <c r="BI35" s="112"/>
      <c r="BJ35" s="112"/>
      <c r="BK35" s="112"/>
      <c r="BL35" s="112"/>
      <c r="BM35" s="112"/>
      <c r="BN35" s="112"/>
      <c r="BO35" s="112"/>
      <c r="BP35" s="112"/>
      <c r="BQ35" s="114"/>
      <c r="LU35" s="114"/>
      <c r="XQ35" s="114"/>
      <c r="AJM35" s="114"/>
      <c r="AVI35" s="114"/>
      <c r="BHE35" s="114"/>
      <c r="BTA35" s="114"/>
    </row>
    <row r="36" spans="1:949 1257:1873" ht="11.25" customHeight="1">
      <c r="A36" s="74">
        <v>31</v>
      </c>
      <c r="B36" s="89" t="s">
        <v>275</v>
      </c>
      <c r="C36" s="80" t="s">
        <v>276</v>
      </c>
      <c r="D36" s="81" t="s">
        <v>113</v>
      </c>
      <c r="E36" s="74" t="s">
        <v>114</v>
      </c>
      <c r="F36" s="74" t="s">
        <v>115</v>
      </c>
      <c r="G36" s="74"/>
      <c r="H36" s="116" t="s">
        <v>277</v>
      </c>
      <c r="I36" s="90" t="s">
        <v>278</v>
      </c>
      <c r="J36" s="88" t="s">
        <v>279</v>
      </c>
      <c r="K36" s="90" t="s">
        <v>134</v>
      </c>
      <c r="L36" s="115">
        <v>42403</v>
      </c>
      <c r="M36" s="85" t="s">
        <v>402</v>
      </c>
      <c r="N36" s="88" t="s">
        <v>269</v>
      </c>
      <c r="O36" s="90" t="s">
        <v>280</v>
      </c>
      <c r="P36" s="90" t="s">
        <v>129</v>
      </c>
      <c r="Q36" s="87">
        <v>3934</v>
      </c>
      <c r="R36" s="87"/>
      <c r="S36" s="87"/>
      <c r="T36" s="87"/>
      <c r="U36" s="74" t="s">
        <v>110</v>
      </c>
      <c r="V36" s="88"/>
      <c r="W36" s="74"/>
      <c r="X36" s="74" t="s">
        <v>124</v>
      </c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  <c r="BD36" s="112"/>
      <c r="BE36" s="112"/>
      <c r="BF36" s="112"/>
      <c r="BG36" s="112"/>
      <c r="BH36" s="112"/>
      <c r="BI36" s="112"/>
      <c r="BJ36" s="112"/>
      <c r="BK36" s="112"/>
      <c r="BL36" s="112"/>
      <c r="BM36" s="112"/>
      <c r="BN36" s="112"/>
      <c r="BO36" s="112"/>
      <c r="BP36" s="112"/>
    </row>
    <row r="37" spans="1:949 1257:1873" ht="11.25" customHeight="1">
      <c r="A37" s="74">
        <v>32</v>
      </c>
      <c r="B37" s="89" t="s">
        <v>960</v>
      </c>
      <c r="C37" s="80" t="s">
        <v>961</v>
      </c>
      <c r="D37" s="81" t="s">
        <v>181</v>
      </c>
      <c r="E37" s="74" t="s">
        <v>114</v>
      </c>
      <c r="F37" s="74" t="s">
        <v>115</v>
      </c>
      <c r="G37" s="74"/>
      <c r="H37" s="116" t="s">
        <v>962</v>
      </c>
      <c r="I37" s="90" t="s">
        <v>278</v>
      </c>
      <c r="J37" s="88" t="s">
        <v>109</v>
      </c>
      <c r="K37" s="88" t="s">
        <v>134</v>
      </c>
      <c r="L37" s="115"/>
      <c r="M37" s="85" t="s">
        <v>402</v>
      </c>
      <c r="N37" s="88" t="s">
        <v>257</v>
      </c>
      <c r="O37" s="90" t="s">
        <v>963</v>
      </c>
      <c r="P37" s="90" t="s">
        <v>129</v>
      </c>
      <c r="Q37" s="87">
        <v>3934</v>
      </c>
      <c r="R37" s="87"/>
      <c r="S37" s="87"/>
      <c r="T37" s="87"/>
      <c r="U37" s="74" t="s">
        <v>110</v>
      </c>
      <c r="V37" s="88"/>
      <c r="W37" s="74"/>
      <c r="X37" s="74" t="s">
        <v>124</v>
      </c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  <c r="BD37" s="112"/>
      <c r="BE37" s="112"/>
      <c r="BF37" s="112"/>
      <c r="BG37" s="112"/>
      <c r="BH37" s="112"/>
      <c r="BI37" s="112"/>
      <c r="BJ37" s="112"/>
      <c r="BK37" s="112"/>
      <c r="BL37" s="112"/>
      <c r="BM37" s="112"/>
      <c r="BN37" s="112"/>
      <c r="BO37" s="112"/>
      <c r="BP37" s="112"/>
    </row>
    <row r="38" spans="1:949 1257:1873" ht="11.25" customHeight="1">
      <c r="A38" s="74">
        <v>33</v>
      </c>
      <c r="B38" s="89" t="s">
        <v>281</v>
      </c>
      <c r="C38" s="80" t="s">
        <v>282</v>
      </c>
      <c r="D38" s="81" t="s">
        <v>113</v>
      </c>
      <c r="E38" s="74" t="s">
        <v>114</v>
      </c>
      <c r="F38" s="74" t="s">
        <v>115</v>
      </c>
      <c r="G38" s="90" t="s">
        <v>283</v>
      </c>
      <c r="H38" s="82">
        <v>27005</v>
      </c>
      <c r="I38" s="83" t="s">
        <v>61</v>
      </c>
      <c r="J38" s="74" t="s">
        <v>284</v>
      </c>
      <c r="K38" s="90" t="s">
        <v>118</v>
      </c>
      <c r="L38" s="2">
        <v>38360</v>
      </c>
      <c r="M38" s="85" t="s">
        <v>285</v>
      </c>
      <c r="N38" s="86" t="s">
        <v>121</v>
      </c>
      <c r="O38" s="83" t="s">
        <v>286</v>
      </c>
      <c r="P38" s="90" t="s">
        <v>129</v>
      </c>
      <c r="Q38" s="87">
        <v>3333</v>
      </c>
      <c r="R38" s="87"/>
      <c r="S38" s="87"/>
      <c r="T38" s="87"/>
      <c r="U38" s="74"/>
      <c r="V38" s="88"/>
      <c r="W38" s="74"/>
      <c r="X38" s="74" t="s">
        <v>124</v>
      </c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  <c r="BD38" s="112"/>
      <c r="BE38" s="112"/>
      <c r="BF38" s="112"/>
      <c r="BG38" s="112"/>
      <c r="BH38" s="112"/>
      <c r="BI38" s="112"/>
      <c r="BJ38" s="112"/>
      <c r="BK38" s="112"/>
      <c r="BL38" s="112"/>
      <c r="BM38" s="112"/>
      <c r="BN38" s="112"/>
      <c r="BO38" s="112"/>
      <c r="BP38" s="112"/>
    </row>
    <row r="39" spans="1:949 1257:1873" ht="11.25" customHeight="1">
      <c r="A39" s="74">
        <v>34</v>
      </c>
      <c r="B39" s="91" t="s">
        <v>287</v>
      </c>
      <c r="C39" s="80" t="s">
        <v>288</v>
      </c>
      <c r="D39" s="117" t="s">
        <v>113</v>
      </c>
      <c r="E39" s="74" t="s">
        <v>114</v>
      </c>
      <c r="F39" s="118" t="s">
        <v>114</v>
      </c>
      <c r="G39" s="118"/>
      <c r="H39" s="82">
        <v>30357</v>
      </c>
      <c r="I39" s="83" t="s">
        <v>58</v>
      </c>
      <c r="J39" s="74" t="s">
        <v>289</v>
      </c>
      <c r="K39" s="2" t="s">
        <v>290</v>
      </c>
      <c r="L39" s="2">
        <v>38354</v>
      </c>
      <c r="M39" s="85" t="s">
        <v>285</v>
      </c>
      <c r="N39" s="86" t="s">
        <v>121</v>
      </c>
      <c r="O39" s="83" t="s">
        <v>291</v>
      </c>
      <c r="P39" s="88" t="s">
        <v>218</v>
      </c>
      <c r="Q39" s="87">
        <v>4609</v>
      </c>
      <c r="R39" s="87"/>
      <c r="S39" s="87"/>
      <c r="T39" s="87"/>
      <c r="U39" s="74"/>
      <c r="V39" s="88"/>
      <c r="W39" s="74"/>
      <c r="X39" s="74" t="s">
        <v>124</v>
      </c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12"/>
      <c r="BH39" s="112"/>
      <c r="BI39" s="112"/>
      <c r="BJ39" s="112"/>
      <c r="BK39" s="112"/>
      <c r="BL39" s="112"/>
      <c r="BM39" s="112"/>
      <c r="BN39" s="112"/>
      <c r="BO39" s="112"/>
      <c r="BP39" s="112"/>
    </row>
    <row r="40" spans="1:949 1257:1873" ht="11.25" customHeight="1">
      <c r="A40" s="74">
        <v>35</v>
      </c>
      <c r="B40" s="91" t="s">
        <v>292</v>
      </c>
      <c r="C40" s="80" t="s">
        <v>293</v>
      </c>
      <c r="D40" s="117" t="s">
        <v>113</v>
      </c>
      <c r="E40" s="74" t="s">
        <v>114</v>
      </c>
      <c r="F40" s="118" t="s">
        <v>114</v>
      </c>
      <c r="G40" s="118"/>
      <c r="H40" s="82" t="s">
        <v>294</v>
      </c>
      <c r="I40" s="83" t="s">
        <v>58</v>
      </c>
      <c r="J40" s="74" t="s">
        <v>295</v>
      </c>
      <c r="K40" s="2" t="s">
        <v>290</v>
      </c>
      <c r="L40" s="2">
        <v>37713</v>
      </c>
      <c r="M40" s="85" t="s">
        <v>296</v>
      </c>
      <c r="N40" s="86" t="s">
        <v>121</v>
      </c>
      <c r="O40" s="83" t="s">
        <v>297</v>
      </c>
      <c r="P40" s="88" t="s">
        <v>218</v>
      </c>
      <c r="Q40" s="87">
        <v>4609</v>
      </c>
      <c r="R40" s="87"/>
      <c r="S40" s="87"/>
      <c r="T40" s="87"/>
      <c r="U40" s="74"/>
      <c r="V40" s="88"/>
      <c r="W40" s="74"/>
      <c r="X40" s="74" t="s">
        <v>124</v>
      </c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12"/>
      <c r="BH40" s="112"/>
      <c r="BI40" s="112"/>
      <c r="BJ40" s="112"/>
      <c r="BK40" s="112"/>
      <c r="BL40" s="112"/>
      <c r="BM40" s="112"/>
      <c r="BN40" s="112"/>
      <c r="BO40" s="112"/>
      <c r="BP40" s="112"/>
    </row>
    <row r="41" spans="1:949 1257:1873" ht="11.25" customHeight="1">
      <c r="A41" s="74">
        <v>36</v>
      </c>
      <c r="B41" s="91" t="s">
        <v>298</v>
      </c>
      <c r="C41" s="80" t="s">
        <v>299</v>
      </c>
      <c r="D41" s="117" t="s">
        <v>181</v>
      </c>
      <c r="E41" s="74" t="s">
        <v>114</v>
      </c>
      <c r="F41" s="118" t="s">
        <v>114</v>
      </c>
      <c r="G41" s="118" t="s">
        <v>300</v>
      </c>
      <c r="H41" s="82">
        <v>21314</v>
      </c>
      <c r="I41" s="83" t="s">
        <v>58</v>
      </c>
      <c r="J41" s="74" t="s">
        <v>301</v>
      </c>
      <c r="K41" s="2" t="s">
        <v>290</v>
      </c>
      <c r="L41" s="2">
        <v>28130</v>
      </c>
      <c r="M41" s="85" t="s">
        <v>302</v>
      </c>
      <c r="N41" s="74" t="s">
        <v>136</v>
      </c>
      <c r="O41" s="83" t="s">
        <v>303</v>
      </c>
      <c r="P41" s="83">
        <v>13</v>
      </c>
      <c r="Q41" s="87">
        <v>8017</v>
      </c>
      <c r="R41" s="87"/>
      <c r="S41" s="87"/>
      <c r="T41" s="87"/>
      <c r="U41" s="74"/>
      <c r="V41" s="88"/>
      <c r="W41" s="74"/>
      <c r="X41" s="74" t="s">
        <v>124</v>
      </c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2"/>
      <c r="BE41" s="112"/>
      <c r="BF41" s="112"/>
      <c r="BG41" s="112"/>
      <c r="BH41" s="112"/>
      <c r="BI41" s="112"/>
      <c r="BJ41" s="112"/>
      <c r="BK41" s="112"/>
      <c r="BL41" s="112"/>
      <c r="BM41" s="112"/>
      <c r="BN41" s="112"/>
      <c r="BO41" s="112"/>
      <c r="BP41" s="112"/>
    </row>
    <row r="42" spans="1:949 1257:1873" ht="11.25" customHeight="1">
      <c r="A42" s="74">
        <v>37</v>
      </c>
      <c r="B42" s="91" t="s">
        <v>304</v>
      </c>
      <c r="C42" s="80" t="s">
        <v>305</v>
      </c>
      <c r="D42" s="117" t="s">
        <v>113</v>
      </c>
      <c r="E42" s="74" t="s">
        <v>114</v>
      </c>
      <c r="F42" s="118" t="s">
        <v>114</v>
      </c>
      <c r="G42" s="118"/>
      <c r="H42" s="82">
        <v>21924</v>
      </c>
      <c r="I42" s="83" t="s">
        <v>58</v>
      </c>
      <c r="J42" s="74" t="s">
        <v>301</v>
      </c>
      <c r="K42" s="2" t="s">
        <v>290</v>
      </c>
      <c r="L42" s="2">
        <v>28491</v>
      </c>
      <c r="M42" s="85" t="s">
        <v>306</v>
      </c>
      <c r="N42" s="86" t="s">
        <v>121</v>
      </c>
      <c r="O42" s="83" t="s">
        <v>307</v>
      </c>
      <c r="P42" s="88" t="s">
        <v>218</v>
      </c>
      <c r="Q42" s="87">
        <v>4609</v>
      </c>
      <c r="R42" s="87"/>
      <c r="S42" s="87"/>
      <c r="T42" s="87"/>
      <c r="U42" s="74"/>
      <c r="V42" s="88"/>
      <c r="W42" s="74"/>
      <c r="X42" s="74" t="s">
        <v>124</v>
      </c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F42" s="112"/>
      <c r="BG42" s="112"/>
      <c r="BH42" s="112"/>
      <c r="BI42" s="112"/>
      <c r="BJ42" s="112"/>
      <c r="BK42" s="112"/>
      <c r="BL42" s="112"/>
      <c r="BM42" s="112"/>
      <c r="BN42" s="112"/>
      <c r="BO42" s="112"/>
      <c r="BP42" s="112"/>
    </row>
    <row r="43" spans="1:949 1257:1873" ht="11.25" customHeight="1">
      <c r="A43" s="74">
        <v>38</v>
      </c>
      <c r="B43" s="91" t="s">
        <v>308</v>
      </c>
      <c r="C43" s="80" t="s">
        <v>309</v>
      </c>
      <c r="D43" s="117" t="s">
        <v>113</v>
      </c>
      <c r="E43" s="74" t="s">
        <v>114</v>
      </c>
      <c r="F43" s="118" t="s">
        <v>114</v>
      </c>
      <c r="G43" s="118"/>
      <c r="H43" s="82" t="s">
        <v>310</v>
      </c>
      <c r="I43" s="83" t="s">
        <v>58</v>
      </c>
      <c r="J43" s="74" t="s">
        <v>301</v>
      </c>
      <c r="K43" s="2" t="s">
        <v>290</v>
      </c>
      <c r="L43" s="2" t="s">
        <v>311</v>
      </c>
      <c r="M43" s="85" t="s">
        <v>312</v>
      </c>
      <c r="N43" s="86" t="s">
        <v>121</v>
      </c>
      <c r="O43" s="83" t="s">
        <v>313</v>
      </c>
      <c r="P43" s="88" t="s">
        <v>218</v>
      </c>
      <c r="Q43" s="87">
        <v>4609</v>
      </c>
      <c r="R43" s="87"/>
      <c r="S43" s="87"/>
      <c r="T43" s="87"/>
      <c r="U43" s="74"/>
      <c r="V43" s="88"/>
      <c r="W43" s="74"/>
      <c r="X43" s="74" t="s">
        <v>124</v>
      </c>
    </row>
    <row r="44" spans="1:949 1257:1873" ht="11.25" customHeight="1">
      <c r="A44" s="74">
        <v>39</v>
      </c>
      <c r="B44" s="91" t="s">
        <v>314</v>
      </c>
      <c r="C44" s="80" t="s">
        <v>315</v>
      </c>
      <c r="D44" s="117" t="s">
        <v>181</v>
      </c>
      <c r="E44" s="74" t="s">
        <v>114</v>
      </c>
      <c r="F44" s="118" t="s">
        <v>114</v>
      </c>
      <c r="G44" s="74" t="s">
        <v>316</v>
      </c>
      <c r="H44" s="82">
        <v>25245</v>
      </c>
      <c r="I44" s="83" t="s">
        <v>61</v>
      </c>
      <c r="J44" s="74" t="s">
        <v>317</v>
      </c>
      <c r="K44" s="2" t="s">
        <v>134</v>
      </c>
      <c r="L44" s="2">
        <v>32884</v>
      </c>
      <c r="M44" s="85" t="s">
        <v>318</v>
      </c>
      <c r="N44" s="74" t="s">
        <v>136</v>
      </c>
      <c r="O44" s="83" t="s">
        <v>319</v>
      </c>
      <c r="P44" s="83" t="s">
        <v>320</v>
      </c>
      <c r="Q44" s="87">
        <v>12579</v>
      </c>
      <c r="R44" s="87"/>
      <c r="S44" s="87"/>
      <c r="T44" s="87"/>
      <c r="U44" s="74"/>
      <c r="V44" s="88"/>
      <c r="W44" s="74"/>
      <c r="X44" s="74" t="s">
        <v>124</v>
      </c>
    </row>
    <row r="45" spans="1:949 1257:1873" ht="11.25" customHeight="1">
      <c r="A45" s="74">
        <v>40</v>
      </c>
      <c r="B45" s="91" t="s">
        <v>321</v>
      </c>
      <c r="C45" s="80" t="s">
        <v>322</v>
      </c>
      <c r="D45" s="117" t="s">
        <v>181</v>
      </c>
      <c r="E45" s="74" t="s">
        <v>114</v>
      </c>
      <c r="F45" s="74" t="s">
        <v>115</v>
      </c>
      <c r="G45" s="74"/>
      <c r="H45" s="82" t="s">
        <v>323</v>
      </c>
      <c r="I45" s="83" t="s">
        <v>61</v>
      </c>
      <c r="J45" s="74" t="s">
        <v>324</v>
      </c>
      <c r="K45" s="2" t="s">
        <v>134</v>
      </c>
      <c r="L45" s="84" t="s">
        <v>325</v>
      </c>
      <c r="M45" s="85" t="s">
        <v>231</v>
      </c>
      <c r="N45" s="74" t="s">
        <v>136</v>
      </c>
      <c r="O45" s="83" t="s">
        <v>319</v>
      </c>
      <c r="P45" s="83" t="s">
        <v>326</v>
      </c>
      <c r="Q45" s="87">
        <v>10150</v>
      </c>
      <c r="R45" s="87"/>
      <c r="S45" s="87"/>
      <c r="T45" s="87"/>
      <c r="U45" s="74"/>
      <c r="V45" s="88"/>
      <c r="W45" s="74"/>
      <c r="X45" s="74" t="s">
        <v>124</v>
      </c>
    </row>
    <row r="46" spans="1:949 1257:1873" ht="11.25" customHeight="1">
      <c r="A46" s="74">
        <v>41</v>
      </c>
      <c r="B46" s="91" t="s">
        <v>327</v>
      </c>
      <c r="C46" s="80" t="s">
        <v>328</v>
      </c>
      <c r="D46" s="117" t="s">
        <v>181</v>
      </c>
      <c r="E46" s="74" t="s">
        <v>114</v>
      </c>
      <c r="F46" s="74" t="s">
        <v>115</v>
      </c>
      <c r="G46" s="74" t="s">
        <v>329</v>
      </c>
      <c r="H46" s="82" t="s">
        <v>330</v>
      </c>
      <c r="I46" s="83" t="s">
        <v>64</v>
      </c>
      <c r="J46" s="74" t="s">
        <v>331</v>
      </c>
      <c r="K46" s="2" t="s">
        <v>134</v>
      </c>
      <c r="L46" s="2" t="s">
        <v>325</v>
      </c>
      <c r="M46" s="85" t="s">
        <v>231</v>
      </c>
      <c r="N46" s="74" t="s">
        <v>136</v>
      </c>
      <c r="O46" s="83" t="s">
        <v>332</v>
      </c>
      <c r="P46" s="83" t="s">
        <v>333</v>
      </c>
      <c r="Q46" s="87">
        <v>12579</v>
      </c>
      <c r="R46" s="87"/>
      <c r="S46" s="87"/>
      <c r="T46" s="87"/>
      <c r="U46" s="74"/>
      <c r="V46" s="88"/>
      <c r="W46" s="74"/>
      <c r="X46" s="74" t="s">
        <v>124</v>
      </c>
    </row>
    <row r="47" spans="1:949 1257:1873" ht="11.25" customHeight="1">
      <c r="A47" s="74">
        <v>42</v>
      </c>
      <c r="B47" s="91" t="s">
        <v>334</v>
      </c>
      <c r="C47" s="80" t="s">
        <v>335</v>
      </c>
      <c r="D47" s="117" t="s">
        <v>113</v>
      </c>
      <c r="E47" s="74" t="s">
        <v>114</v>
      </c>
      <c r="F47" s="74" t="s">
        <v>115</v>
      </c>
      <c r="G47" s="74"/>
      <c r="H47" s="82">
        <v>33635</v>
      </c>
      <c r="I47" s="83" t="s">
        <v>58</v>
      </c>
      <c r="J47" s="74" t="s">
        <v>336</v>
      </c>
      <c r="K47" s="2" t="s">
        <v>134</v>
      </c>
      <c r="L47" s="2">
        <v>42064</v>
      </c>
      <c r="M47" s="85" t="s">
        <v>337</v>
      </c>
      <c r="N47" s="86" t="s">
        <v>121</v>
      </c>
      <c r="O47" s="83" t="s">
        <v>338</v>
      </c>
      <c r="P47" s="83" t="s">
        <v>339</v>
      </c>
      <c r="Q47" s="87">
        <v>3934</v>
      </c>
      <c r="R47" s="87"/>
      <c r="S47" s="87"/>
      <c r="T47" s="87"/>
      <c r="U47" s="74"/>
      <c r="V47" s="88"/>
      <c r="W47" s="74"/>
      <c r="X47" s="74" t="s">
        <v>124</v>
      </c>
    </row>
    <row r="48" spans="1:949 1257:1873" ht="11.25" customHeight="1">
      <c r="A48" s="74">
        <v>43</v>
      </c>
      <c r="B48" s="91" t="s">
        <v>340</v>
      </c>
      <c r="C48" s="80" t="s">
        <v>341</v>
      </c>
      <c r="D48" s="117" t="s">
        <v>113</v>
      </c>
      <c r="E48" s="74" t="s">
        <v>114</v>
      </c>
      <c r="F48" s="74" t="s">
        <v>115</v>
      </c>
      <c r="G48" s="74"/>
      <c r="H48" s="82">
        <v>32852</v>
      </c>
      <c r="I48" s="83" t="s">
        <v>60</v>
      </c>
      <c r="J48" s="90" t="s">
        <v>342</v>
      </c>
      <c r="K48" s="2" t="s">
        <v>118</v>
      </c>
      <c r="L48" s="82">
        <v>41611</v>
      </c>
      <c r="M48" s="85" t="s">
        <v>343</v>
      </c>
      <c r="N48" s="88" t="s">
        <v>269</v>
      </c>
      <c r="O48" s="83" t="s">
        <v>344</v>
      </c>
      <c r="P48" s="83" t="s">
        <v>345</v>
      </c>
      <c r="Q48" s="87">
        <v>3333</v>
      </c>
      <c r="R48" s="87"/>
      <c r="S48" s="87"/>
      <c r="T48" s="87"/>
      <c r="U48" s="74"/>
      <c r="V48" s="88"/>
      <c r="W48" s="74"/>
      <c r="X48" s="74" t="s">
        <v>124</v>
      </c>
    </row>
    <row r="49" spans="1:24" ht="11.25" customHeight="1">
      <c r="A49" s="74">
        <v>44</v>
      </c>
      <c r="B49" s="91" t="s">
        <v>346</v>
      </c>
      <c r="C49" s="80" t="s">
        <v>347</v>
      </c>
      <c r="D49" s="117" t="s">
        <v>181</v>
      </c>
      <c r="E49" s="74" t="s">
        <v>114</v>
      </c>
      <c r="F49" s="74" t="s">
        <v>115</v>
      </c>
      <c r="G49" s="74" t="s">
        <v>348</v>
      </c>
      <c r="H49" s="82">
        <v>24484</v>
      </c>
      <c r="I49" s="83" t="s">
        <v>61</v>
      </c>
      <c r="J49" s="74" t="s">
        <v>349</v>
      </c>
      <c r="K49" s="2" t="s">
        <v>118</v>
      </c>
      <c r="L49" s="2">
        <v>41284</v>
      </c>
      <c r="M49" s="85" t="s">
        <v>183</v>
      </c>
      <c r="N49" s="74" t="s">
        <v>136</v>
      </c>
      <c r="O49" s="83" t="s">
        <v>350</v>
      </c>
      <c r="P49" s="83" t="s">
        <v>351</v>
      </c>
      <c r="Q49" s="87">
        <v>4851</v>
      </c>
      <c r="R49" s="87"/>
      <c r="S49" s="87"/>
      <c r="T49" s="87"/>
      <c r="U49" s="74"/>
      <c r="V49" s="88"/>
      <c r="W49" s="74"/>
      <c r="X49" s="74" t="s">
        <v>124</v>
      </c>
    </row>
    <row r="50" spans="1:24" ht="11.25" customHeight="1">
      <c r="A50" s="74">
        <v>45</v>
      </c>
      <c r="B50" s="91" t="s">
        <v>352</v>
      </c>
      <c r="C50" s="80" t="s">
        <v>353</v>
      </c>
      <c r="D50" s="117" t="s">
        <v>181</v>
      </c>
      <c r="E50" s="74" t="s">
        <v>114</v>
      </c>
      <c r="F50" s="74" t="s">
        <v>115</v>
      </c>
      <c r="G50" s="74"/>
      <c r="H50" s="82" t="s">
        <v>354</v>
      </c>
      <c r="I50" s="83" t="s">
        <v>355</v>
      </c>
      <c r="J50" s="74" t="s">
        <v>356</v>
      </c>
      <c r="K50" s="2" t="s">
        <v>134</v>
      </c>
      <c r="L50" s="2">
        <v>40187</v>
      </c>
      <c r="M50" s="85" t="s">
        <v>357</v>
      </c>
      <c r="N50" s="74" t="s">
        <v>146</v>
      </c>
      <c r="O50" s="83" t="s">
        <v>358</v>
      </c>
      <c r="P50" s="83" t="s">
        <v>218</v>
      </c>
      <c r="Q50" s="87">
        <v>4609</v>
      </c>
      <c r="R50" s="87"/>
      <c r="S50" s="87"/>
      <c r="T50" s="87"/>
      <c r="U50" s="74"/>
      <c r="V50" s="88"/>
      <c r="W50" s="74"/>
      <c r="X50" s="74" t="s">
        <v>124</v>
      </c>
    </row>
    <row r="51" spans="1:24" ht="11.25" customHeight="1">
      <c r="A51" s="74">
        <v>46</v>
      </c>
      <c r="B51" s="91" t="s">
        <v>359</v>
      </c>
      <c r="C51" s="80" t="s">
        <v>360</v>
      </c>
      <c r="D51" s="117" t="s">
        <v>113</v>
      </c>
      <c r="E51" s="74" t="s">
        <v>114</v>
      </c>
      <c r="F51" s="74" t="s">
        <v>115</v>
      </c>
      <c r="G51" s="74"/>
      <c r="H51" s="82">
        <v>31796</v>
      </c>
      <c r="I51" s="83" t="s">
        <v>58</v>
      </c>
      <c r="J51" s="74" t="s">
        <v>361</v>
      </c>
      <c r="K51" s="2" t="s">
        <v>134</v>
      </c>
      <c r="L51" s="2">
        <v>40187</v>
      </c>
      <c r="M51" s="85" t="s">
        <v>357</v>
      </c>
      <c r="N51" s="86" t="s">
        <v>121</v>
      </c>
      <c r="O51" s="83" t="s">
        <v>362</v>
      </c>
      <c r="P51" s="83" t="s">
        <v>339</v>
      </c>
      <c r="Q51" s="87">
        <v>3934</v>
      </c>
      <c r="R51" s="87"/>
      <c r="S51" s="87"/>
      <c r="T51" s="87"/>
      <c r="U51" s="74"/>
      <c r="V51" s="88"/>
      <c r="W51" s="74"/>
      <c r="X51" s="74" t="s">
        <v>124</v>
      </c>
    </row>
    <row r="52" spans="1:24">
      <c r="A52" s="74">
        <v>47</v>
      </c>
      <c r="B52" s="119" t="s">
        <v>363</v>
      </c>
      <c r="C52" s="80" t="s">
        <v>364</v>
      </c>
      <c r="D52" s="117" t="s">
        <v>113</v>
      </c>
      <c r="E52" s="74" t="s">
        <v>114</v>
      </c>
      <c r="F52" s="74" t="s">
        <v>115</v>
      </c>
      <c r="G52" s="74"/>
      <c r="H52" s="82" t="s">
        <v>365</v>
      </c>
      <c r="I52" s="83" t="s">
        <v>58</v>
      </c>
      <c r="J52" s="74" t="s">
        <v>366</v>
      </c>
      <c r="K52" s="2" t="s">
        <v>134</v>
      </c>
      <c r="L52" s="2">
        <v>38726</v>
      </c>
      <c r="M52" s="85" t="s">
        <v>367</v>
      </c>
      <c r="N52" s="86" t="s">
        <v>121</v>
      </c>
      <c r="O52" s="83" t="s">
        <v>368</v>
      </c>
      <c r="P52" s="83" t="s">
        <v>218</v>
      </c>
      <c r="Q52" s="87">
        <v>4609</v>
      </c>
      <c r="R52" s="87"/>
      <c r="S52" s="87"/>
      <c r="T52" s="87"/>
      <c r="U52" s="74"/>
      <c r="V52" s="88"/>
      <c r="W52" s="74"/>
      <c r="X52" s="74" t="s">
        <v>124</v>
      </c>
    </row>
    <row r="53" spans="1:24">
      <c r="A53" s="74">
        <v>48</v>
      </c>
      <c r="B53" s="91" t="s">
        <v>369</v>
      </c>
      <c r="C53" s="80" t="s">
        <v>370</v>
      </c>
      <c r="D53" s="117" t="s">
        <v>113</v>
      </c>
      <c r="E53" s="74" t="s">
        <v>114</v>
      </c>
      <c r="F53" s="74" t="s">
        <v>115</v>
      </c>
      <c r="G53" s="74"/>
      <c r="H53" s="82">
        <v>30956</v>
      </c>
      <c r="I53" s="83" t="s">
        <v>61</v>
      </c>
      <c r="J53" s="74" t="s">
        <v>371</v>
      </c>
      <c r="K53" s="2" t="s">
        <v>118</v>
      </c>
      <c r="L53" s="2">
        <v>39092</v>
      </c>
      <c r="M53" s="85" t="s">
        <v>159</v>
      </c>
      <c r="N53" s="86" t="s">
        <v>121</v>
      </c>
      <c r="O53" s="83" t="s">
        <v>372</v>
      </c>
      <c r="P53" s="83" t="s">
        <v>339</v>
      </c>
      <c r="Q53" s="87">
        <v>3934</v>
      </c>
      <c r="R53" s="87"/>
      <c r="S53" s="87"/>
      <c r="T53" s="87"/>
      <c r="U53" s="74"/>
      <c r="V53" s="88"/>
      <c r="W53" s="74"/>
      <c r="X53" s="74" t="s">
        <v>124</v>
      </c>
    </row>
    <row r="54" spans="1:24">
      <c r="A54" s="74">
        <v>49</v>
      </c>
      <c r="B54" s="91" t="s">
        <v>373</v>
      </c>
      <c r="C54" s="80" t="s">
        <v>374</v>
      </c>
      <c r="D54" s="117" t="s">
        <v>113</v>
      </c>
      <c r="E54" s="74" t="s">
        <v>114</v>
      </c>
      <c r="F54" s="74" t="s">
        <v>114</v>
      </c>
      <c r="G54" s="74"/>
      <c r="H54" s="82">
        <v>31902</v>
      </c>
      <c r="I54" s="83" t="s">
        <v>60</v>
      </c>
      <c r="J54" s="74" t="s">
        <v>375</v>
      </c>
      <c r="K54" s="2" t="s">
        <v>118</v>
      </c>
      <c r="L54" s="2">
        <v>41285</v>
      </c>
      <c r="M54" s="85" t="s">
        <v>376</v>
      </c>
      <c r="N54" s="86" t="s">
        <v>121</v>
      </c>
      <c r="O54" s="83" t="s">
        <v>377</v>
      </c>
      <c r="P54" s="83" t="s">
        <v>378</v>
      </c>
      <c r="Q54" s="87">
        <v>2799</v>
      </c>
      <c r="R54" s="87"/>
      <c r="S54" s="87"/>
      <c r="T54" s="87"/>
      <c r="U54" s="74"/>
      <c r="V54" s="88"/>
      <c r="W54" s="74"/>
      <c r="X54" s="74" t="s">
        <v>124</v>
      </c>
    </row>
    <row r="55" spans="1:24">
      <c r="A55" s="74">
        <v>50</v>
      </c>
      <c r="B55" s="91" t="s">
        <v>379</v>
      </c>
      <c r="C55" s="80" t="s">
        <v>380</v>
      </c>
      <c r="D55" s="117" t="s">
        <v>113</v>
      </c>
      <c r="E55" s="74" t="s">
        <v>114</v>
      </c>
      <c r="F55" s="74" t="s">
        <v>114</v>
      </c>
      <c r="G55" s="74" t="s">
        <v>381</v>
      </c>
      <c r="H55" s="1" t="s">
        <v>382</v>
      </c>
      <c r="I55" s="83" t="s">
        <v>58</v>
      </c>
      <c r="J55" s="93" t="s">
        <v>65</v>
      </c>
      <c r="K55" s="2" t="s">
        <v>383</v>
      </c>
      <c r="L55" s="2" t="s">
        <v>384</v>
      </c>
      <c r="M55" s="85" t="s">
        <v>135</v>
      </c>
      <c r="N55" s="86" t="s">
        <v>121</v>
      </c>
      <c r="O55" s="95" t="s">
        <v>385</v>
      </c>
      <c r="P55" s="83" t="s">
        <v>345</v>
      </c>
      <c r="Q55" s="96">
        <v>3333</v>
      </c>
      <c r="R55" s="96"/>
      <c r="S55" s="96"/>
      <c r="T55" s="96"/>
      <c r="U55" s="74"/>
      <c r="V55" s="88"/>
      <c r="W55" s="74"/>
      <c r="X55" s="74" t="s">
        <v>124</v>
      </c>
    </row>
    <row r="56" spans="1:24">
      <c r="A56" s="74">
        <v>51</v>
      </c>
      <c r="B56" s="91" t="s">
        <v>386</v>
      </c>
      <c r="C56" s="80" t="s">
        <v>387</v>
      </c>
      <c r="D56" s="117" t="s">
        <v>181</v>
      </c>
      <c r="E56" s="74" t="s">
        <v>114</v>
      </c>
      <c r="F56" s="74" t="s">
        <v>114</v>
      </c>
      <c r="G56" s="74" t="s">
        <v>388</v>
      </c>
      <c r="H56" s="1" t="s">
        <v>389</v>
      </c>
      <c r="I56" s="83" t="s">
        <v>58</v>
      </c>
      <c r="J56" s="93" t="s">
        <v>390</v>
      </c>
      <c r="K56" s="2" t="s">
        <v>383</v>
      </c>
      <c r="L56" s="2">
        <v>35370</v>
      </c>
      <c r="M56" s="85" t="s">
        <v>391</v>
      </c>
      <c r="N56" s="86" t="s">
        <v>136</v>
      </c>
      <c r="O56" s="95" t="s">
        <v>392</v>
      </c>
      <c r="P56" s="83" t="s">
        <v>345</v>
      </c>
      <c r="Q56" s="96">
        <v>3333</v>
      </c>
      <c r="R56" s="96"/>
      <c r="S56" s="96"/>
      <c r="T56" s="96"/>
      <c r="U56" s="74"/>
      <c r="V56" s="88"/>
      <c r="W56" s="74"/>
      <c r="X56" s="74" t="s">
        <v>124</v>
      </c>
    </row>
    <row r="57" spans="1:24" ht="13.5" customHeight="1">
      <c r="A57" s="74">
        <v>52</v>
      </c>
      <c r="B57" s="91" t="s">
        <v>393</v>
      </c>
      <c r="C57" s="80" t="s">
        <v>394</v>
      </c>
      <c r="D57" s="117" t="s">
        <v>181</v>
      </c>
      <c r="E57" s="74" t="s">
        <v>114</v>
      </c>
      <c r="F57" s="74" t="s">
        <v>114</v>
      </c>
      <c r="G57" s="74"/>
      <c r="H57" s="1">
        <v>29130</v>
      </c>
      <c r="I57" s="83" t="s">
        <v>58</v>
      </c>
      <c r="J57" s="93" t="s">
        <v>395</v>
      </c>
      <c r="K57" s="2" t="s">
        <v>134</v>
      </c>
      <c r="L57" s="2" t="s">
        <v>396</v>
      </c>
      <c r="M57" s="85" t="s">
        <v>397</v>
      </c>
      <c r="N57" s="86" t="s">
        <v>136</v>
      </c>
      <c r="O57" s="95" t="s">
        <v>398</v>
      </c>
      <c r="P57" s="83" t="s">
        <v>339</v>
      </c>
      <c r="Q57" s="96">
        <v>3934</v>
      </c>
      <c r="R57" s="96"/>
      <c r="S57" s="96"/>
      <c r="T57" s="96"/>
      <c r="U57" s="74"/>
      <c r="V57" s="88"/>
      <c r="W57" s="74"/>
      <c r="X57" s="74" t="s">
        <v>124</v>
      </c>
    </row>
    <row r="58" spans="1:24">
      <c r="A58" s="74">
        <v>53</v>
      </c>
      <c r="B58" s="91" t="s">
        <v>399</v>
      </c>
      <c r="C58" s="80" t="s">
        <v>400</v>
      </c>
      <c r="D58" s="117" t="s">
        <v>113</v>
      </c>
      <c r="E58" s="74" t="s">
        <v>114</v>
      </c>
      <c r="F58" s="74" t="s">
        <v>114</v>
      </c>
      <c r="G58" s="74"/>
      <c r="H58" s="1" t="s">
        <v>401</v>
      </c>
      <c r="I58" s="83" t="s">
        <v>58</v>
      </c>
      <c r="J58" s="93" t="s">
        <v>69</v>
      </c>
      <c r="K58" s="2" t="s">
        <v>290</v>
      </c>
      <c r="L58" s="2">
        <v>42372</v>
      </c>
      <c r="M58" s="85" t="s">
        <v>402</v>
      </c>
      <c r="N58" s="86" t="s">
        <v>403</v>
      </c>
      <c r="O58" s="95" t="s">
        <v>404</v>
      </c>
      <c r="P58" s="83" t="s">
        <v>339</v>
      </c>
      <c r="Q58" s="96">
        <v>3934</v>
      </c>
      <c r="R58" s="96"/>
      <c r="S58" s="96"/>
      <c r="T58" s="96"/>
      <c r="U58" s="74"/>
      <c r="V58" s="88"/>
      <c r="W58" s="74"/>
      <c r="X58" s="74" t="s">
        <v>124</v>
      </c>
    </row>
    <row r="59" spans="1:24">
      <c r="A59" s="74">
        <v>54</v>
      </c>
      <c r="B59" s="91" t="s">
        <v>405</v>
      </c>
      <c r="C59" s="80" t="s">
        <v>406</v>
      </c>
      <c r="D59" s="117" t="s">
        <v>181</v>
      </c>
      <c r="E59" s="74" t="s">
        <v>114</v>
      </c>
      <c r="F59" s="74" t="s">
        <v>114</v>
      </c>
      <c r="G59" s="74" t="s">
        <v>407</v>
      </c>
      <c r="H59" s="1" t="s">
        <v>408</v>
      </c>
      <c r="I59" s="83" t="s">
        <v>58</v>
      </c>
      <c r="J59" s="93" t="s">
        <v>409</v>
      </c>
      <c r="K59" s="2" t="s">
        <v>134</v>
      </c>
      <c r="L59" s="2">
        <v>35370</v>
      </c>
      <c r="M59" s="85" t="s">
        <v>391</v>
      </c>
      <c r="N59" s="86" t="s">
        <v>136</v>
      </c>
      <c r="O59" s="95" t="s">
        <v>410</v>
      </c>
      <c r="P59" s="83" t="s">
        <v>339</v>
      </c>
      <c r="Q59" s="96">
        <v>3934</v>
      </c>
      <c r="R59" s="96"/>
      <c r="S59" s="96"/>
      <c r="T59" s="96"/>
      <c r="U59" s="74"/>
      <c r="V59" s="88"/>
      <c r="W59" s="74"/>
      <c r="X59" s="74" t="s">
        <v>124</v>
      </c>
    </row>
    <row r="60" spans="1:24" ht="12" thickBot="1">
      <c r="A60" s="74">
        <v>55</v>
      </c>
      <c r="B60" s="91" t="s">
        <v>411</v>
      </c>
      <c r="C60" s="80" t="s">
        <v>412</v>
      </c>
      <c r="D60" s="117" t="s">
        <v>181</v>
      </c>
      <c r="E60" s="74" t="s">
        <v>114</v>
      </c>
      <c r="F60" s="74" t="s">
        <v>114</v>
      </c>
      <c r="G60" s="74"/>
      <c r="H60" s="1" t="s">
        <v>413</v>
      </c>
      <c r="I60" s="83" t="s">
        <v>61</v>
      </c>
      <c r="J60" s="93" t="s">
        <v>255</v>
      </c>
      <c r="K60" s="2" t="s">
        <v>134</v>
      </c>
      <c r="L60" s="3" t="s">
        <v>414</v>
      </c>
      <c r="M60" s="85" t="s">
        <v>415</v>
      </c>
      <c r="N60" s="86" t="s">
        <v>416</v>
      </c>
      <c r="O60" s="95" t="s">
        <v>417</v>
      </c>
      <c r="P60" s="83" t="s">
        <v>378</v>
      </c>
      <c r="Q60" s="96">
        <v>2885</v>
      </c>
      <c r="R60" s="96"/>
      <c r="S60" s="96"/>
      <c r="T60" s="96"/>
      <c r="U60" s="74"/>
      <c r="V60" s="88"/>
      <c r="W60" s="74"/>
      <c r="X60" s="74" t="s">
        <v>124</v>
      </c>
    </row>
    <row r="61" spans="1:24" s="111" customFormat="1" ht="13.5" thickBot="1">
      <c r="A61" s="74">
        <v>56</v>
      </c>
      <c r="B61" s="123" t="s">
        <v>850</v>
      </c>
      <c r="C61" s="122" t="s">
        <v>851</v>
      </c>
      <c r="D61" s="92" t="s">
        <v>57</v>
      </c>
      <c r="E61" s="118" t="s">
        <v>114</v>
      </c>
      <c r="F61" s="118" t="s">
        <v>114</v>
      </c>
      <c r="G61" s="74" t="s">
        <v>852</v>
      </c>
      <c r="H61" s="1" t="s">
        <v>853</v>
      </c>
      <c r="I61" s="83" t="s">
        <v>61</v>
      </c>
      <c r="J61" s="74" t="s">
        <v>143</v>
      </c>
      <c r="K61" s="2" t="s">
        <v>442</v>
      </c>
      <c r="L61" s="94" t="s">
        <v>854</v>
      </c>
      <c r="M61" s="85" t="s">
        <v>443</v>
      </c>
      <c r="N61" s="86"/>
      <c r="O61" s="74" t="s">
        <v>855</v>
      </c>
      <c r="P61" s="83" t="s">
        <v>178</v>
      </c>
      <c r="Q61" s="96">
        <v>1624</v>
      </c>
      <c r="R61" s="96"/>
      <c r="S61" s="96"/>
      <c r="T61" s="96"/>
      <c r="U61" s="74"/>
      <c r="V61" s="74"/>
      <c r="W61" s="74"/>
      <c r="X61" s="74"/>
    </row>
    <row r="62" spans="1:24" s="111" customFormat="1" ht="13.5" thickBot="1">
      <c r="A62" s="74">
        <v>57</v>
      </c>
      <c r="B62" s="123" t="s">
        <v>856</v>
      </c>
      <c r="C62" s="122" t="s">
        <v>857</v>
      </c>
      <c r="D62" s="92" t="s">
        <v>57</v>
      </c>
      <c r="E62" s="118" t="s">
        <v>114</v>
      </c>
      <c r="F62" s="118" t="s">
        <v>114</v>
      </c>
      <c r="G62" s="74" t="s">
        <v>858</v>
      </c>
      <c r="H62" s="1" t="s">
        <v>859</v>
      </c>
      <c r="I62" s="83" t="s">
        <v>61</v>
      </c>
      <c r="J62" s="74" t="s">
        <v>143</v>
      </c>
      <c r="K62" s="2" t="s">
        <v>442</v>
      </c>
      <c r="L62" s="94">
        <v>34552</v>
      </c>
      <c r="M62" s="85" t="s">
        <v>434</v>
      </c>
      <c r="N62" s="86"/>
      <c r="O62" s="74" t="s">
        <v>855</v>
      </c>
      <c r="P62" s="83" t="s">
        <v>178</v>
      </c>
      <c r="Q62" s="96">
        <v>1624</v>
      </c>
      <c r="R62" s="96"/>
      <c r="S62" s="96"/>
      <c r="T62" s="96"/>
      <c r="U62" s="74"/>
      <c r="V62" s="74"/>
      <c r="W62" s="74"/>
      <c r="X62" s="74"/>
    </row>
    <row r="63" spans="1:24" s="111" customFormat="1" ht="13.5" thickBot="1">
      <c r="A63" s="74">
        <v>58</v>
      </c>
      <c r="B63" s="123" t="s">
        <v>860</v>
      </c>
      <c r="C63" s="122" t="s">
        <v>861</v>
      </c>
      <c r="D63" s="92" t="s">
        <v>57</v>
      </c>
      <c r="E63" s="118" t="s">
        <v>114</v>
      </c>
      <c r="F63" s="118" t="s">
        <v>114</v>
      </c>
      <c r="G63" s="74" t="s">
        <v>862</v>
      </c>
      <c r="H63" s="1">
        <v>23752</v>
      </c>
      <c r="I63" s="83" t="s">
        <v>61</v>
      </c>
      <c r="J63" s="74" t="s">
        <v>143</v>
      </c>
      <c r="K63" s="2" t="s">
        <v>442</v>
      </c>
      <c r="L63" s="94">
        <v>34707</v>
      </c>
      <c r="M63" s="85" t="s">
        <v>438</v>
      </c>
      <c r="N63" s="86"/>
      <c r="O63" s="74" t="s">
        <v>855</v>
      </c>
      <c r="P63" s="83" t="s">
        <v>178</v>
      </c>
      <c r="Q63" s="96">
        <v>1624</v>
      </c>
      <c r="R63" s="96"/>
      <c r="S63" s="96"/>
      <c r="T63" s="96"/>
      <c r="U63" s="74"/>
      <c r="V63" s="74"/>
      <c r="W63" s="74"/>
      <c r="X63" s="74"/>
    </row>
    <row r="64" spans="1:24" s="111" customFormat="1" ht="13.5" thickBot="1">
      <c r="A64" s="74">
        <v>59</v>
      </c>
      <c r="B64" s="123" t="s">
        <v>863</v>
      </c>
      <c r="C64" s="122" t="s">
        <v>864</v>
      </c>
      <c r="D64" s="92" t="s">
        <v>57</v>
      </c>
      <c r="E64" s="118" t="s">
        <v>114</v>
      </c>
      <c r="F64" s="118" t="s">
        <v>114</v>
      </c>
      <c r="G64" s="74" t="s">
        <v>865</v>
      </c>
      <c r="H64" s="1">
        <v>20579</v>
      </c>
      <c r="I64" s="83" t="s">
        <v>58</v>
      </c>
      <c r="J64" s="74" t="s">
        <v>143</v>
      </c>
      <c r="K64" s="2" t="s">
        <v>442</v>
      </c>
      <c r="L64" s="94" t="s">
        <v>866</v>
      </c>
      <c r="M64" s="85" t="s">
        <v>434</v>
      </c>
      <c r="N64" s="86"/>
      <c r="O64" s="74" t="s">
        <v>855</v>
      </c>
      <c r="P64" s="83" t="s">
        <v>178</v>
      </c>
      <c r="Q64" s="96">
        <v>1624</v>
      </c>
      <c r="R64" s="96"/>
      <c r="S64" s="96"/>
      <c r="T64" s="96"/>
      <c r="U64" s="74"/>
      <c r="V64" s="74"/>
      <c r="W64" s="74"/>
      <c r="X64" s="74"/>
    </row>
    <row r="65" spans="1:24" s="111" customFormat="1" ht="13.5" thickBot="1">
      <c r="A65" s="74">
        <v>60</v>
      </c>
      <c r="B65" s="123" t="s">
        <v>867</v>
      </c>
      <c r="C65" s="122" t="s">
        <v>868</v>
      </c>
      <c r="D65" s="92" t="s">
        <v>57</v>
      </c>
      <c r="E65" s="118" t="s">
        <v>114</v>
      </c>
      <c r="F65" s="118" t="s">
        <v>114</v>
      </c>
      <c r="G65" s="74" t="s">
        <v>865</v>
      </c>
      <c r="H65" s="1">
        <v>22409</v>
      </c>
      <c r="I65" s="83" t="s">
        <v>64</v>
      </c>
      <c r="J65" s="74" t="s">
        <v>143</v>
      </c>
      <c r="K65" s="84">
        <v>3</v>
      </c>
      <c r="L65" s="94">
        <v>34347</v>
      </c>
      <c r="M65" s="85" t="s">
        <v>198</v>
      </c>
      <c r="N65" s="86"/>
      <c r="O65" s="74" t="s">
        <v>855</v>
      </c>
      <c r="P65" s="83" t="s">
        <v>178</v>
      </c>
      <c r="Q65" s="96">
        <v>1624</v>
      </c>
      <c r="R65" s="96"/>
      <c r="S65" s="96"/>
      <c r="T65" s="96"/>
      <c r="U65" s="74"/>
      <c r="V65" s="74"/>
      <c r="W65" s="74"/>
      <c r="X65" s="74"/>
    </row>
    <row r="66" spans="1:24" s="111" customFormat="1" ht="13.5" thickBot="1">
      <c r="A66" s="74">
        <v>61</v>
      </c>
      <c r="B66" s="123" t="s">
        <v>869</v>
      </c>
      <c r="C66" s="122" t="s">
        <v>870</v>
      </c>
      <c r="D66" s="92" t="s">
        <v>57</v>
      </c>
      <c r="E66" s="118" t="s">
        <v>114</v>
      </c>
      <c r="F66" s="118" t="s">
        <v>114</v>
      </c>
      <c r="G66" s="74" t="s">
        <v>871</v>
      </c>
      <c r="H66" s="1">
        <v>22284</v>
      </c>
      <c r="I66" s="83" t="s">
        <v>61</v>
      </c>
      <c r="J66" s="74" t="s">
        <v>143</v>
      </c>
      <c r="K66" s="2" t="s">
        <v>442</v>
      </c>
      <c r="L66" s="94" t="s">
        <v>872</v>
      </c>
      <c r="M66" s="85" t="s">
        <v>434</v>
      </c>
      <c r="N66" s="86"/>
      <c r="O66" s="74" t="s">
        <v>855</v>
      </c>
      <c r="P66" s="83" t="s">
        <v>178</v>
      </c>
      <c r="Q66" s="96">
        <v>1624</v>
      </c>
      <c r="R66" s="96"/>
      <c r="S66" s="96"/>
      <c r="T66" s="96"/>
      <c r="U66" s="74"/>
      <c r="V66" s="74"/>
      <c r="W66" s="74"/>
      <c r="X66" s="74"/>
    </row>
    <row r="67" spans="1:24" s="111" customFormat="1" ht="13.5" thickBot="1">
      <c r="A67" s="74">
        <v>62</v>
      </c>
      <c r="B67" s="123" t="s">
        <v>873</v>
      </c>
      <c r="C67" s="122" t="s">
        <v>874</v>
      </c>
      <c r="D67" s="92" t="s">
        <v>56</v>
      </c>
      <c r="E67" s="118" t="s">
        <v>114</v>
      </c>
      <c r="F67" s="118" t="s">
        <v>114</v>
      </c>
      <c r="G67" s="74" t="s">
        <v>875</v>
      </c>
      <c r="H67" s="1" t="s">
        <v>853</v>
      </c>
      <c r="I67" s="83" t="s">
        <v>58</v>
      </c>
      <c r="J67" s="74" t="s">
        <v>143</v>
      </c>
      <c r="K67" s="2" t="s">
        <v>442</v>
      </c>
      <c r="L67" s="94">
        <v>33949</v>
      </c>
      <c r="M67" s="85" t="s">
        <v>512</v>
      </c>
      <c r="N67" s="86"/>
      <c r="O67" s="95" t="s">
        <v>876</v>
      </c>
      <c r="P67" s="83" t="s">
        <v>178</v>
      </c>
      <c r="Q67" s="96">
        <v>1624</v>
      </c>
      <c r="R67" s="96"/>
      <c r="S67" s="96"/>
      <c r="T67" s="96"/>
      <c r="U67" s="74"/>
      <c r="V67" s="74"/>
      <c r="W67" s="74"/>
      <c r="X67" s="74"/>
    </row>
    <row r="68" spans="1:24" s="111" customFormat="1" ht="12.75" thickBot="1">
      <c r="A68" s="74">
        <v>63</v>
      </c>
      <c r="B68" s="124" t="s">
        <v>877</v>
      </c>
      <c r="C68" s="122" t="s">
        <v>878</v>
      </c>
      <c r="D68" s="92" t="s">
        <v>57</v>
      </c>
      <c r="E68" s="118" t="s">
        <v>114</v>
      </c>
      <c r="F68" s="118" t="s">
        <v>114</v>
      </c>
      <c r="G68" s="74" t="s">
        <v>879</v>
      </c>
      <c r="H68" s="1" t="s">
        <v>880</v>
      </c>
      <c r="I68" s="83" t="s">
        <v>58</v>
      </c>
      <c r="J68" s="74" t="s">
        <v>143</v>
      </c>
      <c r="K68" s="2" t="s">
        <v>442</v>
      </c>
      <c r="L68" s="94" t="s">
        <v>881</v>
      </c>
      <c r="M68" s="85" t="s">
        <v>198</v>
      </c>
      <c r="N68" s="86"/>
      <c r="O68" s="95" t="s">
        <v>876</v>
      </c>
      <c r="P68" s="83" t="s">
        <v>178</v>
      </c>
      <c r="Q68" s="96">
        <v>1624</v>
      </c>
      <c r="R68" s="96"/>
      <c r="S68" s="96"/>
      <c r="T68" s="96"/>
      <c r="U68" s="74"/>
      <c r="V68" s="74"/>
      <c r="W68" s="74"/>
      <c r="X68" s="74"/>
    </row>
    <row r="69" spans="1:24" s="111" customFormat="1" ht="13.5" thickBot="1">
      <c r="A69" s="74">
        <v>64</v>
      </c>
      <c r="B69" s="123" t="s">
        <v>882</v>
      </c>
      <c r="C69" s="122" t="s">
        <v>883</v>
      </c>
      <c r="D69" s="92" t="s">
        <v>57</v>
      </c>
      <c r="E69" s="118" t="s">
        <v>114</v>
      </c>
      <c r="F69" s="118" t="s">
        <v>114</v>
      </c>
      <c r="G69" s="74" t="s">
        <v>884</v>
      </c>
      <c r="H69" s="1">
        <v>20945</v>
      </c>
      <c r="I69" s="83" t="s">
        <v>61</v>
      </c>
      <c r="J69" s="74" t="s">
        <v>143</v>
      </c>
      <c r="K69" s="2" t="s">
        <v>442</v>
      </c>
      <c r="L69" s="94" t="s">
        <v>885</v>
      </c>
      <c r="M69" s="85" t="s">
        <v>190</v>
      </c>
      <c r="N69" s="86"/>
      <c r="O69" s="74" t="s">
        <v>855</v>
      </c>
      <c r="P69" s="83" t="s">
        <v>178</v>
      </c>
      <c r="Q69" s="96">
        <v>1624</v>
      </c>
      <c r="R69" s="96"/>
      <c r="S69" s="96"/>
      <c r="T69" s="96"/>
      <c r="U69" s="74"/>
      <c r="V69" s="74"/>
      <c r="W69" s="74"/>
      <c r="X69" s="74"/>
    </row>
    <row r="70" spans="1:24" s="111" customFormat="1" ht="13.5" thickBot="1">
      <c r="A70" s="74">
        <v>65</v>
      </c>
      <c r="B70" s="123" t="s">
        <v>886</v>
      </c>
      <c r="C70" s="122" t="s">
        <v>887</v>
      </c>
      <c r="D70" s="92" t="s">
        <v>57</v>
      </c>
      <c r="E70" s="118" t="s">
        <v>114</v>
      </c>
      <c r="F70" s="118" t="s">
        <v>114</v>
      </c>
      <c r="G70" s="74" t="s">
        <v>888</v>
      </c>
      <c r="H70" s="1" t="s">
        <v>889</v>
      </c>
      <c r="I70" s="83" t="s">
        <v>61</v>
      </c>
      <c r="J70" s="74" t="s">
        <v>143</v>
      </c>
      <c r="K70" s="2" t="s">
        <v>442</v>
      </c>
      <c r="L70" s="94" t="s">
        <v>890</v>
      </c>
      <c r="M70" s="85" t="s">
        <v>443</v>
      </c>
      <c r="N70" s="86"/>
      <c r="O70" s="74" t="s">
        <v>855</v>
      </c>
      <c r="P70" s="83" t="s">
        <v>178</v>
      </c>
      <c r="Q70" s="96">
        <v>1624</v>
      </c>
      <c r="R70" s="96"/>
      <c r="S70" s="96"/>
      <c r="T70" s="96"/>
      <c r="U70" s="74"/>
      <c r="V70" s="74"/>
      <c r="W70" s="74"/>
      <c r="X70" s="74"/>
    </row>
    <row r="71" spans="1:24" s="111" customFormat="1" ht="13.5" thickBot="1">
      <c r="A71" s="74">
        <v>66</v>
      </c>
      <c r="B71" s="123" t="s">
        <v>891</v>
      </c>
      <c r="C71" s="122" t="s">
        <v>892</v>
      </c>
      <c r="D71" s="92" t="s">
        <v>56</v>
      </c>
      <c r="E71" s="118" t="s">
        <v>114</v>
      </c>
      <c r="F71" s="118" t="s">
        <v>114</v>
      </c>
      <c r="G71" s="74" t="s">
        <v>893</v>
      </c>
      <c r="H71" s="1"/>
      <c r="I71" s="83"/>
      <c r="J71" s="74" t="s">
        <v>143</v>
      </c>
      <c r="K71" s="2" t="s">
        <v>442</v>
      </c>
      <c r="L71" s="94">
        <v>37989</v>
      </c>
      <c r="M71" s="85" t="s">
        <v>190</v>
      </c>
      <c r="N71" s="86"/>
      <c r="O71" s="95" t="s">
        <v>876</v>
      </c>
      <c r="P71" s="83" t="s">
        <v>178</v>
      </c>
      <c r="Q71" s="96">
        <v>1523</v>
      </c>
      <c r="R71" s="96"/>
      <c r="S71" s="96"/>
      <c r="T71" s="96"/>
      <c r="U71" s="74"/>
      <c r="V71" s="74"/>
      <c r="W71" s="74"/>
      <c r="X71" s="74"/>
    </row>
    <row r="72" spans="1:24" s="111" customFormat="1" ht="13.5" thickBot="1">
      <c r="A72" s="74">
        <v>67</v>
      </c>
      <c r="B72" s="123" t="s">
        <v>894</v>
      </c>
      <c r="C72" s="122" t="s">
        <v>895</v>
      </c>
      <c r="D72" s="92" t="s">
        <v>56</v>
      </c>
      <c r="E72" s="118" t="s">
        <v>114</v>
      </c>
      <c r="F72" s="118" t="s">
        <v>114</v>
      </c>
      <c r="G72" s="74" t="s">
        <v>896</v>
      </c>
      <c r="H72" s="1">
        <v>23870</v>
      </c>
      <c r="I72" s="83" t="s">
        <v>61</v>
      </c>
      <c r="J72" s="74" t="s">
        <v>897</v>
      </c>
      <c r="K72" s="2" t="s">
        <v>898</v>
      </c>
      <c r="L72" s="94">
        <v>38264</v>
      </c>
      <c r="M72" s="85" t="s">
        <v>190</v>
      </c>
      <c r="N72" s="86"/>
      <c r="O72" s="95" t="s">
        <v>876</v>
      </c>
      <c r="P72" s="83" t="s">
        <v>178</v>
      </c>
      <c r="Q72" s="96">
        <v>1338</v>
      </c>
      <c r="R72" s="96"/>
      <c r="S72" s="96"/>
      <c r="T72" s="96"/>
      <c r="U72" s="74"/>
      <c r="V72" s="74"/>
      <c r="W72" s="74"/>
      <c r="X72" s="74"/>
    </row>
    <row r="73" spans="1:24" s="111" customFormat="1" ht="13.5" thickBot="1">
      <c r="A73" s="74">
        <v>68</v>
      </c>
      <c r="B73" s="123" t="s">
        <v>899</v>
      </c>
      <c r="C73" s="122" t="s">
        <v>900</v>
      </c>
      <c r="D73" s="92" t="s">
        <v>57</v>
      </c>
      <c r="E73" s="118" t="s">
        <v>114</v>
      </c>
      <c r="F73" s="118" t="s">
        <v>114</v>
      </c>
      <c r="G73" s="74" t="s">
        <v>901</v>
      </c>
      <c r="H73" s="1">
        <v>24514</v>
      </c>
      <c r="I73" s="83" t="s">
        <v>61</v>
      </c>
      <c r="J73" s="74" t="s">
        <v>143</v>
      </c>
      <c r="K73" s="2" t="s">
        <v>442</v>
      </c>
      <c r="L73" s="94">
        <v>35012</v>
      </c>
      <c r="M73" s="85" t="s">
        <v>438</v>
      </c>
      <c r="N73" s="86"/>
      <c r="O73" s="95" t="s">
        <v>876</v>
      </c>
      <c r="P73" s="83" t="s">
        <v>178</v>
      </c>
      <c r="Q73" s="96">
        <v>1338</v>
      </c>
      <c r="R73" s="96"/>
      <c r="S73" s="96"/>
      <c r="T73" s="96"/>
      <c r="U73" s="74"/>
      <c r="V73" s="74"/>
      <c r="W73" s="74"/>
      <c r="X73" s="74"/>
    </row>
    <row r="74" spans="1:24" s="111" customFormat="1" ht="12.75" thickBot="1">
      <c r="A74" s="74">
        <v>69</v>
      </c>
      <c r="B74" s="124" t="s">
        <v>902</v>
      </c>
      <c r="C74" s="122" t="s">
        <v>903</v>
      </c>
      <c r="D74" s="92" t="s">
        <v>57</v>
      </c>
      <c r="E74" s="118" t="s">
        <v>114</v>
      </c>
      <c r="F74" s="118" t="s">
        <v>114</v>
      </c>
      <c r="G74" s="74" t="s">
        <v>904</v>
      </c>
      <c r="H74" s="1">
        <v>22777</v>
      </c>
      <c r="I74" s="83" t="s">
        <v>58</v>
      </c>
      <c r="J74" s="74" t="s">
        <v>143</v>
      </c>
      <c r="K74" s="2" t="s">
        <v>442</v>
      </c>
      <c r="L74" s="94">
        <v>35197</v>
      </c>
      <c r="M74" s="85" t="s">
        <v>135</v>
      </c>
      <c r="N74" s="86"/>
      <c r="O74" s="74" t="s">
        <v>855</v>
      </c>
      <c r="P74" s="83" t="s">
        <v>178</v>
      </c>
      <c r="Q74" s="96">
        <v>1338</v>
      </c>
      <c r="R74" s="96"/>
      <c r="S74" s="96"/>
      <c r="T74" s="96"/>
      <c r="U74" s="74"/>
      <c r="V74" s="74"/>
      <c r="W74" s="74"/>
      <c r="X74" s="74"/>
    </row>
    <row r="75" spans="1:24" s="111" customFormat="1" ht="13.5" thickBot="1">
      <c r="A75" s="74">
        <v>70</v>
      </c>
      <c r="B75" s="123" t="s">
        <v>905</v>
      </c>
      <c r="C75" s="122" t="s">
        <v>906</v>
      </c>
      <c r="D75" s="92" t="s">
        <v>57</v>
      </c>
      <c r="E75" s="118" t="s">
        <v>114</v>
      </c>
      <c r="F75" s="118" t="s">
        <v>114</v>
      </c>
      <c r="G75" s="74" t="s">
        <v>907</v>
      </c>
      <c r="H75" s="1">
        <v>21461</v>
      </c>
      <c r="I75" s="83" t="s">
        <v>61</v>
      </c>
      <c r="J75" s="74" t="s">
        <v>143</v>
      </c>
      <c r="K75" s="125"/>
      <c r="L75" s="94" t="s">
        <v>908</v>
      </c>
      <c r="M75" s="85" t="s">
        <v>443</v>
      </c>
      <c r="N75" s="86"/>
      <c r="O75" s="74" t="s">
        <v>855</v>
      </c>
      <c r="P75" s="83" t="s">
        <v>178</v>
      </c>
      <c r="Q75" s="96">
        <v>1338</v>
      </c>
      <c r="R75" s="96"/>
      <c r="S75" s="96"/>
      <c r="T75" s="96"/>
      <c r="U75" s="74"/>
      <c r="V75" s="74"/>
      <c r="W75" s="74"/>
      <c r="X75" s="74"/>
    </row>
    <row r="76" spans="1:24" s="111" customFormat="1" ht="13.5" thickBot="1">
      <c r="A76" s="74">
        <v>71</v>
      </c>
      <c r="B76" s="123" t="s">
        <v>909</v>
      </c>
      <c r="C76" s="122" t="s">
        <v>910</v>
      </c>
      <c r="D76" s="92" t="s">
        <v>56</v>
      </c>
      <c r="E76" s="118" t="s">
        <v>114</v>
      </c>
      <c r="F76" s="118" t="s">
        <v>114</v>
      </c>
      <c r="G76" s="74" t="s">
        <v>911</v>
      </c>
      <c r="H76" s="1" t="s">
        <v>912</v>
      </c>
      <c r="I76" s="83" t="s">
        <v>61</v>
      </c>
      <c r="J76" s="74" t="s">
        <v>143</v>
      </c>
      <c r="K76" s="125"/>
      <c r="L76" s="94">
        <v>35197</v>
      </c>
      <c r="M76" s="85" t="s">
        <v>135</v>
      </c>
      <c r="N76" s="86"/>
      <c r="O76" s="74" t="s">
        <v>855</v>
      </c>
      <c r="P76" s="83" t="s">
        <v>178</v>
      </c>
      <c r="Q76" s="96">
        <v>1338</v>
      </c>
      <c r="R76" s="96"/>
      <c r="S76" s="96"/>
      <c r="T76" s="96"/>
      <c r="U76" s="74"/>
      <c r="V76" s="74"/>
      <c r="W76" s="74"/>
      <c r="X76" s="74"/>
    </row>
    <row r="77" spans="1:24" s="111" customFormat="1" ht="13.5" thickBot="1">
      <c r="A77" s="74">
        <v>72</v>
      </c>
      <c r="B77" s="123" t="s">
        <v>913</v>
      </c>
      <c r="C77" s="122" t="s">
        <v>914</v>
      </c>
      <c r="D77" s="92" t="s">
        <v>56</v>
      </c>
      <c r="E77" s="118" t="s">
        <v>114</v>
      </c>
      <c r="F77" s="118" t="s">
        <v>114</v>
      </c>
      <c r="G77" s="74" t="s">
        <v>915</v>
      </c>
      <c r="H77" s="1">
        <v>22714</v>
      </c>
      <c r="I77" s="83" t="s">
        <v>58</v>
      </c>
      <c r="J77" s="74" t="s">
        <v>143</v>
      </c>
      <c r="K77" s="125"/>
      <c r="L77" s="94">
        <v>35076</v>
      </c>
      <c r="M77" s="85" t="s">
        <v>135</v>
      </c>
      <c r="N77" s="86"/>
      <c r="O77" s="95" t="s">
        <v>876</v>
      </c>
      <c r="P77" s="83" t="s">
        <v>178</v>
      </c>
      <c r="Q77" s="96">
        <v>1338</v>
      </c>
      <c r="R77" s="96"/>
      <c r="S77" s="96"/>
      <c r="T77" s="96"/>
      <c r="U77" s="74"/>
      <c r="V77" s="74"/>
      <c r="W77" s="74"/>
      <c r="X77" s="74"/>
    </row>
    <row r="78" spans="1:24" s="111" customFormat="1" ht="13.5" thickBot="1">
      <c r="A78" s="74">
        <v>73</v>
      </c>
      <c r="B78" s="123" t="s">
        <v>916</v>
      </c>
      <c r="C78" s="122" t="s">
        <v>917</v>
      </c>
      <c r="D78" s="92" t="s">
        <v>56</v>
      </c>
      <c r="E78" s="118" t="s">
        <v>114</v>
      </c>
      <c r="F78" s="118" t="s">
        <v>114</v>
      </c>
      <c r="G78" s="74" t="s">
        <v>918</v>
      </c>
      <c r="H78" s="1" t="s">
        <v>919</v>
      </c>
      <c r="I78" s="83" t="s">
        <v>61</v>
      </c>
      <c r="J78" s="74" t="s">
        <v>143</v>
      </c>
      <c r="K78" s="125"/>
      <c r="L78" s="94">
        <v>37995</v>
      </c>
      <c r="M78" s="85" t="s">
        <v>285</v>
      </c>
      <c r="N78" s="86"/>
      <c r="O78" s="95" t="s">
        <v>876</v>
      </c>
      <c r="P78" s="83" t="s">
        <v>178</v>
      </c>
      <c r="Q78" s="96">
        <v>1338</v>
      </c>
      <c r="R78" s="96"/>
      <c r="S78" s="96"/>
      <c r="T78" s="96"/>
      <c r="U78" s="74"/>
      <c r="V78" s="74"/>
      <c r="W78" s="74"/>
      <c r="X78" s="74"/>
    </row>
    <row r="79" spans="1:24" s="111" customFormat="1" ht="13.5" thickBot="1">
      <c r="A79" s="74">
        <v>74</v>
      </c>
      <c r="B79" s="123" t="s">
        <v>920</v>
      </c>
      <c r="C79" s="122" t="s">
        <v>921</v>
      </c>
      <c r="D79" s="92" t="s">
        <v>56</v>
      </c>
      <c r="E79" s="118" t="s">
        <v>114</v>
      </c>
      <c r="F79" s="118" t="s">
        <v>114</v>
      </c>
      <c r="G79" s="74" t="s">
        <v>922</v>
      </c>
      <c r="H79" s="1">
        <v>27030</v>
      </c>
      <c r="I79" s="83" t="s">
        <v>58</v>
      </c>
      <c r="J79" s="74" t="s">
        <v>143</v>
      </c>
      <c r="K79" s="125"/>
      <c r="L79" s="94">
        <v>38027</v>
      </c>
      <c r="M79" s="85" t="s">
        <v>285</v>
      </c>
      <c r="N79" s="86"/>
      <c r="O79" s="95" t="s">
        <v>876</v>
      </c>
      <c r="P79" s="83" t="s">
        <v>178</v>
      </c>
      <c r="Q79" s="96">
        <v>1338</v>
      </c>
      <c r="R79" s="96"/>
      <c r="S79" s="96"/>
      <c r="T79" s="96"/>
      <c r="U79" s="74"/>
      <c r="V79" s="74"/>
      <c r="W79" s="74"/>
      <c r="X79" s="74"/>
    </row>
    <row r="80" spans="1:24" s="111" customFormat="1" ht="13.5" thickBot="1">
      <c r="A80" s="74">
        <v>75</v>
      </c>
      <c r="B80" s="123" t="s">
        <v>923</v>
      </c>
      <c r="C80" s="122" t="s">
        <v>924</v>
      </c>
      <c r="D80" s="92" t="s">
        <v>56</v>
      </c>
      <c r="E80" s="118" t="s">
        <v>114</v>
      </c>
      <c r="F80" s="118" t="s">
        <v>114</v>
      </c>
      <c r="G80" s="74" t="s">
        <v>925</v>
      </c>
      <c r="H80" s="1" t="s">
        <v>926</v>
      </c>
      <c r="I80" s="83" t="s">
        <v>61</v>
      </c>
      <c r="J80" s="74" t="s">
        <v>143</v>
      </c>
      <c r="K80" s="125"/>
      <c r="L80" s="94" t="s">
        <v>927</v>
      </c>
      <c r="M80" s="85" t="s">
        <v>285</v>
      </c>
      <c r="N80" s="86"/>
      <c r="O80" s="95" t="s">
        <v>876</v>
      </c>
      <c r="P80" s="83" t="s">
        <v>178</v>
      </c>
      <c r="Q80" s="96">
        <v>1338</v>
      </c>
      <c r="R80" s="96"/>
      <c r="S80" s="96"/>
      <c r="T80" s="96"/>
      <c r="U80" s="74"/>
      <c r="V80" s="74"/>
      <c r="W80" s="74"/>
      <c r="X80" s="74"/>
    </row>
    <row r="81" spans="1:24" s="111" customFormat="1" ht="13.5" thickBot="1">
      <c r="A81" s="74">
        <v>76</v>
      </c>
      <c r="B81" s="123" t="s">
        <v>928</v>
      </c>
      <c r="C81" s="122" t="s">
        <v>929</v>
      </c>
      <c r="D81" s="92" t="s">
        <v>56</v>
      </c>
      <c r="E81" s="118" t="s">
        <v>114</v>
      </c>
      <c r="F81" s="118" t="s">
        <v>114</v>
      </c>
      <c r="G81" s="74" t="s">
        <v>930</v>
      </c>
      <c r="H81" s="1">
        <v>22829</v>
      </c>
      <c r="I81" s="83" t="s">
        <v>58</v>
      </c>
      <c r="J81" s="74" t="s">
        <v>143</v>
      </c>
      <c r="K81" s="125"/>
      <c r="L81" s="94" t="s">
        <v>931</v>
      </c>
      <c r="M81" s="85" t="s">
        <v>285</v>
      </c>
      <c r="N81" s="86"/>
      <c r="O81" s="95" t="s">
        <v>876</v>
      </c>
      <c r="P81" s="83" t="s">
        <v>178</v>
      </c>
      <c r="Q81" s="96">
        <v>1338</v>
      </c>
      <c r="R81" s="96"/>
      <c r="S81" s="96"/>
      <c r="T81" s="96"/>
      <c r="U81" s="74"/>
      <c r="V81" s="74"/>
      <c r="W81" s="74"/>
      <c r="X81" s="74"/>
    </row>
    <row r="82" spans="1:24" s="111" customFormat="1" ht="13.5" thickBot="1">
      <c r="A82" s="74">
        <v>77</v>
      </c>
      <c r="B82" s="123" t="s">
        <v>932</v>
      </c>
      <c r="C82" s="122" t="s">
        <v>933</v>
      </c>
      <c r="D82" s="92" t="s">
        <v>56</v>
      </c>
      <c r="E82" s="118" t="s">
        <v>114</v>
      </c>
      <c r="F82" s="118" t="s">
        <v>114</v>
      </c>
      <c r="G82" s="74" t="s">
        <v>934</v>
      </c>
      <c r="H82" s="1">
        <v>29407</v>
      </c>
      <c r="I82" s="83" t="s">
        <v>61</v>
      </c>
      <c r="J82" s="74" t="s">
        <v>143</v>
      </c>
      <c r="K82" s="125"/>
      <c r="L82" s="94" t="s">
        <v>931</v>
      </c>
      <c r="M82" s="85" t="s">
        <v>285</v>
      </c>
      <c r="N82" s="86"/>
      <c r="O82" s="95" t="s">
        <v>876</v>
      </c>
      <c r="P82" s="83" t="s">
        <v>178</v>
      </c>
      <c r="Q82" s="96">
        <v>1338</v>
      </c>
      <c r="R82" s="96"/>
      <c r="S82" s="96"/>
      <c r="T82" s="96"/>
      <c r="U82" s="74"/>
      <c r="V82" s="74"/>
      <c r="W82" s="74"/>
      <c r="X82" s="74"/>
    </row>
    <row r="83" spans="1:24" s="111" customFormat="1" ht="13.5" thickBot="1">
      <c r="A83" s="74">
        <v>78</v>
      </c>
      <c r="B83" s="123" t="s">
        <v>935</v>
      </c>
      <c r="C83" s="122" t="s">
        <v>936</v>
      </c>
      <c r="D83" s="92" t="s">
        <v>57</v>
      </c>
      <c r="E83" s="118" t="s">
        <v>114</v>
      </c>
      <c r="F83" s="118" t="s">
        <v>114</v>
      </c>
      <c r="G83" s="74" t="s">
        <v>937</v>
      </c>
      <c r="H83" s="1">
        <v>27003</v>
      </c>
      <c r="I83" s="83" t="s">
        <v>58</v>
      </c>
      <c r="J83" s="74" t="s">
        <v>143</v>
      </c>
      <c r="K83" s="125"/>
      <c r="L83" s="94" t="s">
        <v>938</v>
      </c>
      <c r="M83" s="85" t="s">
        <v>285</v>
      </c>
      <c r="N83" s="86"/>
      <c r="O83" s="95" t="s">
        <v>876</v>
      </c>
      <c r="P83" s="83" t="s">
        <v>178</v>
      </c>
      <c r="Q83" s="96">
        <v>1338</v>
      </c>
      <c r="R83" s="96"/>
      <c r="S83" s="96"/>
      <c r="T83" s="96"/>
      <c r="U83" s="74"/>
      <c r="V83" s="74"/>
      <c r="W83" s="74"/>
      <c r="X83" s="74"/>
    </row>
    <row r="84" spans="1:24" s="111" customFormat="1" ht="13.5" thickBot="1">
      <c r="A84" s="74">
        <v>79</v>
      </c>
      <c r="B84" s="123" t="s">
        <v>939</v>
      </c>
      <c r="C84" s="122" t="s">
        <v>940</v>
      </c>
      <c r="D84" s="92" t="s">
        <v>57</v>
      </c>
      <c r="E84" s="118" t="s">
        <v>114</v>
      </c>
      <c r="F84" s="118" t="s">
        <v>114</v>
      </c>
      <c r="G84" s="74" t="s">
        <v>941</v>
      </c>
      <c r="H84" s="1" t="s">
        <v>942</v>
      </c>
      <c r="I84" s="83" t="s">
        <v>61</v>
      </c>
      <c r="J84" s="74" t="s">
        <v>143</v>
      </c>
      <c r="K84" s="125"/>
      <c r="L84" s="94">
        <v>37995</v>
      </c>
      <c r="M84" s="85" t="s">
        <v>285</v>
      </c>
      <c r="N84" s="86"/>
      <c r="O84" s="95" t="s">
        <v>876</v>
      </c>
      <c r="P84" s="83" t="s">
        <v>178</v>
      </c>
      <c r="Q84" s="96">
        <v>1338</v>
      </c>
      <c r="R84" s="96"/>
      <c r="S84" s="96"/>
      <c r="T84" s="96"/>
      <c r="U84" s="74"/>
      <c r="V84" s="74"/>
      <c r="W84" s="74"/>
      <c r="X84" s="74"/>
    </row>
    <row r="85" spans="1:24" s="111" customFormat="1" ht="13.5" thickBot="1">
      <c r="A85" s="74">
        <v>80</v>
      </c>
      <c r="B85" s="123" t="s">
        <v>955</v>
      </c>
      <c r="C85" s="122" t="s">
        <v>943</v>
      </c>
      <c r="D85" s="92" t="s">
        <v>57</v>
      </c>
      <c r="E85" s="118" t="s">
        <v>114</v>
      </c>
      <c r="F85" s="118" t="s">
        <v>114</v>
      </c>
      <c r="G85" s="74" t="s">
        <v>944</v>
      </c>
      <c r="H85" s="1">
        <v>29650</v>
      </c>
      <c r="I85" s="83" t="s">
        <v>61</v>
      </c>
      <c r="J85" s="74" t="s">
        <v>143</v>
      </c>
      <c r="K85" s="84">
        <v>4</v>
      </c>
      <c r="L85" s="94" t="s">
        <v>931</v>
      </c>
      <c r="M85" s="85" t="s">
        <v>285</v>
      </c>
      <c r="N85" s="86"/>
      <c r="O85" s="74" t="s">
        <v>855</v>
      </c>
      <c r="P85" s="83" t="s">
        <v>178</v>
      </c>
      <c r="Q85" s="96">
        <v>1338</v>
      </c>
      <c r="R85" s="96"/>
      <c r="S85" s="96"/>
      <c r="T85" s="96"/>
      <c r="U85" s="74"/>
      <c r="V85" s="74"/>
      <c r="W85" s="74"/>
      <c r="X85" s="74"/>
    </row>
    <row r="86" spans="1:24" s="111" customFormat="1" ht="13.5" thickBot="1">
      <c r="A86" s="74">
        <v>81</v>
      </c>
      <c r="B86" s="123" t="s">
        <v>945</v>
      </c>
      <c r="C86" s="122" t="s">
        <v>946</v>
      </c>
      <c r="D86" s="92" t="s">
        <v>56</v>
      </c>
      <c r="E86" s="118" t="s">
        <v>114</v>
      </c>
      <c r="F86" s="118" t="s">
        <v>114</v>
      </c>
      <c r="G86" s="74" t="s">
        <v>947</v>
      </c>
      <c r="H86" s="1">
        <v>28403</v>
      </c>
      <c r="I86" s="83" t="s">
        <v>58</v>
      </c>
      <c r="J86" s="74" t="s">
        <v>143</v>
      </c>
      <c r="K86" s="84"/>
      <c r="L86" s="94" t="s">
        <v>927</v>
      </c>
      <c r="M86" s="85" t="s">
        <v>285</v>
      </c>
      <c r="N86" s="86"/>
      <c r="O86" s="95" t="s">
        <v>876</v>
      </c>
      <c r="P86" s="83" t="s">
        <v>178</v>
      </c>
      <c r="Q86" s="96">
        <v>1338</v>
      </c>
      <c r="R86" s="96"/>
      <c r="S86" s="96"/>
      <c r="T86" s="96"/>
      <c r="U86" s="74"/>
      <c r="V86" s="74"/>
      <c r="W86" s="74"/>
      <c r="X86" s="74"/>
    </row>
    <row r="87" spans="1:24" s="111" customFormat="1" ht="13.5" thickBot="1">
      <c r="A87" s="74">
        <v>82</v>
      </c>
      <c r="B87" s="123" t="s">
        <v>948</v>
      </c>
      <c r="C87" s="122" t="s">
        <v>949</v>
      </c>
      <c r="D87" s="92" t="s">
        <v>56</v>
      </c>
      <c r="E87" s="118" t="s">
        <v>114</v>
      </c>
      <c r="F87" s="118" t="s">
        <v>114</v>
      </c>
      <c r="G87" s="74" t="s">
        <v>950</v>
      </c>
      <c r="H87" s="1">
        <v>22197</v>
      </c>
      <c r="I87" s="83" t="s">
        <v>61</v>
      </c>
      <c r="J87" s="74" t="s">
        <v>143</v>
      </c>
      <c r="K87" s="84"/>
      <c r="L87" s="94" t="s">
        <v>885</v>
      </c>
      <c r="M87" s="85" t="s">
        <v>190</v>
      </c>
      <c r="N87" s="86"/>
      <c r="O87" s="95" t="s">
        <v>876</v>
      </c>
      <c r="P87" s="83" t="s">
        <v>178</v>
      </c>
      <c r="Q87" s="96">
        <v>1338</v>
      </c>
      <c r="R87" s="96"/>
      <c r="S87" s="96"/>
      <c r="T87" s="96"/>
      <c r="U87" s="74"/>
      <c r="V87" s="74"/>
      <c r="W87" s="74"/>
      <c r="X87" s="74"/>
    </row>
    <row r="88" spans="1:24" s="111" customFormat="1" ht="13.5" thickBot="1">
      <c r="A88" s="74">
        <v>83</v>
      </c>
      <c r="B88" s="123" t="s">
        <v>951</v>
      </c>
      <c r="C88" s="122" t="s">
        <v>952</v>
      </c>
      <c r="D88" s="92" t="s">
        <v>56</v>
      </c>
      <c r="E88" s="118" t="s">
        <v>114</v>
      </c>
      <c r="F88" s="118" t="s">
        <v>114</v>
      </c>
      <c r="G88" s="74" t="s">
        <v>953</v>
      </c>
      <c r="H88" s="1">
        <v>28164</v>
      </c>
      <c r="I88" s="83" t="s">
        <v>61</v>
      </c>
      <c r="J88" s="74" t="s">
        <v>143</v>
      </c>
      <c r="K88" s="84"/>
      <c r="L88" s="94" t="s">
        <v>931</v>
      </c>
      <c r="M88" s="85" t="s">
        <v>285</v>
      </c>
      <c r="N88" s="86"/>
      <c r="O88" s="95" t="s">
        <v>876</v>
      </c>
      <c r="P88" s="83" t="s">
        <v>178</v>
      </c>
      <c r="Q88" s="96">
        <v>1338</v>
      </c>
      <c r="R88" s="96"/>
      <c r="S88" s="96"/>
      <c r="T88" s="96"/>
      <c r="U88" s="74"/>
      <c r="V88" s="74"/>
      <c r="W88" s="74"/>
      <c r="X88" s="74"/>
    </row>
    <row r="89" spans="1:24" s="111" customFormat="1">
      <c r="A89" s="74">
        <v>84</v>
      </c>
      <c r="B89" s="91" t="s">
        <v>766</v>
      </c>
      <c r="C89" s="80" t="s">
        <v>767</v>
      </c>
      <c r="D89" s="92" t="s">
        <v>57</v>
      </c>
      <c r="E89" s="118" t="s">
        <v>114</v>
      </c>
      <c r="F89" s="74" t="s">
        <v>748</v>
      </c>
      <c r="G89" s="74"/>
      <c r="H89" s="1">
        <v>30022</v>
      </c>
      <c r="I89" s="83" t="s">
        <v>58</v>
      </c>
      <c r="J89" s="93" t="s">
        <v>768</v>
      </c>
      <c r="K89" s="2" t="s">
        <v>118</v>
      </c>
      <c r="L89" s="94">
        <v>39142</v>
      </c>
      <c r="M89" s="85" t="s">
        <v>159</v>
      </c>
      <c r="N89" s="86" t="s">
        <v>121</v>
      </c>
      <c r="O89" s="83" t="s">
        <v>518</v>
      </c>
      <c r="P89" s="83" t="s">
        <v>178</v>
      </c>
      <c r="Q89" s="96">
        <v>2344</v>
      </c>
      <c r="R89" s="96"/>
      <c r="S89" s="96"/>
      <c r="T89" s="96"/>
      <c r="U89" s="74"/>
      <c r="V89" s="74"/>
      <c r="W89" s="74"/>
      <c r="X89" s="74" t="s">
        <v>124</v>
      </c>
    </row>
    <row r="90" spans="1:24" s="111" customFormat="1">
      <c r="A90" s="74">
        <v>85</v>
      </c>
      <c r="B90" s="91" t="s">
        <v>769</v>
      </c>
      <c r="C90" s="80" t="s">
        <v>770</v>
      </c>
      <c r="D90" s="92" t="s">
        <v>57</v>
      </c>
      <c r="E90" s="118" t="s">
        <v>114</v>
      </c>
      <c r="F90" s="74" t="s">
        <v>748</v>
      </c>
      <c r="G90" s="74"/>
      <c r="H90" s="1">
        <v>30696</v>
      </c>
      <c r="I90" s="83" t="s">
        <v>771</v>
      </c>
      <c r="J90" s="93" t="s">
        <v>768</v>
      </c>
      <c r="K90" s="2" t="s">
        <v>118</v>
      </c>
      <c r="L90" s="94">
        <v>40323</v>
      </c>
      <c r="M90" s="85" t="s">
        <v>128</v>
      </c>
      <c r="N90" s="86" t="s">
        <v>121</v>
      </c>
      <c r="O90" s="83" t="s">
        <v>199</v>
      </c>
      <c r="P90" s="83" t="s">
        <v>178</v>
      </c>
      <c r="Q90" s="96">
        <v>1624</v>
      </c>
      <c r="R90" s="96"/>
      <c r="S90" s="96"/>
      <c r="T90" s="96"/>
      <c r="U90" s="74"/>
      <c r="V90" s="74"/>
      <c r="W90" s="74"/>
      <c r="X90" s="74" t="s">
        <v>124</v>
      </c>
    </row>
    <row r="91" spans="1:24" s="111" customFormat="1">
      <c r="A91" s="74">
        <v>86</v>
      </c>
      <c r="B91" s="91" t="s">
        <v>739</v>
      </c>
      <c r="C91" s="101" t="s">
        <v>740</v>
      </c>
      <c r="D91" s="117" t="s">
        <v>113</v>
      </c>
      <c r="E91" s="118" t="s">
        <v>114</v>
      </c>
      <c r="F91" s="74" t="s">
        <v>596</v>
      </c>
      <c r="G91" s="74"/>
      <c r="H91" s="82" t="s">
        <v>741</v>
      </c>
      <c r="I91" s="83"/>
      <c r="J91" s="74" t="s">
        <v>143</v>
      </c>
      <c r="K91" s="84">
        <v>8</v>
      </c>
      <c r="L91" s="84"/>
      <c r="M91" s="85"/>
      <c r="N91" s="74"/>
      <c r="O91" s="83" t="s">
        <v>199</v>
      </c>
      <c r="P91" s="83" t="s">
        <v>178</v>
      </c>
      <c r="Q91" s="87">
        <v>1624</v>
      </c>
      <c r="R91" s="87"/>
      <c r="S91" s="87"/>
      <c r="T91" s="87"/>
      <c r="U91" s="74"/>
      <c r="V91" s="74"/>
      <c r="W91" s="74"/>
      <c r="X91" s="74" t="s">
        <v>124</v>
      </c>
    </row>
    <row r="92" spans="1:24" s="111" customFormat="1">
      <c r="A92" s="74">
        <v>87</v>
      </c>
      <c r="B92" s="91" t="s">
        <v>742</v>
      </c>
      <c r="C92" s="80" t="s">
        <v>743</v>
      </c>
      <c r="D92" s="117" t="s">
        <v>57</v>
      </c>
      <c r="E92" s="118" t="s">
        <v>114</v>
      </c>
      <c r="F92" s="74" t="s">
        <v>596</v>
      </c>
      <c r="G92" s="74"/>
      <c r="H92" s="115">
        <v>26640</v>
      </c>
      <c r="I92" s="83" t="s">
        <v>58</v>
      </c>
      <c r="J92" s="74" t="s">
        <v>677</v>
      </c>
      <c r="K92" s="2" t="s">
        <v>610</v>
      </c>
      <c r="L92" s="88" t="s">
        <v>744</v>
      </c>
      <c r="M92" s="85" t="s">
        <v>538</v>
      </c>
      <c r="N92" s="74" t="s">
        <v>745</v>
      </c>
      <c r="O92" s="83" t="s">
        <v>199</v>
      </c>
      <c r="P92" s="83" t="s">
        <v>178</v>
      </c>
      <c r="Q92" s="87">
        <v>1624</v>
      </c>
      <c r="R92" s="96"/>
      <c r="S92" s="96"/>
      <c r="T92" s="96"/>
      <c r="U92" s="74"/>
      <c r="V92" s="88"/>
      <c r="W92" s="74"/>
      <c r="X92" s="74" t="s">
        <v>124</v>
      </c>
    </row>
    <row r="93" spans="1:24" s="111" customFormat="1">
      <c r="A93" s="74">
        <v>88</v>
      </c>
      <c r="B93" s="91" t="s">
        <v>714</v>
      </c>
      <c r="C93" s="80" t="s">
        <v>715</v>
      </c>
      <c r="D93" s="117" t="s">
        <v>56</v>
      </c>
      <c r="E93" s="118" t="s">
        <v>114</v>
      </c>
      <c r="F93" s="74" t="s">
        <v>596</v>
      </c>
      <c r="G93" s="74"/>
      <c r="H93" s="100">
        <v>23718</v>
      </c>
      <c r="I93" s="83" t="s">
        <v>62</v>
      </c>
      <c r="J93" s="74" t="s">
        <v>143</v>
      </c>
      <c r="K93" s="2" t="s">
        <v>510</v>
      </c>
      <c r="L93" s="100">
        <v>37995</v>
      </c>
      <c r="M93" s="85" t="s">
        <v>285</v>
      </c>
      <c r="N93" s="74" t="s">
        <v>136</v>
      </c>
      <c r="O93" s="83" t="s">
        <v>184</v>
      </c>
      <c r="P93" s="83" t="s">
        <v>178</v>
      </c>
      <c r="Q93" s="87">
        <v>1958</v>
      </c>
      <c r="R93" s="96"/>
      <c r="S93" s="96"/>
      <c r="T93" s="96"/>
      <c r="U93" s="74"/>
      <c r="V93" s="74"/>
      <c r="W93" s="74"/>
      <c r="X93" s="74" t="s">
        <v>124</v>
      </c>
    </row>
    <row r="94" spans="1:24" s="111" customFormat="1">
      <c r="A94" s="74">
        <v>89</v>
      </c>
      <c r="B94" s="91" t="s">
        <v>716</v>
      </c>
      <c r="C94" s="80" t="s">
        <v>717</v>
      </c>
      <c r="D94" s="117" t="s">
        <v>56</v>
      </c>
      <c r="E94" s="118" t="s">
        <v>114</v>
      </c>
      <c r="F94" s="74" t="s">
        <v>596</v>
      </c>
      <c r="G94" s="74"/>
      <c r="H94" s="74">
        <v>1952</v>
      </c>
      <c r="I94" s="83" t="s">
        <v>61</v>
      </c>
      <c r="J94" s="74" t="s">
        <v>143</v>
      </c>
      <c r="K94" s="2" t="s">
        <v>442</v>
      </c>
      <c r="L94" s="100">
        <v>33614</v>
      </c>
      <c r="M94" s="85" t="s">
        <v>512</v>
      </c>
      <c r="N94" s="74" t="s">
        <v>136</v>
      </c>
      <c r="O94" s="83" t="s">
        <v>184</v>
      </c>
      <c r="P94" s="83" t="s">
        <v>178</v>
      </c>
      <c r="Q94" s="87">
        <v>1958</v>
      </c>
      <c r="R94" s="96"/>
      <c r="S94" s="96"/>
      <c r="T94" s="96"/>
      <c r="U94" s="74"/>
      <c r="V94" s="74"/>
      <c r="W94" s="74"/>
      <c r="X94" s="74" t="s">
        <v>124</v>
      </c>
    </row>
    <row r="95" spans="1:24" s="111" customFormat="1">
      <c r="A95" s="74">
        <v>90</v>
      </c>
      <c r="B95" s="91" t="s">
        <v>718</v>
      </c>
      <c r="C95" s="80" t="s">
        <v>719</v>
      </c>
      <c r="D95" s="117" t="s">
        <v>181</v>
      </c>
      <c r="E95" s="118" t="s">
        <v>114</v>
      </c>
      <c r="F95" s="74" t="s">
        <v>596</v>
      </c>
      <c r="G95" s="74"/>
      <c r="H95" s="82" t="s">
        <v>720</v>
      </c>
      <c r="I95" s="83" t="s">
        <v>64</v>
      </c>
      <c r="J95" s="74" t="s">
        <v>143</v>
      </c>
      <c r="K95" s="84">
        <v>8</v>
      </c>
      <c r="L95" s="2">
        <v>40636</v>
      </c>
      <c r="M95" s="85" t="s">
        <v>538</v>
      </c>
      <c r="N95" s="74" t="s">
        <v>136</v>
      </c>
      <c r="O95" s="83" t="s">
        <v>184</v>
      </c>
      <c r="P95" s="83" t="s">
        <v>178</v>
      </c>
      <c r="Q95" s="87">
        <v>1958</v>
      </c>
      <c r="R95" s="96"/>
      <c r="S95" s="96"/>
      <c r="T95" s="96"/>
      <c r="U95" s="74"/>
      <c r="V95" s="74"/>
      <c r="W95" s="74"/>
      <c r="X95" s="74" t="s">
        <v>124</v>
      </c>
    </row>
    <row r="96" spans="1:24">
      <c r="A96" s="74">
        <v>91</v>
      </c>
      <c r="B96" s="91" t="s">
        <v>721</v>
      </c>
      <c r="C96" s="80" t="s">
        <v>722</v>
      </c>
      <c r="D96" s="117" t="s">
        <v>56</v>
      </c>
      <c r="E96" s="118" t="s">
        <v>114</v>
      </c>
      <c r="F96" s="74" t="s">
        <v>596</v>
      </c>
      <c r="G96" s="74"/>
      <c r="H96" s="74">
        <v>1974</v>
      </c>
      <c r="I96" s="83" t="s">
        <v>58</v>
      </c>
      <c r="J96" s="74" t="s">
        <v>143</v>
      </c>
      <c r="K96" s="2" t="s">
        <v>510</v>
      </c>
      <c r="L96" s="74">
        <v>2006</v>
      </c>
      <c r="M96" s="85" t="s">
        <v>153</v>
      </c>
      <c r="N96" s="74" t="s">
        <v>136</v>
      </c>
      <c r="O96" s="83" t="s">
        <v>184</v>
      </c>
      <c r="P96" s="83" t="s">
        <v>178</v>
      </c>
      <c r="Q96" s="87">
        <v>1958</v>
      </c>
      <c r="R96" s="96"/>
      <c r="S96" s="96"/>
      <c r="T96" s="96"/>
      <c r="U96" s="74"/>
      <c r="V96" s="74"/>
      <c r="W96" s="74"/>
      <c r="X96" s="74" t="s">
        <v>124</v>
      </c>
    </row>
    <row r="97" spans="1:24" s="111" customFormat="1">
      <c r="A97" s="74">
        <v>92</v>
      </c>
      <c r="B97" s="91" t="s">
        <v>723</v>
      </c>
      <c r="C97" s="80" t="s">
        <v>724</v>
      </c>
      <c r="D97" s="117" t="s">
        <v>56</v>
      </c>
      <c r="E97" s="118" t="s">
        <v>114</v>
      </c>
      <c r="F97" s="74" t="s">
        <v>596</v>
      </c>
      <c r="G97" s="74"/>
      <c r="H97" s="74"/>
      <c r="I97" s="83" t="s">
        <v>61</v>
      </c>
      <c r="J97" s="74" t="s">
        <v>143</v>
      </c>
      <c r="K97" s="2" t="s">
        <v>510</v>
      </c>
      <c r="L97" s="74">
        <v>2015</v>
      </c>
      <c r="M97" s="85" t="s">
        <v>337</v>
      </c>
      <c r="N97" s="74" t="s">
        <v>136</v>
      </c>
      <c r="O97" s="83" t="s">
        <v>184</v>
      </c>
      <c r="P97" s="83" t="s">
        <v>178</v>
      </c>
      <c r="Q97" s="87">
        <v>1600</v>
      </c>
      <c r="R97" s="96"/>
      <c r="S97" s="96"/>
      <c r="T97" s="96"/>
      <c r="U97" s="74"/>
      <c r="V97" s="74"/>
      <c r="W97" s="74"/>
      <c r="X97" s="74" t="s">
        <v>124</v>
      </c>
    </row>
    <row r="98" spans="1:24" s="111" customFormat="1">
      <c r="A98" s="74">
        <v>93</v>
      </c>
      <c r="B98" s="91" t="s">
        <v>725</v>
      </c>
      <c r="C98" s="80" t="s">
        <v>726</v>
      </c>
      <c r="D98" s="117" t="s">
        <v>56</v>
      </c>
      <c r="E98" s="118" t="s">
        <v>114</v>
      </c>
      <c r="F98" s="74" t="s">
        <v>596</v>
      </c>
      <c r="G98" s="74"/>
      <c r="H98" s="74">
        <v>1966</v>
      </c>
      <c r="I98" s="83" t="s">
        <v>60</v>
      </c>
      <c r="J98" s="74" t="s">
        <v>143</v>
      </c>
      <c r="K98" s="2" t="s">
        <v>442</v>
      </c>
      <c r="L98" s="74">
        <v>1987</v>
      </c>
      <c r="M98" s="85" t="s">
        <v>135</v>
      </c>
      <c r="N98" s="74" t="s">
        <v>136</v>
      </c>
      <c r="O98" s="83" t="s">
        <v>184</v>
      </c>
      <c r="P98" s="83" t="s">
        <v>178</v>
      </c>
      <c r="Q98" s="87">
        <v>1958</v>
      </c>
      <c r="R98" s="96"/>
      <c r="S98" s="96"/>
      <c r="T98" s="96"/>
      <c r="U98" s="74"/>
      <c r="V98" s="74"/>
      <c r="W98" s="74"/>
      <c r="X98" s="74" t="s">
        <v>124</v>
      </c>
    </row>
    <row r="99" spans="1:24" s="111" customFormat="1">
      <c r="A99" s="74">
        <v>94</v>
      </c>
      <c r="B99" s="91" t="s">
        <v>727</v>
      </c>
      <c r="C99" s="80" t="s">
        <v>728</v>
      </c>
      <c r="D99" s="117" t="s">
        <v>57</v>
      </c>
      <c r="E99" s="118" t="s">
        <v>114</v>
      </c>
      <c r="F99" s="74" t="s">
        <v>596</v>
      </c>
      <c r="G99" s="74" t="s">
        <v>729</v>
      </c>
      <c r="H99" s="74">
        <v>1965</v>
      </c>
      <c r="I99" s="83"/>
      <c r="J99" s="74" t="s">
        <v>143</v>
      </c>
      <c r="K99" s="2" t="s">
        <v>442</v>
      </c>
      <c r="L99" s="100">
        <v>33249</v>
      </c>
      <c r="M99" s="85" t="s">
        <v>430</v>
      </c>
      <c r="N99" s="74" t="s">
        <v>136</v>
      </c>
      <c r="O99" s="83" t="s">
        <v>199</v>
      </c>
      <c r="P99" s="83" t="s">
        <v>178</v>
      </c>
      <c r="Q99" s="87">
        <v>1624</v>
      </c>
      <c r="R99" s="96"/>
      <c r="S99" s="96"/>
      <c r="T99" s="96"/>
      <c r="U99" s="74"/>
      <c r="V99" s="74"/>
      <c r="W99" s="74"/>
      <c r="X99" s="74" t="s">
        <v>124</v>
      </c>
    </row>
    <row r="100" spans="1:24" s="111" customFormat="1">
      <c r="A100" s="74">
        <v>95</v>
      </c>
      <c r="B100" s="91" t="s">
        <v>730</v>
      </c>
      <c r="C100" s="80" t="s">
        <v>731</v>
      </c>
      <c r="D100" s="117" t="s">
        <v>57</v>
      </c>
      <c r="E100" s="118" t="s">
        <v>114</v>
      </c>
      <c r="F100" s="74" t="s">
        <v>596</v>
      </c>
      <c r="G100" s="74"/>
      <c r="H100" s="74">
        <v>1953</v>
      </c>
      <c r="I100" s="83"/>
      <c r="J100" s="74"/>
      <c r="K100" s="2"/>
      <c r="L100" s="74">
        <v>1979</v>
      </c>
      <c r="M100" s="85" t="s">
        <v>647</v>
      </c>
      <c r="N100" s="74" t="s">
        <v>732</v>
      </c>
      <c r="O100" s="83" t="s">
        <v>199</v>
      </c>
      <c r="P100" s="83" t="s">
        <v>178</v>
      </c>
      <c r="Q100" s="87">
        <v>1624</v>
      </c>
      <c r="R100" s="96"/>
      <c r="S100" s="96"/>
      <c r="T100" s="96"/>
      <c r="U100" s="74"/>
      <c r="V100" s="74"/>
      <c r="W100" s="74"/>
      <c r="X100" s="74" t="s">
        <v>124</v>
      </c>
    </row>
    <row r="101" spans="1:24" s="111" customFormat="1">
      <c r="A101" s="74">
        <v>96</v>
      </c>
      <c r="B101" s="91" t="s">
        <v>733</v>
      </c>
      <c r="C101" s="80" t="s">
        <v>734</v>
      </c>
      <c r="D101" s="117" t="s">
        <v>57</v>
      </c>
      <c r="E101" s="118" t="s">
        <v>114</v>
      </c>
      <c r="F101" s="74" t="s">
        <v>596</v>
      </c>
      <c r="G101" s="74"/>
      <c r="H101" s="74">
        <v>1972</v>
      </c>
      <c r="I101" s="83"/>
      <c r="J101" s="74" t="s">
        <v>735</v>
      </c>
      <c r="K101" s="2" t="s">
        <v>442</v>
      </c>
      <c r="L101" s="74">
        <v>2012</v>
      </c>
      <c r="M101" s="85" t="s">
        <v>477</v>
      </c>
      <c r="N101" s="74" t="s">
        <v>136</v>
      </c>
      <c r="O101" s="83" t="s">
        <v>199</v>
      </c>
      <c r="P101" s="83" t="s">
        <v>178</v>
      </c>
      <c r="Q101" s="87">
        <v>1624</v>
      </c>
      <c r="R101" s="96"/>
      <c r="S101" s="96"/>
      <c r="T101" s="96"/>
      <c r="U101" s="74"/>
      <c r="V101" s="74"/>
      <c r="W101" s="74"/>
      <c r="X101" s="74" t="s">
        <v>124</v>
      </c>
    </row>
    <row r="102" spans="1:24" s="111" customFormat="1">
      <c r="A102" s="74">
        <v>97</v>
      </c>
      <c r="B102" s="91" t="s">
        <v>699</v>
      </c>
      <c r="C102" s="80" t="s">
        <v>700</v>
      </c>
      <c r="D102" s="117" t="s">
        <v>56</v>
      </c>
      <c r="E102" s="118" t="s">
        <v>114</v>
      </c>
      <c r="F102" s="74" t="s">
        <v>596</v>
      </c>
      <c r="G102" s="74" t="s">
        <v>701</v>
      </c>
      <c r="H102" s="100">
        <v>20433</v>
      </c>
      <c r="I102" s="83" t="s">
        <v>61</v>
      </c>
      <c r="J102" s="74"/>
      <c r="K102" s="2" t="s">
        <v>610</v>
      </c>
      <c r="L102" s="100">
        <v>34711</v>
      </c>
      <c r="M102" s="85" t="s">
        <v>438</v>
      </c>
      <c r="N102" s="74" t="s">
        <v>136</v>
      </c>
      <c r="O102" s="83" t="s">
        <v>431</v>
      </c>
      <c r="P102" s="83" t="s">
        <v>378</v>
      </c>
      <c r="Q102" s="87">
        <v>2799</v>
      </c>
      <c r="R102" s="96"/>
      <c r="S102" s="96"/>
      <c r="T102" s="96"/>
      <c r="U102" s="74"/>
      <c r="V102" s="74"/>
      <c r="W102" s="74"/>
      <c r="X102" s="74" t="s">
        <v>124</v>
      </c>
    </row>
    <row r="103" spans="1:24" s="111" customFormat="1">
      <c r="A103" s="74">
        <v>98</v>
      </c>
      <c r="B103" s="91" t="s">
        <v>702</v>
      </c>
      <c r="C103" s="80" t="s">
        <v>703</v>
      </c>
      <c r="D103" s="117" t="s">
        <v>57</v>
      </c>
      <c r="E103" s="118" t="s">
        <v>114</v>
      </c>
      <c r="F103" s="74" t="s">
        <v>596</v>
      </c>
      <c r="G103" s="74"/>
      <c r="H103" s="100">
        <v>21129</v>
      </c>
      <c r="I103" s="83" t="s">
        <v>58</v>
      </c>
      <c r="J103" s="74" t="s">
        <v>614</v>
      </c>
      <c r="K103" s="2" t="s">
        <v>610</v>
      </c>
      <c r="L103" s="74" t="s">
        <v>704</v>
      </c>
      <c r="M103" s="85" t="s">
        <v>705</v>
      </c>
      <c r="N103" s="74" t="s">
        <v>706</v>
      </c>
      <c r="O103" s="83" t="s">
        <v>707</v>
      </c>
      <c r="P103" s="83" t="s">
        <v>339</v>
      </c>
      <c r="Q103" s="87">
        <v>3934</v>
      </c>
      <c r="R103" s="96"/>
      <c r="S103" s="96"/>
      <c r="T103" s="96"/>
      <c r="U103" s="74"/>
      <c r="V103" s="74"/>
      <c r="W103" s="74"/>
      <c r="X103" s="74" t="s">
        <v>124</v>
      </c>
    </row>
    <row r="104" spans="1:24" s="111" customFormat="1">
      <c r="A104" s="74">
        <v>99</v>
      </c>
      <c r="B104" s="91" t="s">
        <v>708</v>
      </c>
      <c r="C104" s="80" t="s">
        <v>709</v>
      </c>
      <c r="D104" s="117" t="s">
        <v>56</v>
      </c>
      <c r="E104" s="118" t="s">
        <v>114</v>
      </c>
      <c r="F104" s="74" t="s">
        <v>596</v>
      </c>
      <c r="G104" s="74"/>
      <c r="H104" s="74" t="s">
        <v>710</v>
      </c>
      <c r="I104" s="83" t="s">
        <v>61</v>
      </c>
      <c r="J104" s="74" t="s">
        <v>711</v>
      </c>
      <c r="K104" s="2" t="s">
        <v>610</v>
      </c>
      <c r="L104" s="74" t="s">
        <v>189</v>
      </c>
      <c r="M104" s="85" t="s">
        <v>712</v>
      </c>
      <c r="N104" s="74" t="s">
        <v>620</v>
      </c>
      <c r="O104" s="83" t="s">
        <v>713</v>
      </c>
      <c r="P104" s="83" t="s">
        <v>378</v>
      </c>
      <c r="Q104" s="87">
        <v>2344</v>
      </c>
      <c r="R104" s="96"/>
      <c r="S104" s="96"/>
      <c r="T104" s="96"/>
      <c r="U104" s="74"/>
      <c r="V104" s="74"/>
      <c r="W104" s="74"/>
      <c r="X104" s="74" t="s">
        <v>124</v>
      </c>
    </row>
    <row r="105" spans="1:24" s="111" customFormat="1">
      <c r="A105" s="74">
        <v>100</v>
      </c>
      <c r="B105" s="91" t="s">
        <v>507</v>
      </c>
      <c r="C105" s="80" t="s">
        <v>508</v>
      </c>
      <c r="D105" s="117" t="s">
        <v>113</v>
      </c>
      <c r="E105" s="118" t="s">
        <v>114</v>
      </c>
      <c r="F105" s="74" t="s">
        <v>505</v>
      </c>
      <c r="G105" s="74" t="s">
        <v>509</v>
      </c>
      <c r="H105" s="82">
        <v>24178</v>
      </c>
      <c r="I105" s="83" t="s">
        <v>58</v>
      </c>
      <c r="J105" s="74" t="s">
        <v>422</v>
      </c>
      <c r="K105" s="74" t="s">
        <v>510</v>
      </c>
      <c r="L105" s="120" t="s">
        <v>511</v>
      </c>
      <c r="M105" s="85" t="s">
        <v>512</v>
      </c>
      <c r="N105" s="74" t="s">
        <v>136</v>
      </c>
      <c r="O105" s="83" t="s">
        <v>513</v>
      </c>
      <c r="P105" s="83" t="s">
        <v>514</v>
      </c>
      <c r="Q105" s="87">
        <v>2884</v>
      </c>
      <c r="R105" s="96"/>
      <c r="S105" s="96"/>
      <c r="T105" s="96"/>
      <c r="U105" s="74"/>
      <c r="V105" s="74"/>
      <c r="W105" s="74"/>
      <c r="X105" s="74" t="s">
        <v>124</v>
      </c>
    </row>
    <row r="106" spans="1:24" s="111" customFormat="1" ht="13.5" customHeight="1">
      <c r="A106" s="74">
        <v>101</v>
      </c>
      <c r="B106" s="91" t="s">
        <v>515</v>
      </c>
      <c r="C106" s="80" t="s">
        <v>516</v>
      </c>
      <c r="D106" s="117" t="s">
        <v>113</v>
      </c>
      <c r="E106" s="118" t="s">
        <v>114</v>
      </c>
      <c r="F106" s="74" t="s">
        <v>505</v>
      </c>
      <c r="G106" s="74"/>
      <c r="H106" s="82">
        <v>28288</v>
      </c>
      <c r="I106" s="83" t="s">
        <v>58</v>
      </c>
      <c r="J106" s="74" t="s">
        <v>134</v>
      </c>
      <c r="K106" s="2" t="s">
        <v>134</v>
      </c>
      <c r="L106" s="120">
        <v>2004</v>
      </c>
      <c r="M106" s="85" t="s">
        <v>190</v>
      </c>
      <c r="N106" s="74" t="s">
        <v>136</v>
      </c>
      <c r="O106" s="83" t="s">
        <v>517</v>
      </c>
      <c r="P106" s="83" t="s">
        <v>518</v>
      </c>
      <c r="Q106" s="87">
        <v>2470</v>
      </c>
      <c r="R106" s="96"/>
      <c r="S106" s="96"/>
      <c r="T106" s="96"/>
      <c r="U106" s="74"/>
      <c r="V106" s="74"/>
      <c r="W106" s="74"/>
      <c r="X106" s="74" t="s">
        <v>124</v>
      </c>
    </row>
    <row r="107" spans="1:24" s="111" customFormat="1">
      <c r="A107" s="74">
        <v>102</v>
      </c>
      <c r="B107" s="91" t="s">
        <v>519</v>
      </c>
      <c r="C107" s="80" t="s">
        <v>520</v>
      </c>
      <c r="D107" s="117" t="s">
        <v>113</v>
      </c>
      <c r="E107" s="118" t="s">
        <v>114</v>
      </c>
      <c r="F107" s="74" t="s">
        <v>505</v>
      </c>
      <c r="G107" s="74"/>
      <c r="H107" s="82" t="s">
        <v>245</v>
      </c>
      <c r="I107" s="83" t="s">
        <v>58</v>
      </c>
      <c r="J107" s="2" t="s">
        <v>118</v>
      </c>
      <c r="K107" s="2" t="s">
        <v>118</v>
      </c>
      <c r="L107" s="120">
        <v>2016</v>
      </c>
      <c r="M107" s="85" t="s">
        <v>521</v>
      </c>
      <c r="N107" s="74" t="s">
        <v>136</v>
      </c>
      <c r="O107" s="83" t="s">
        <v>522</v>
      </c>
      <c r="P107" s="83" t="s">
        <v>345</v>
      </c>
      <c r="Q107" s="87">
        <v>3333</v>
      </c>
      <c r="R107" s="96"/>
      <c r="S107" s="96"/>
      <c r="T107" s="96"/>
      <c r="U107" s="74"/>
      <c r="V107" s="74"/>
      <c r="W107" s="74"/>
      <c r="X107" s="74" t="s">
        <v>124</v>
      </c>
    </row>
    <row r="108" spans="1:24" s="111" customFormat="1">
      <c r="A108" s="74">
        <v>103</v>
      </c>
      <c r="B108" s="91" t="s">
        <v>523</v>
      </c>
      <c r="C108" s="80" t="s">
        <v>524</v>
      </c>
      <c r="D108" s="117" t="s">
        <v>113</v>
      </c>
      <c r="E108" s="118" t="s">
        <v>114</v>
      </c>
      <c r="F108" s="74" t="s">
        <v>505</v>
      </c>
      <c r="G108" s="74"/>
      <c r="H108" s="82">
        <v>26789</v>
      </c>
      <c r="I108" s="83" t="s">
        <v>58</v>
      </c>
      <c r="J108" s="74" t="s">
        <v>422</v>
      </c>
      <c r="K108" s="74" t="s">
        <v>510</v>
      </c>
      <c r="L108" s="120">
        <v>1994</v>
      </c>
      <c r="M108" s="85" t="s">
        <v>434</v>
      </c>
      <c r="N108" s="74" t="s">
        <v>136</v>
      </c>
      <c r="O108" s="83" t="s">
        <v>431</v>
      </c>
      <c r="P108" s="83" t="s">
        <v>514</v>
      </c>
      <c r="Q108" s="87">
        <v>2884</v>
      </c>
      <c r="R108" s="96"/>
      <c r="S108" s="96"/>
      <c r="T108" s="96"/>
      <c r="U108" s="74"/>
      <c r="V108" s="74"/>
      <c r="W108" s="74"/>
      <c r="X108" s="74" t="s">
        <v>124</v>
      </c>
    </row>
    <row r="109" spans="1:24" s="111" customFormat="1">
      <c r="A109" s="74">
        <v>104</v>
      </c>
      <c r="B109" s="91" t="s">
        <v>525</v>
      </c>
      <c r="C109" s="80" t="s">
        <v>526</v>
      </c>
      <c r="D109" s="117" t="s">
        <v>113</v>
      </c>
      <c r="E109" s="118" t="s">
        <v>114</v>
      </c>
      <c r="F109" s="74" t="s">
        <v>505</v>
      </c>
      <c r="G109" s="74"/>
      <c r="H109" s="82">
        <v>24625</v>
      </c>
      <c r="I109" s="83" t="s">
        <v>58</v>
      </c>
      <c r="J109" s="74" t="s">
        <v>422</v>
      </c>
      <c r="K109" s="74" t="s">
        <v>442</v>
      </c>
      <c r="L109" s="120">
        <v>2005</v>
      </c>
      <c r="M109" s="85" t="s">
        <v>285</v>
      </c>
      <c r="N109" s="74" t="s">
        <v>136</v>
      </c>
      <c r="O109" s="83" t="s">
        <v>490</v>
      </c>
      <c r="P109" s="83" t="s">
        <v>527</v>
      </c>
      <c r="Q109" s="87">
        <v>1624</v>
      </c>
      <c r="R109" s="96"/>
      <c r="S109" s="96"/>
      <c r="T109" s="96"/>
      <c r="U109" s="74"/>
      <c r="V109" s="74"/>
      <c r="W109" s="74"/>
      <c r="X109" s="74" t="s">
        <v>124</v>
      </c>
    </row>
    <row r="110" spans="1:24" s="111" customFormat="1">
      <c r="A110" s="74">
        <v>105</v>
      </c>
      <c r="B110" s="91" t="s">
        <v>528</v>
      </c>
      <c r="C110" s="80" t="s">
        <v>529</v>
      </c>
      <c r="D110" s="117" t="s">
        <v>181</v>
      </c>
      <c r="E110" s="118" t="s">
        <v>114</v>
      </c>
      <c r="F110" s="74" t="s">
        <v>505</v>
      </c>
      <c r="G110" s="74"/>
      <c r="H110" s="82">
        <v>26515</v>
      </c>
      <c r="I110" s="83" t="s">
        <v>58</v>
      </c>
      <c r="J110" s="74" t="s">
        <v>422</v>
      </c>
      <c r="K110" s="74" t="s">
        <v>530</v>
      </c>
      <c r="L110" s="120" t="s">
        <v>531</v>
      </c>
      <c r="M110" s="85" t="s">
        <v>285</v>
      </c>
      <c r="N110" s="74" t="s">
        <v>136</v>
      </c>
      <c r="O110" s="83" t="s">
        <v>184</v>
      </c>
      <c r="P110" s="83" t="s">
        <v>532</v>
      </c>
      <c r="Q110" s="87">
        <v>1624</v>
      </c>
      <c r="R110" s="96"/>
      <c r="S110" s="96"/>
      <c r="T110" s="96"/>
      <c r="U110" s="74"/>
      <c r="V110" s="74"/>
      <c r="W110" s="74"/>
      <c r="X110" s="74" t="s">
        <v>124</v>
      </c>
    </row>
    <row r="111" spans="1:24" s="111" customFormat="1">
      <c r="A111" s="74">
        <v>106</v>
      </c>
      <c r="B111" s="91" t="s">
        <v>533</v>
      </c>
      <c r="C111" s="80" t="s">
        <v>534</v>
      </c>
      <c r="D111" s="117" t="s">
        <v>181</v>
      </c>
      <c r="E111" s="118" t="s">
        <v>114</v>
      </c>
      <c r="F111" s="74" t="s">
        <v>505</v>
      </c>
      <c r="G111" s="74"/>
      <c r="H111" s="82">
        <v>30530</v>
      </c>
      <c r="I111" s="83" t="s">
        <v>535</v>
      </c>
      <c r="J111" s="74" t="s">
        <v>422</v>
      </c>
      <c r="K111" s="74" t="s">
        <v>510</v>
      </c>
      <c r="L111" s="120">
        <v>2008</v>
      </c>
      <c r="M111" s="85" t="s">
        <v>159</v>
      </c>
      <c r="N111" s="74" t="s">
        <v>136</v>
      </c>
      <c r="O111" s="83" t="s">
        <v>184</v>
      </c>
      <c r="P111" s="83" t="s">
        <v>527</v>
      </c>
      <c r="Q111" s="87">
        <v>1950</v>
      </c>
      <c r="R111" s="96"/>
      <c r="S111" s="96"/>
      <c r="T111" s="96"/>
      <c r="U111" s="74"/>
      <c r="V111" s="74"/>
      <c r="W111" s="74"/>
      <c r="X111" s="74" t="s">
        <v>124</v>
      </c>
    </row>
    <row r="112" spans="1:24" s="111" customFormat="1">
      <c r="A112" s="74">
        <v>107</v>
      </c>
      <c r="B112" s="91" t="s">
        <v>536</v>
      </c>
      <c r="C112" s="80" t="s">
        <v>537</v>
      </c>
      <c r="D112" s="117" t="s">
        <v>181</v>
      </c>
      <c r="E112" s="118" t="s">
        <v>114</v>
      </c>
      <c r="F112" s="74" t="s">
        <v>505</v>
      </c>
      <c r="G112" s="74"/>
      <c r="H112" s="82">
        <v>26577</v>
      </c>
      <c r="I112" s="83" t="s">
        <v>64</v>
      </c>
      <c r="J112" s="74" t="s">
        <v>422</v>
      </c>
      <c r="K112" s="74" t="s">
        <v>510</v>
      </c>
      <c r="L112" s="120">
        <v>2009</v>
      </c>
      <c r="M112" s="85" t="s">
        <v>538</v>
      </c>
      <c r="N112" s="74" t="s">
        <v>136</v>
      </c>
      <c r="O112" s="83" t="s">
        <v>184</v>
      </c>
      <c r="P112" s="83" t="s">
        <v>539</v>
      </c>
      <c r="Q112" s="87">
        <v>1950</v>
      </c>
      <c r="R112" s="96"/>
      <c r="S112" s="96"/>
      <c r="T112" s="96"/>
      <c r="U112" s="74"/>
      <c r="V112" s="74"/>
      <c r="W112" s="74"/>
      <c r="X112" s="74" t="s">
        <v>124</v>
      </c>
    </row>
    <row r="113" spans="1:24" s="111" customFormat="1">
      <c r="A113" s="74">
        <v>108</v>
      </c>
      <c r="B113" s="91" t="s">
        <v>540</v>
      </c>
      <c r="C113" s="80" t="s">
        <v>541</v>
      </c>
      <c r="D113" s="117" t="s">
        <v>113</v>
      </c>
      <c r="E113" s="118" t="s">
        <v>114</v>
      </c>
      <c r="F113" s="74" t="s">
        <v>505</v>
      </c>
      <c r="G113" s="74"/>
      <c r="H113" s="82">
        <v>29288</v>
      </c>
      <c r="I113" s="83" t="s">
        <v>58</v>
      </c>
      <c r="J113" s="74" t="s">
        <v>422</v>
      </c>
      <c r="K113" s="74" t="s">
        <v>510</v>
      </c>
      <c r="L113" s="120">
        <v>2010</v>
      </c>
      <c r="M113" s="85" t="s">
        <v>128</v>
      </c>
      <c r="N113" s="74" t="s">
        <v>136</v>
      </c>
      <c r="O113" s="83" t="s">
        <v>199</v>
      </c>
      <c r="P113" s="83" t="s">
        <v>527</v>
      </c>
      <c r="Q113" s="87">
        <v>1624</v>
      </c>
      <c r="R113" s="96"/>
      <c r="S113" s="96"/>
      <c r="T113" s="96"/>
      <c r="U113" s="74"/>
      <c r="V113" s="74"/>
      <c r="W113" s="74"/>
      <c r="X113" s="74" t="s">
        <v>124</v>
      </c>
    </row>
    <row r="114" spans="1:24" s="111" customFormat="1">
      <c r="A114" s="74">
        <v>109</v>
      </c>
      <c r="B114" s="91" t="s">
        <v>542</v>
      </c>
      <c r="C114" s="80" t="s">
        <v>543</v>
      </c>
      <c r="D114" s="117" t="s">
        <v>113</v>
      </c>
      <c r="E114" s="118" t="s">
        <v>114</v>
      </c>
      <c r="F114" s="74" t="s">
        <v>505</v>
      </c>
      <c r="G114" s="74"/>
      <c r="H114" s="82">
        <v>29023</v>
      </c>
      <c r="I114" s="83" t="s">
        <v>62</v>
      </c>
      <c r="J114" s="74" t="s">
        <v>422</v>
      </c>
      <c r="K114" s="74" t="s">
        <v>510</v>
      </c>
      <c r="L114" s="120">
        <v>2009</v>
      </c>
      <c r="M114" s="85" t="s">
        <v>538</v>
      </c>
      <c r="N114" s="74" t="s">
        <v>136</v>
      </c>
      <c r="O114" s="83" t="s">
        <v>544</v>
      </c>
      <c r="P114" s="83" t="s">
        <v>527</v>
      </c>
      <c r="Q114" s="87">
        <v>1624</v>
      </c>
      <c r="R114" s="96"/>
      <c r="S114" s="96"/>
      <c r="T114" s="96"/>
      <c r="U114" s="74"/>
      <c r="V114" s="74"/>
      <c r="W114" s="74"/>
      <c r="X114" s="74" t="s">
        <v>124</v>
      </c>
    </row>
    <row r="115" spans="1:24" s="111" customFormat="1">
      <c r="A115" s="74">
        <v>110</v>
      </c>
      <c r="B115" s="91" t="s">
        <v>545</v>
      </c>
      <c r="C115" s="121" t="s">
        <v>546</v>
      </c>
      <c r="D115" s="117" t="s">
        <v>113</v>
      </c>
      <c r="E115" s="118" t="s">
        <v>114</v>
      </c>
      <c r="F115" s="74" t="s">
        <v>505</v>
      </c>
      <c r="G115" s="74"/>
      <c r="H115" s="82">
        <v>27124</v>
      </c>
      <c r="I115" s="83" t="s">
        <v>58</v>
      </c>
      <c r="J115" s="74" t="s">
        <v>422</v>
      </c>
      <c r="K115" s="74" t="s">
        <v>510</v>
      </c>
      <c r="L115" s="120">
        <v>2007</v>
      </c>
      <c r="M115" s="85" t="s">
        <v>367</v>
      </c>
      <c r="N115" s="74" t="s">
        <v>136</v>
      </c>
      <c r="O115" s="83" t="s">
        <v>199</v>
      </c>
      <c r="P115" s="83" t="s">
        <v>527</v>
      </c>
      <c r="Q115" s="87">
        <v>1624</v>
      </c>
      <c r="R115" s="96"/>
      <c r="S115" s="96"/>
      <c r="T115" s="96"/>
      <c r="U115" s="74"/>
      <c r="V115" s="74"/>
      <c r="W115" s="74"/>
      <c r="X115" s="74" t="s">
        <v>124</v>
      </c>
    </row>
    <row r="116" spans="1:24" s="111" customFormat="1">
      <c r="A116" s="74">
        <v>111</v>
      </c>
      <c r="B116" s="91" t="s">
        <v>547</v>
      </c>
      <c r="C116" s="80" t="s">
        <v>548</v>
      </c>
      <c r="D116" s="117" t="s">
        <v>113</v>
      </c>
      <c r="E116" s="118" t="s">
        <v>114</v>
      </c>
      <c r="F116" s="74" t="s">
        <v>505</v>
      </c>
      <c r="G116" s="74"/>
      <c r="H116" s="82">
        <v>29556</v>
      </c>
      <c r="I116" s="83" t="s">
        <v>58</v>
      </c>
      <c r="J116" s="74" t="s">
        <v>422</v>
      </c>
      <c r="K116" s="74" t="s">
        <v>510</v>
      </c>
      <c r="L116" s="94">
        <v>41285</v>
      </c>
      <c r="M116" s="85" t="s">
        <v>183</v>
      </c>
      <c r="N116" s="74" t="s">
        <v>136</v>
      </c>
      <c r="O116" s="83" t="s">
        <v>184</v>
      </c>
      <c r="P116" s="83" t="s">
        <v>527</v>
      </c>
      <c r="Q116" s="87">
        <v>1950</v>
      </c>
      <c r="R116" s="96"/>
      <c r="S116" s="96"/>
      <c r="T116" s="96"/>
      <c r="U116" s="74"/>
      <c r="V116" s="74"/>
      <c r="W116" s="74"/>
      <c r="X116" s="74" t="s">
        <v>124</v>
      </c>
    </row>
    <row r="117" spans="1:24" s="111" customFormat="1">
      <c r="A117" s="74">
        <v>112</v>
      </c>
      <c r="B117" s="91" t="s">
        <v>482</v>
      </c>
      <c r="C117" s="80" t="s">
        <v>483</v>
      </c>
      <c r="D117" s="117" t="s">
        <v>181</v>
      </c>
      <c r="E117" s="118" t="s">
        <v>114</v>
      </c>
      <c r="F117" s="74" t="s">
        <v>456</v>
      </c>
      <c r="G117" s="74"/>
      <c r="H117" s="82">
        <v>26393</v>
      </c>
      <c r="I117" s="83" t="s">
        <v>62</v>
      </c>
      <c r="J117" s="74" t="s">
        <v>422</v>
      </c>
      <c r="K117" s="84">
        <v>11</v>
      </c>
      <c r="L117" s="2">
        <v>40179</v>
      </c>
      <c r="M117" s="85" t="s">
        <v>128</v>
      </c>
      <c r="N117" s="74" t="s">
        <v>136</v>
      </c>
      <c r="O117" s="83" t="s">
        <v>184</v>
      </c>
      <c r="P117" s="83" t="s">
        <v>178</v>
      </c>
      <c r="Q117" s="87">
        <v>1958</v>
      </c>
      <c r="R117" s="96"/>
      <c r="S117" s="96"/>
      <c r="T117" s="96"/>
      <c r="U117" s="74"/>
      <c r="V117" s="88"/>
      <c r="W117" s="74"/>
      <c r="X117" s="74" t="s">
        <v>124</v>
      </c>
    </row>
    <row r="118" spans="1:24" s="111" customFormat="1">
      <c r="A118" s="74">
        <v>113</v>
      </c>
      <c r="B118" s="91" t="s">
        <v>484</v>
      </c>
      <c r="C118" s="80" t="s">
        <v>485</v>
      </c>
      <c r="D118" s="117" t="s">
        <v>181</v>
      </c>
      <c r="E118" s="118" t="s">
        <v>114</v>
      </c>
      <c r="F118" s="74" t="s">
        <v>456</v>
      </c>
      <c r="G118" s="74"/>
      <c r="H118" s="82" t="s">
        <v>486</v>
      </c>
      <c r="I118" s="83" t="s">
        <v>58</v>
      </c>
      <c r="J118" s="74" t="s">
        <v>422</v>
      </c>
      <c r="K118" s="84">
        <v>9</v>
      </c>
      <c r="L118" s="2">
        <v>40179</v>
      </c>
      <c r="M118" s="85" t="s">
        <v>128</v>
      </c>
      <c r="N118" s="74" t="s">
        <v>136</v>
      </c>
      <c r="O118" s="83" t="s">
        <v>184</v>
      </c>
      <c r="P118" s="83" t="s">
        <v>178</v>
      </c>
      <c r="Q118" s="87">
        <v>1958</v>
      </c>
      <c r="R118" s="96"/>
      <c r="S118" s="96"/>
      <c r="T118" s="96"/>
      <c r="U118" s="74"/>
      <c r="V118" s="88"/>
      <c r="W118" s="74"/>
      <c r="X118" s="74" t="s">
        <v>124</v>
      </c>
    </row>
    <row r="119" spans="1:24" s="111" customFormat="1">
      <c r="A119" s="74">
        <v>114</v>
      </c>
      <c r="B119" s="91" t="s">
        <v>487</v>
      </c>
      <c r="C119" s="80" t="s">
        <v>488</v>
      </c>
      <c r="D119" s="117" t="s">
        <v>113</v>
      </c>
      <c r="E119" s="118" t="s">
        <v>114</v>
      </c>
      <c r="F119" s="74" t="s">
        <v>456</v>
      </c>
      <c r="G119" s="74"/>
      <c r="H119" s="82" t="s">
        <v>489</v>
      </c>
      <c r="I119" s="83" t="s">
        <v>59</v>
      </c>
      <c r="J119" s="74" t="s">
        <v>422</v>
      </c>
      <c r="K119" s="84">
        <v>8</v>
      </c>
      <c r="L119" s="2">
        <v>41214</v>
      </c>
      <c r="M119" s="85" t="s">
        <v>477</v>
      </c>
      <c r="N119" s="74" t="s">
        <v>121</v>
      </c>
      <c r="O119" s="83" t="s">
        <v>490</v>
      </c>
      <c r="P119" s="83" t="s">
        <v>178</v>
      </c>
      <c r="Q119" s="87">
        <v>1624</v>
      </c>
      <c r="R119" s="96"/>
      <c r="S119" s="96"/>
      <c r="T119" s="96"/>
      <c r="U119" s="74"/>
      <c r="V119" s="88"/>
      <c r="W119" s="74"/>
      <c r="X119" s="74" t="s">
        <v>124</v>
      </c>
    </row>
    <row r="120" spans="1:24" s="111" customFormat="1">
      <c r="A120" s="74">
        <v>115</v>
      </c>
      <c r="B120" s="91" t="s">
        <v>491</v>
      </c>
      <c r="C120" s="80" t="s">
        <v>492</v>
      </c>
      <c r="D120" s="117" t="s">
        <v>113</v>
      </c>
      <c r="E120" s="118" t="s">
        <v>114</v>
      </c>
      <c r="F120" s="74" t="s">
        <v>456</v>
      </c>
      <c r="G120" s="74"/>
      <c r="H120" s="82" t="s">
        <v>493</v>
      </c>
      <c r="I120" s="83" t="s">
        <v>61</v>
      </c>
      <c r="J120" s="74"/>
      <c r="K120" s="2" t="s">
        <v>134</v>
      </c>
      <c r="L120" s="2">
        <v>38356</v>
      </c>
      <c r="M120" s="85" t="s">
        <v>285</v>
      </c>
      <c r="N120" s="74" t="s">
        <v>121</v>
      </c>
      <c r="O120" s="83" t="s">
        <v>494</v>
      </c>
      <c r="P120" s="83" t="s">
        <v>339</v>
      </c>
      <c r="Q120" s="87">
        <v>3934</v>
      </c>
      <c r="R120" s="96"/>
      <c r="S120" s="96"/>
      <c r="T120" s="96"/>
      <c r="U120" s="74"/>
      <c r="V120" s="88"/>
      <c r="W120" s="74"/>
      <c r="X120" s="74" t="s">
        <v>124</v>
      </c>
    </row>
    <row r="121" spans="1:24" s="111" customFormat="1">
      <c r="A121" s="74">
        <v>116</v>
      </c>
      <c r="B121" s="91" t="s">
        <v>495</v>
      </c>
      <c r="C121" s="80" t="s">
        <v>496</v>
      </c>
      <c r="D121" s="117" t="s">
        <v>181</v>
      </c>
      <c r="E121" s="118" t="s">
        <v>114</v>
      </c>
      <c r="F121" s="74" t="s">
        <v>456</v>
      </c>
      <c r="G121" s="74"/>
      <c r="H121" s="82" t="s">
        <v>497</v>
      </c>
      <c r="I121" s="83" t="s">
        <v>59</v>
      </c>
      <c r="J121" s="74"/>
      <c r="K121" s="84" t="s">
        <v>498</v>
      </c>
      <c r="L121" s="84" t="s">
        <v>499</v>
      </c>
      <c r="M121" s="85" t="s">
        <v>465</v>
      </c>
      <c r="N121" s="74" t="s">
        <v>136</v>
      </c>
      <c r="O121" s="83" t="s">
        <v>184</v>
      </c>
      <c r="P121" s="83" t="s">
        <v>178</v>
      </c>
      <c r="Q121" s="87">
        <v>1958</v>
      </c>
      <c r="R121" s="96"/>
      <c r="S121" s="96"/>
      <c r="T121" s="96"/>
      <c r="U121" s="74"/>
      <c r="V121" s="88"/>
      <c r="W121" s="74"/>
      <c r="X121" s="74" t="s">
        <v>124</v>
      </c>
    </row>
    <row r="122" spans="1:24" s="111" customFormat="1">
      <c r="A122" s="74">
        <v>117</v>
      </c>
      <c r="B122" s="91" t="s">
        <v>500</v>
      </c>
      <c r="C122" s="80" t="s">
        <v>501</v>
      </c>
      <c r="D122" s="117" t="s">
        <v>113</v>
      </c>
      <c r="E122" s="118" t="s">
        <v>114</v>
      </c>
      <c r="F122" s="74" t="s">
        <v>456</v>
      </c>
      <c r="G122" s="74"/>
      <c r="H122" s="82" t="s">
        <v>502</v>
      </c>
      <c r="I122" s="83" t="s">
        <v>58</v>
      </c>
      <c r="J122" s="74"/>
      <c r="K122" s="2" t="s">
        <v>134</v>
      </c>
      <c r="L122" s="2">
        <v>40635</v>
      </c>
      <c r="M122" s="85" t="s">
        <v>465</v>
      </c>
      <c r="N122" s="74" t="s">
        <v>121</v>
      </c>
      <c r="O122" s="83" t="s">
        <v>490</v>
      </c>
      <c r="P122" s="83" t="s">
        <v>178</v>
      </c>
      <c r="Q122" s="87">
        <v>1624</v>
      </c>
      <c r="R122" s="96"/>
      <c r="S122" s="96"/>
      <c r="T122" s="96"/>
      <c r="U122" s="74"/>
      <c r="V122" s="88"/>
      <c r="W122" s="74"/>
      <c r="X122" s="74" t="s">
        <v>124</v>
      </c>
    </row>
    <row r="123" spans="1:24">
      <c r="A123" s="74">
        <v>118</v>
      </c>
      <c r="B123" s="91" t="s">
        <v>418</v>
      </c>
      <c r="C123" s="101" t="s">
        <v>419</v>
      </c>
      <c r="D123" s="117" t="s">
        <v>113</v>
      </c>
      <c r="E123" s="74" t="s">
        <v>114</v>
      </c>
      <c r="F123" s="74" t="s">
        <v>420</v>
      </c>
      <c r="G123" s="74"/>
      <c r="H123" s="82" t="s">
        <v>421</v>
      </c>
      <c r="I123" s="83" t="s">
        <v>58</v>
      </c>
      <c r="J123" s="74" t="s">
        <v>422</v>
      </c>
      <c r="K123" s="84" t="s">
        <v>423</v>
      </c>
      <c r="L123" s="2">
        <v>35075</v>
      </c>
      <c r="M123" s="85" t="s">
        <v>135</v>
      </c>
      <c r="N123" s="86" t="s">
        <v>403</v>
      </c>
      <c r="O123" s="109" t="s">
        <v>424</v>
      </c>
      <c r="P123" s="83" t="s">
        <v>378</v>
      </c>
      <c r="Q123" s="87">
        <v>2799</v>
      </c>
      <c r="R123" s="87"/>
      <c r="S123" s="87"/>
      <c r="T123" s="87"/>
      <c r="U123" s="74"/>
      <c r="V123" s="74"/>
      <c r="W123" s="74"/>
      <c r="X123" s="74" t="s">
        <v>124</v>
      </c>
    </row>
    <row r="124" spans="1:24">
      <c r="A124" s="74">
        <v>119</v>
      </c>
      <c r="B124" s="91" t="s">
        <v>425</v>
      </c>
      <c r="C124" s="101" t="s">
        <v>426</v>
      </c>
      <c r="D124" s="117" t="s">
        <v>113</v>
      </c>
      <c r="E124" s="74" t="s">
        <v>114</v>
      </c>
      <c r="F124" s="74" t="s">
        <v>420</v>
      </c>
      <c r="G124" s="74"/>
      <c r="H124" s="82" t="s">
        <v>427</v>
      </c>
      <c r="I124" s="83" t="s">
        <v>61</v>
      </c>
      <c r="J124" s="74" t="s">
        <v>68</v>
      </c>
      <c r="K124" s="84" t="s">
        <v>428</v>
      </c>
      <c r="L124" s="2" t="s">
        <v>429</v>
      </c>
      <c r="M124" s="85" t="s">
        <v>430</v>
      </c>
      <c r="N124" s="83"/>
      <c r="O124" s="109" t="s">
        <v>431</v>
      </c>
      <c r="P124" s="83" t="s">
        <v>378</v>
      </c>
      <c r="Q124" s="87">
        <v>2799</v>
      </c>
      <c r="R124" s="87"/>
      <c r="S124" s="87"/>
      <c r="T124" s="87"/>
      <c r="U124" s="74"/>
      <c r="V124" s="74"/>
      <c r="W124" s="74"/>
      <c r="X124" s="74" t="s">
        <v>124</v>
      </c>
    </row>
    <row r="125" spans="1:24">
      <c r="A125" s="74">
        <v>120</v>
      </c>
      <c r="B125" s="91" t="s">
        <v>432</v>
      </c>
      <c r="C125" s="101" t="s">
        <v>433</v>
      </c>
      <c r="D125" s="117" t="s">
        <v>113</v>
      </c>
      <c r="E125" s="74" t="s">
        <v>114</v>
      </c>
      <c r="F125" s="74" t="s">
        <v>420</v>
      </c>
      <c r="G125" s="74"/>
      <c r="H125" s="82">
        <v>25335</v>
      </c>
      <c r="I125" s="83" t="s">
        <v>58</v>
      </c>
      <c r="J125" s="74" t="s">
        <v>422</v>
      </c>
      <c r="K125" s="84">
        <v>10</v>
      </c>
      <c r="L125" s="2">
        <v>34673</v>
      </c>
      <c r="M125" s="85" t="s">
        <v>434</v>
      </c>
      <c r="N125" s="74"/>
      <c r="O125" s="109" t="s">
        <v>199</v>
      </c>
      <c r="P125" s="83" t="s">
        <v>178</v>
      </c>
      <c r="Q125" s="87">
        <v>1624</v>
      </c>
      <c r="R125" s="87"/>
      <c r="S125" s="87"/>
      <c r="T125" s="87"/>
      <c r="U125" s="74"/>
      <c r="V125" s="74"/>
      <c r="W125" s="74"/>
      <c r="X125" s="74" t="s">
        <v>124</v>
      </c>
    </row>
    <row r="126" spans="1:24">
      <c r="A126" s="74">
        <v>121</v>
      </c>
      <c r="B126" s="91" t="s">
        <v>435</v>
      </c>
      <c r="C126" s="101" t="s">
        <v>436</v>
      </c>
      <c r="D126" s="117" t="s">
        <v>113</v>
      </c>
      <c r="E126" s="74" t="s">
        <v>114</v>
      </c>
      <c r="F126" s="74" t="s">
        <v>420</v>
      </c>
      <c r="G126" s="74"/>
      <c r="H126" s="82">
        <v>26638</v>
      </c>
      <c r="I126" s="83" t="s">
        <v>61</v>
      </c>
      <c r="J126" s="74" t="s">
        <v>422</v>
      </c>
      <c r="K126" s="84">
        <v>10</v>
      </c>
      <c r="L126" s="2" t="s">
        <v>437</v>
      </c>
      <c r="M126" s="85" t="s">
        <v>438</v>
      </c>
      <c r="N126" s="74"/>
      <c r="O126" s="109" t="s">
        <v>199</v>
      </c>
      <c r="P126" s="83" t="s">
        <v>178</v>
      </c>
      <c r="Q126" s="87">
        <v>1624</v>
      </c>
      <c r="R126" s="87"/>
      <c r="S126" s="87"/>
      <c r="T126" s="87"/>
      <c r="U126" s="74"/>
      <c r="V126" s="74"/>
      <c r="W126" s="74"/>
      <c r="X126" s="74" t="s">
        <v>124</v>
      </c>
    </row>
    <row r="127" spans="1:24">
      <c r="A127" s="74">
        <v>122</v>
      </c>
      <c r="B127" s="91" t="s">
        <v>439</v>
      </c>
      <c r="C127" s="101" t="s">
        <v>440</v>
      </c>
      <c r="D127" s="117" t="s">
        <v>113</v>
      </c>
      <c r="E127" s="74" t="s">
        <v>114</v>
      </c>
      <c r="F127" s="74" t="s">
        <v>420</v>
      </c>
      <c r="G127" s="74"/>
      <c r="H127" s="82" t="s">
        <v>441</v>
      </c>
      <c r="I127" s="83" t="s">
        <v>58</v>
      </c>
      <c r="J127" s="74" t="s">
        <v>422</v>
      </c>
      <c r="K127" s="84" t="s">
        <v>442</v>
      </c>
      <c r="L127" s="2">
        <v>39090</v>
      </c>
      <c r="M127" s="85" t="s">
        <v>443</v>
      </c>
      <c r="N127" s="74"/>
      <c r="O127" s="109" t="s">
        <v>199</v>
      </c>
      <c r="P127" s="83" t="s">
        <v>178</v>
      </c>
      <c r="Q127" s="87">
        <v>1624</v>
      </c>
      <c r="R127" s="87"/>
      <c r="S127" s="87"/>
      <c r="T127" s="87"/>
      <c r="U127" s="74"/>
      <c r="V127" s="74"/>
      <c r="W127" s="74"/>
      <c r="X127" s="74" t="s">
        <v>124</v>
      </c>
    </row>
    <row r="128" spans="1:24">
      <c r="A128" s="74">
        <v>123</v>
      </c>
      <c r="B128" s="91" t="s">
        <v>444</v>
      </c>
      <c r="C128" s="101" t="s">
        <v>445</v>
      </c>
      <c r="D128" s="117" t="s">
        <v>181</v>
      </c>
      <c r="E128" s="74" t="s">
        <v>114</v>
      </c>
      <c r="F128" s="74" t="s">
        <v>420</v>
      </c>
      <c r="G128" s="74"/>
      <c r="H128" s="82" t="s">
        <v>446</v>
      </c>
      <c r="I128" s="83" t="s">
        <v>58</v>
      </c>
      <c r="J128" s="74" t="s">
        <v>422</v>
      </c>
      <c r="K128" s="84">
        <v>10</v>
      </c>
      <c r="L128" s="2" t="s">
        <v>447</v>
      </c>
      <c r="M128" s="85" t="s">
        <v>448</v>
      </c>
      <c r="N128" s="74"/>
      <c r="O128" s="109" t="s">
        <v>184</v>
      </c>
      <c r="P128" s="83" t="s">
        <v>178</v>
      </c>
      <c r="Q128" s="87">
        <v>1958</v>
      </c>
      <c r="R128" s="87"/>
      <c r="S128" s="87"/>
      <c r="T128" s="87"/>
      <c r="U128" s="74"/>
      <c r="V128" s="74"/>
      <c r="W128" s="74"/>
      <c r="X128" s="74" t="s">
        <v>124</v>
      </c>
    </row>
    <row r="129" spans="1:24">
      <c r="A129" s="74">
        <v>124</v>
      </c>
      <c r="B129" s="91" t="s">
        <v>449</v>
      </c>
      <c r="C129" s="101" t="s">
        <v>450</v>
      </c>
      <c r="D129" s="117" t="s">
        <v>181</v>
      </c>
      <c r="E129" s="74" t="s">
        <v>114</v>
      </c>
      <c r="F129" s="74" t="s">
        <v>420</v>
      </c>
      <c r="G129" s="74"/>
      <c r="H129" s="82">
        <v>21890</v>
      </c>
      <c r="I129" s="83" t="s">
        <v>61</v>
      </c>
      <c r="J129" s="74" t="s">
        <v>422</v>
      </c>
      <c r="K129" s="84">
        <v>8</v>
      </c>
      <c r="L129" s="2">
        <v>34221</v>
      </c>
      <c r="M129" s="85" t="s">
        <v>434</v>
      </c>
      <c r="N129" s="74"/>
      <c r="O129" s="109" t="s">
        <v>184</v>
      </c>
      <c r="P129" s="83" t="s">
        <v>178</v>
      </c>
      <c r="Q129" s="87">
        <v>1958</v>
      </c>
      <c r="R129" s="87"/>
      <c r="S129" s="87"/>
      <c r="T129" s="87"/>
      <c r="U129" s="74"/>
      <c r="V129" s="74"/>
      <c r="W129" s="74"/>
      <c r="X129" s="74" t="s">
        <v>124</v>
      </c>
    </row>
    <row r="130" spans="1:24">
      <c r="A130" s="74">
        <v>125</v>
      </c>
      <c r="B130" s="91" t="s">
        <v>451</v>
      </c>
      <c r="C130" s="101" t="s">
        <v>452</v>
      </c>
      <c r="D130" s="117" t="s">
        <v>113</v>
      </c>
      <c r="E130" s="74" t="s">
        <v>114</v>
      </c>
      <c r="F130" s="74" t="s">
        <v>420</v>
      </c>
      <c r="G130" s="74"/>
      <c r="H130" s="82">
        <v>33064</v>
      </c>
      <c r="I130" s="83" t="s">
        <v>58</v>
      </c>
      <c r="J130" s="74" t="s">
        <v>422</v>
      </c>
      <c r="K130" s="84">
        <v>10</v>
      </c>
      <c r="L130" s="2" t="s">
        <v>453</v>
      </c>
      <c r="M130" s="85" t="s">
        <v>183</v>
      </c>
      <c r="N130" s="74"/>
      <c r="O130" s="109" t="s">
        <v>199</v>
      </c>
      <c r="P130" s="83" t="s">
        <v>178</v>
      </c>
      <c r="Q130" s="87">
        <v>1624</v>
      </c>
      <c r="R130" s="87"/>
      <c r="S130" s="87"/>
      <c r="T130" s="87"/>
      <c r="U130" s="74"/>
      <c r="V130" s="74"/>
      <c r="W130" s="74"/>
      <c r="X130" s="74" t="s">
        <v>124</v>
      </c>
    </row>
    <row r="131" spans="1:24">
      <c r="A131" s="74"/>
      <c r="B131" s="111" t="s">
        <v>26</v>
      </c>
      <c r="C131" s="122"/>
      <c r="D131" s="92"/>
      <c r="E131" s="74"/>
      <c r="F131" s="74"/>
      <c r="G131" s="74"/>
      <c r="H131" s="1"/>
      <c r="I131" s="83"/>
      <c r="J131" s="93"/>
      <c r="K131" s="84"/>
      <c r="L131" s="120"/>
      <c r="M131" s="85"/>
      <c r="Q131" s="111"/>
      <c r="R131" s="96"/>
      <c r="S131" s="96"/>
      <c r="T131" s="96"/>
      <c r="U131" s="74"/>
      <c r="V131" s="88"/>
      <c r="W131" s="74"/>
      <c r="X131" s="74"/>
    </row>
    <row r="132" spans="1:24">
      <c r="B132" s="67" t="s">
        <v>956</v>
      </c>
      <c r="C132" s="122"/>
      <c r="D132" s="92"/>
      <c r="E132" s="74"/>
      <c r="F132" s="74"/>
      <c r="G132" s="74"/>
      <c r="H132" s="1"/>
      <c r="I132" s="83"/>
      <c r="J132" s="93"/>
      <c r="K132" s="84"/>
      <c r="L132" s="120"/>
      <c r="M132" s="85"/>
      <c r="R132" s="111"/>
      <c r="S132" s="111"/>
      <c r="T132" s="111"/>
    </row>
    <row r="133" spans="1:24">
      <c r="B133" s="67" t="s">
        <v>957</v>
      </c>
      <c r="C133" s="122"/>
      <c r="D133" s="92"/>
      <c r="E133" s="74"/>
      <c r="F133" s="74"/>
      <c r="G133" s="74"/>
      <c r="H133" s="1"/>
      <c r="I133" s="83"/>
      <c r="J133" s="93"/>
      <c r="K133" s="84"/>
      <c r="L133" s="120"/>
      <c r="M133" s="85"/>
    </row>
    <row r="134" spans="1:24">
      <c r="B134" s="67" t="s">
        <v>958</v>
      </c>
      <c r="C134" s="127"/>
      <c r="D134" s="128"/>
      <c r="E134" s="129"/>
      <c r="F134" s="129"/>
      <c r="G134" s="129"/>
      <c r="H134" s="130"/>
      <c r="I134" s="131"/>
      <c r="J134" s="132"/>
      <c r="K134" s="133"/>
      <c r="L134" s="134"/>
      <c r="M134" s="135"/>
    </row>
    <row r="135" spans="1:24">
      <c r="B135" s="67" t="s">
        <v>27</v>
      </c>
      <c r="C135" s="136"/>
      <c r="D135" s="4"/>
      <c r="E135" s="110"/>
      <c r="F135" s="110"/>
      <c r="G135" s="110"/>
      <c r="H135" s="137"/>
      <c r="I135" s="138"/>
      <c r="J135" s="110"/>
      <c r="K135" s="139"/>
      <c r="L135" s="139"/>
      <c r="M135" s="140"/>
      <c r="N135" s="110"/>
    </row>
    <row r="136" spans="1:24">
      <c r="B136" s="67" t="s">
        <v>28</v>
      </c>
      <c r="C136" s="136"/>
      <c r="D136" s="4"/>
      <c r="E136" s="110"/>
      <c r="F136" s="110"/>
      <c r="G136" s="110"/>
      <c r="H136" s="110"/>
      <c r="I136" s="110"/>
      <c r="J136" s="110"/>
      <c r="K136" s="110"/>
      <c r="L136" s="139"/>
      <c r="M136" s="140"/>
      <c r="N136" s="110"/>
    </row>
    <row r="137" spans="1:24">
      <c r="B137" s="67" t="s">
        <v>29</v>
      </c>
      <c r="C137" s="110"/>
      <c r="D137" s="111"/>
      <c r="E137" s="111"/>
      <c r="F137" s="141"/>
      <c r="L137" s="142"/>
      <c r="M137" s="111"/>
    </row>
    <row r="138" spans="1:24">
      <c r="C138" s="112"/>
    </row>
    <row r="139" spans="1:24">
      <c r="C139" s="112"/>
    </row>
    <row r="140" spans="1:24">
      <c r="C140" s="112"/>
    </row>
    <row r="141" spans="1:24">
      <c r="C141" s="112"/>
    </row>
    <row r="142" spans="1:24">
      <c r="C142" s="112"/>
    </row>
    <row r="143" spans="1:24">
      <c r="C143" s="112"/>
    </row>
    <row r="144" spans="1:24">
      <c r="C144" s="112"/>
    </row>
    <row r="145" spans="1:12">
      <c r="A145" s="67"/>
      <c r="C145" s="112"/>
      <c r="L145" s="67"/>
    </row>
    <row r="146" spans="1:12">
      <c r="A146" s="67"/>
      <c r="C146" s="112"/>
      <c r="L146" s="67"/>
    </row>
    <row r="147" spans="1:12">
      <c r="A147" s="67"/>
      <c r="C147" s="112"/>
      <c r="L147" s="67"/>
    </row>
    <row r="148" spans="1:12">
      <c r="A148" s="67"/>
      <c r="C148" s="112"/>
      <c r="L148" s="67"/>
    </row>
    <row r="149" spans="1:12">
      <c r="A149" s="67"/>
      <c r="C149" s="112"/>
      <c r="L149" s="67"/>
    </row>
    <row r="150" spans="1:12">
      <c r="A150" s="67"/>
      <c r="C150" s="112"/>
      <c r="L150" s="67"/>
    </row>
    <row r="151" spans="1:12">
      <c r="A151" s="67"/>
      <c r="C151" s="112"/>
      <c r="L151" s="67"/>
    </row>
    <row r="152" spans="1:12">
      <c r="A152" s="67"/>
      <c r="C152" s="112"/>
      <c r="L152" s="67"/>
    </row>
    <row r="153" spans="1:12">
      <c r="A153" s="67"/>
      <c r="C153" s="112"/>
      <c r="L153" s="67"/>
    </row>
    <row r="154" spans="1:12">
      <c r="A154" s="67"/>
      <c r="C154" s="112"/>
      <c r="L154" s="67"/>
    </row>
    <row r="155" spans="1:12">
      <c r="A155" s="67"/>
      <c r="C155" s="112"/>
      <c r="L155" s="67"/>
    </row>
    <row r="156" spans="1:12">
      <c r="A156" s="67"/>
      <c r="C156" s="112"/>
      <c r="L156" s="67"/>
    </row>
    <row r="157" spans="1:12">
      <c r="A157" s="67"/>
      <c r="C157" s="112"/>
      <c r="L157" s="67"/>
    </row>
    <row r="158" spans="1:12">
      <c r="A158" s="67"/>
      <c r="C158" s="112"/>
      <c r="L158" s="67"/>
    </row>
    <row r="159" spans="1:12">
      <c r="A159" s="67"/>
      <c r="C159" s="112"/>
      <c r="L159" s="67"/>
    </row>
    <row r="160" spans="1:12">
      <c r="A160" s="67"/>
      <c r="C160" s="112"/>
      <c r="L160" s="67"/>
    </row>
    <row r="161" spans="1:12">
      <c r="A161" s="67"/>
      <c r="C161" s="112"/>
      <c r="L161" s="67"/>
    </row>
    <row r="162" spans="1:12">
      <c r="A162" s="67"/>
      <c r="C162" s="112"/>
      <c r="L162" s="67"/>
    </row>
    <row r="163" spans="1:12">
      <c r="A163" s="67"/>
      <c r="C163" s="112"/>
      <c r="L163" s="67"/>
    </row>
    <row r="164" spans="1:12">
      <c r="A164" s="67"/>
      <c r="C164" s="112"/>
      <c r="L164" s="67"/>
    </row>
    <row r="165" spans="1:12">
      <c r="A165" s="67"/>
      <c r="C165" s="112"/>
      <c r="L165" s="67"/>
    </row>
    <row r="166" spans="1:12">
      <c r="A166" s="67"/>
      <c r="C166" s="112"/>
      <c r="L166" s="67"/>
    </row>
    <row r="167" spans="1:12">
      <c r="A167" s="67"/>
      <c r="C167" s="112"/>
      <c r="L167" s="67"/>
    </row>
    <row r="168" spans="1:12">
      <c r="A168" s="67"/>
      <c r="C168" s="112"/>
      <c r="L168" s="67"/>
    </row>
    <row r="169" spans="1:12">
      <c r="A169" s="67"/>
      <c r="C169" s="112"/>
      <c r="L169" s="67"/>
    </row>
    <row r="170" spans="1:12">
      <c r="A170" s="67"/>
      <c r="C170" s="112"/>
      <c r="L170" s="67"/>
    </row>
    <row r="171" spans="1:12">
      <c r="A171" s="67"/>
      <c r="C171" s="112"/>
      <c r="L171" s="67"/>
    </row>
    <row r="172" spans="1:12">
      <c r="A172" s="67"/>
      <c r="C172" s="112"/>
      <c r="L172" s="67"/>
    </row>
    <row r="173" spans="1:12">
      <c r="A173" s="67"/>
      <c r="C173" s="112"/>
      <c r="L173" s="67"/>
    </row>
    <row r="174" spans="1:12">
      <c r="A174" s="67"/>
      <c r="C174" s="112"/>
      <c r="L174" s="67"/>
    </row>
    <row r="175" spans="1:12">
      <c r="A175" s="67"/>
      <c r="C175" s="112"/>
      <c r="L175" s="67"/>
    </row>
    <row r="176" spans="1:12">
      <c r="A176" s="67"/>
      <c r="C176" s="112"/>
      <c r="L176" s="67"/>
    </row>
    <row r="177" spans="1:12">
      <c r="A177" s="67"/>
      <c r="C177" s="112"/>
      <c r="L177" s="67"/>
    </row>
    <row r="178" spans="1:12">
      <c r="A178" s="67"/>
      <c r="C178" s="112"/>
      <c r="L178" s="67"/>
    </row>
    <row r="179" spans="1:12">
      <c r="A179" s="67"/>
      <c r="C179" s="112"/>
      <c r="L179" s="67"/>
    </row>
    <row r="180" spans="1:12">
      <c r="A180" s="67"/>
      <c r="C180" s="112"/>
      <c r="L180" s="67"/>
    </row>
    <row r="181" spans="1:12">
      <c r="A181" s="67"/>
      <c r="C181" s="112"/>
      <c r="L181" s="67"/>
    </row>
    <row r="182" spans="1:12">
      <c r="A182" s="67"/>
      <c r="C182" s="112"/>
      <c r="L182" s="67"/>
    </row>
    <row r="183" spans="1:12">
      <c r="A183" s="67"/>
      <c r="C183" s="112"/>
      <c r="L183" s="67"/>
    </row>
    <row r="184" spans="1:12">
      <c r="A184" s="67"/>
      <c r="C184" s="112"/>
      <c r="L184" s="67"/>
    </row>
    <row r="185" spans="1:12">
      <c r="A185" s="67"/>
      <c r="C185" s="112"/>
      <c r="L185" s="67"/>
    </row>
    <row r="186" spans="1:12">
      <c r="A186" s="67"/>
      <c r="C186" s="112"/>
      <c r="L186" s="67"/>
    </row>
    <row r="187" spans="1:12">
      <c r="A187" s="67"/>
      <c r="C187" s="112"/>
      <c r="L187" s="67"/>
    </row>
    <row r="188" spans="1:12">
      <c r="A188" s="67"/>
      <c r="C188" s="112"/>
      <c r="L188" s="67"/>
    </row>
    <row r="189" spans="1:12">
      <c r="A189" s="67"/>
      <c r="C189" s="112"/>
      <c r="L189" s="67"/>
    </row>
    <row r="190" spans="1:12">
      <c r="A190" s="67"/>
      <c r="C190" s="112"/>
      <c r="L190" s="67"/>
    </row>
    <row r="191" spans="1:12">
      <c r="A191" s="67"/>
      <c r="C191" s="112"/>
      <c r="L191" s="67"/>
    </row>
    <row r="192" spans="1:12">
      <c r="A192" s="67"/>
      <c r="C192" s="112"/>
      <c r="L192" s="67"/>
    </row>
    <row r="193" spans="1:12">
      <c r="A193" s="67"/>
      <c r="C193" s="112"/>
      <c r="L193" s="67"/>
    </row>
    <row r="194" spans="1:12">
      <c r="A194" s="67"/>
      <c r="C194" s="112"/>
      <c r="L194" s="67"/>
    </row>
    <row r="195" spans="1:12">
      <c r="A195" s="67"/>
      <c r="C195" s="112"/>
      <c r="L195" s="67"/>
    </row>
    <row r="196" spans="1:12">
      <c r="A196" s="67"/>
      <c r="C196" s="112"/>
      <c r="L196" s="67"/>
    </row>
    <row r="197" spans="1:12">
      <c r="A197" s="67"/>
      <c r="C197" s="112"/>
      <c r="L197" s="67"/>
    </row>
    <row r="198" spans="1:12">
      <c r="A198" s="67"/>
      <c r="C198" s="112"/>
      <c r="L198" s="67"/>
    </row>
    <row r="199" spans="1:12">
      <c r="A199" s="67"/>
      <c r="C199" s="112"/>
      <c r="L199" s="67"/>
    </row>
    <row r="200" spans="1:12">
      <c r="A200" s="67"/>
      <c r="C200" s="112"/>
      <c r="L200" s="67"/>
    </row>
    <row r="201" spans="1:12">
      <c r="A201" s="67"/>
      <c r="C201" s="112"/>
      <c r="L201" s="67"/>
    </row>
    <row r="202" spans="1:12">
      <c r="A202" s="67"/>
      <c r="C202" s="112"/>
      <c r="L202" s="67"/>
    </row>
    <row r="203" spans="1:12">
      <c r="A203" s="67"/>
      <c r="C203" s="112"/>
      <c r="L203" s="67"/>
    </row>
    <row r="204" spans="1:12">
      <c r="A204" s="67"/>
      <c r="C204" s="112"/>
      <c r="L204" s="67"/>
    </row>
    <row r="205" spans="1:12">
      <c r="A205" s="67"/>
      <c r="C205" s="112"/>
      <c r="L205" s="67"/>
    </row>
    <row r="206" spans="1:12">
      <c r="A206" s="67"/>
      <c r="C206" s="112"/>
      <c r="L206" s="67"/>
    </row>
    <row r="207" spans="1:12">
      <c r="A207" s="67"/>
      <c r="C207" s="112"/>
      <c r="L207" s="67"/>
    </row>
    <row r="208" spans="1:12">
      <c r="A208" s="67"/>
      <c r="C208" s="112"/>
      <c r="L208" s="67"/>
    </row>
    <row r="209" spans="1:12">
      <c r="A209" s="67"/>
      <c r="C209" s="112"/>
      <c r="L209" s="67"/>
    </row>
    <row r="210" spans="1:12">
      <c r="A210" s="67"/>
      <c r="C210" s="112"/>
      <c r="L210" s="67"/>
    </row>
    <row r="211" spans="1:12">
      <c r="A211" s="67"/>
      <c r="C211" s="112"/>
      <c r="L211" s="67"/>
    </row>
    <row r="212" spans="1:12">
      <c r="A212" s="67"/>
      <c r="C212" s="112"/>
      <c r="L212" s="67"/>
    </row>
    <row r="213" spans="1:12">
      <c r="A213" s="67"/>
      <c r="C213" s="112"/>
      <c r="L213" s="67"/>
    </row>
    <row r="214" spans="1:12">
      <c r="A214" s="67"/>
      <c r="C214" s="112"/>
      <c r="L214" s="67"/>
    </row>
    <row r="215" spans="1:12">
      <c r="A215" s="67"/>
      <c r="C215" s="112"/>
      <c r="L215" s="67"/>
    </row>
    <row r="216" spans="1:12">
      <c r="A216" s="67"/>
      <c r="C216" s="112"/>
      <c r="L216" s="67"/>
    </row>
    <row r="217" spans="1:12">
      <c r="A217" s="67"/>
      <c r="C217" s="112"/>
      <c r="L217" s="67"/>
    </row>
    <row r="218" spans="1:12">
      <c r="A218" s="67"/>
      <c r="C218" s="112"/>
      <c r="L218" s="67"/>
    </row>
    <row r="219" spans="1:12">
      <c r="A219" s="67"/>
      <c r="C219" s="112"/>
      <c r="L219" s="67"/>
    </row>
    <row r="220" spans="1:12">
      <c r="A220" s="67"/>
      <c r="C220" s="112"/>
      <c r="L220" s="67"/>
    </row>
    <row r="221" spans="1:12">
      <c r="A221" s="67"/>
      <c r="C221" s="112"/>
      <c r="L221" s="67"/>
    </row>
    <row r="222" spans="1:12">
      <c r="A222" s="67"/>
      <c r="C222" s="112"/>
      <c r="L222" s="67"/>
    </row>
    <row r="223" spans="1:12">
      <c r="A223" s="67"/>
      <c r="C223" s="112"/>
      <c r="L223" s="67"/>
    </row>
    <row r="224" spans="1:12">
      <c r="A224" s="67"/>
      <c r="C224" s="112"/>
      <c r="L224" s="67"/>
    </row>
    <row r="225" spans="1:12">
      <c r="A225" s="67"/>
      <c r="C225" s="112"/>
      <c r="L225" s="67"/>
    </row>
    <row r="226" spans="1:12">
      <c r="A226" s="67"/>
      <c r="C226" s="112"/>
      <c r="L226" s="67"/>
    </row>
    <row r="227" spans="1:12">
      <c r="A227" s="67"/>
      <c r="C227" s="112"/>
      <c r="L227" s="67"/>
    </row>
    <row r="228" spans="1:12">
      <c r="A228" s="67"/>
      <c r="C228" s="112"/>
      <c r="L228" s="67"/>
    </row>
    <row r="229" spans="1:12">
      <c r="A229" s="67"/>
      <c r="C229" s="112"/>
      <c r="L229" s="67"/>
    </row>
    <row r="230" spans="1:12">
      <c r="A230" s="67"/>
      <c r="C230" s="112"/>
      <c r="L230" s="67"/>
    </row>
    <row r="231" spans="1:12">
      <c r="A231" s="67"/>
      <c r="C231" s="112"/>
      <c r="L231" s="67"/>
    </row>
    <row r="232" spans="1:12">
      <c r="A232" s="67"/>
      <c r="C232" s="112"/>
      <c r="L232" s="67"/>
    </row>
    <row r="233" spans="1:12">
      <c r="A233" s="67"/>
      <c r="C233" s="112"/>
      <c r="L233" s="67"/>
    </row>
    <row r="234" spans="1:12">
      <c r="A234" s="67"/>
      <c r="C234" s="112"/>
      <c r="L234" s="67"/>
    </row>
    <row r="235" spans="1:12">
      <c r="A235" s="67"/>
      <c r="C235" s="112"/>
      <c r="L235" s="67"/>
    </row>
    <row r="236" spans="1:12">
      <c r="A236" s="67"/>
      <c r="C236" s="112"/>
      <c r="L236" s="67"/>
    </row>
    <row r="237" spans="1:12">
      <c r="A237" s="67"/>
      <c r="C237" s="112"/>
      <c r="L237" s="67"/>
    </row>
    <row r="238" spans="1:12">
      <c r="A238" s="67"/>
      <c r="C238" s="112"/>
      <c r="L238" s="67"/>
    </row>
    <row r="239" spans="1:12">
      <c r="A239" s="67"/>
      <c r="C239" s="112"/>
      <c r="L239" s="6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"/>
  <sheetViews>
    <sheetView workbookViewId="0">
      <selection activeCell="B7" sqref="B7"/>
    </sheetView>
  </sheetViews>
  <sheetFormatPr defaultRowHeight="15"/>
  <cols>
    <col min="1" max="1" width="5.7109375" customWidth="1"/>
    <col min="2" max="2" width="21.140625" customWidth="1"/>
    <col min="3" max="3" width="24.7109375" customWidth="1"/>
    <col min="7" max="7" width="14.85546875" customWidth="1"/>
    <col min="8" max="8" width="12.5703125" customWidth="1"/>
    <col min="9" max="9" width="14.140625" customWidth="1"/>
    <col min="10" max="10" width="13" customWidth="1"/>
    <col min="11" max="11" width="14" customWidth="1"/>
    <col min="12" max="12" width="12.140625" customWidth="1"/>
    <col min="13" max="13" width="11.42578125" customWidth="1"/>
    <col min="14" max="14" width="13" customWidth="1"/>
    <col min="15" max="15" width="11.28515625" customWidth="1"/>
    <col min="16" max="16" width="15.28515625" customWidth="1"/>
  </cols>
  <sheetData>
    <row r="1" spans="1:68" ht="18">
      <c r="A1" s="24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5"/>
      <c r="O1" s="25"/>
      <c r="P1" s="25"/>
    </row>
    <row r="2" spans="1:68" ht="18">
      <c r="A2" s="24"/>
      <c r="B2" s="24" t="s">
        <v>1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5"/>
      <c r="O2" s="25"/>
      <c r="P2" s="25"/>
    </row>
    <row r="3" spans="1:68">
      <c r="A3" s="24"/>
      <c r="B3" s="24" t="s">
        <v>30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1:68" ht="102.75">
      <c r="A4" s="23" t="s">
        <v>2</v>
      </c>
      <c r="B4" s="22" t="s">
        <v>3</v>
      </c>
      <c r="C4" s="22" t="s">
        <v>4</v>
      </c>
      <c r="D4" s="22" t="s">
        <v>5</v>
      </c>
      <c r="E4" s="22" t="s">
        <v>6</v>
      </c>
      <c r="F4" s="22" t="s">
        <v>7</v>
      </c>
      <c r="G4" s="22" t="s">
        <v>8</v>
      </c>
      <c r="H4" s="22" t="s">
        <v>9</v>
      </c>
      <c r="I4" s="22" t="s">
        <v>10</v>
      </c>
      <c r="J4" s="22" t="s">
        <v>11</v>
      </c>
      <c r="K4" s="22" t="s">
        <v>12</v>
      </c>
      <c r="L4" s="22" t="s">
        <v>13</v>
      </c>
      <c r="M4" s="22" t="s">
        <v>14</v>
      </c>
      <c r="N4" s="26" t="s">
        <v>31</v>
      </c>
      <c r="O4" s="26" t="s">
        <v>32</v>
      </c>
      <c r="P4" s="27" t="s">
        <v>33</v>
      </c>
    </row>
    <row r="5" spans="1:68">
      <c r="A5" s="23">
        <v>1</v>
      </c>
      <c r="B5" s="23">
        <v>2</v>
      </c>
      <c r="C5" s="23">
        <v>3</v>
      </c>
      <c r="D5" s="23">
        <v>4</v>
      </c>
      <c r="E5" s="23">
        <v>5</v>
      </c>
      <c r="F5" s="23">
        <v>6</v>
      </c>
      <c r="G5" s="23">
        <v>7</v>
      </c>
      <c r="H5" s="23">
        <v>8</v>
      </c>
      <c r="I5" s="23">
        <v>9</v>
      </c>
      <c r="J5" s="23">
        <v>10</v>
      </c>
      <c r="K5" s="23">
        <v>11</v>
      </c>
      <c r="L5" s="23">
        <v>12</v>
      </c>
      <c r="M5" s="23">
        <v>13</v>
      </c>
      <c r="N5" s="23">
        <v>14</v>
      </c>
      <c r="O5" s="23">
        <v>15</v>
      </c>
      <c r="P5" s="23">
        <v>16</v>
      </c>
    </row>
    <row r="6" spans="1:68" s="67" customFormat="1" ht="11.25" customHeight="1">
      <c r="A6" s="153">
        <v>1</v>
      </c>
      <c r="B6" s="89" t="s">
        <v>965</v>
      </c>
      <c r="C6" s="80" t="s">
        <v>966</v>
      </c>
      <c r="D6" s="152" t="s">
        <v>57</v>
      </c>
      <c r="E6" s="74" t="s">
        <v>114</v>
      </c>
      <c r="F6" s="74" t="s">
        <v>114</v>
      </c>
      <c r="G6" s="74"/>
      <c r="H6" s="116"/>
      <c r="I6" s="90"/>
      <c r="J6" s="88"/>
      <c r="K6" s="90"/>
      <c r="L6" s="88"/>
      <c r="M6" s="85"/>
      <c r="N6" s="115"/>
      <c r="O6" s="90"/>
      <c r="P6" s="90"/>
      <c r="Q6" s="87"/>
      <c r="R6" s="87"/>
      <c r="S6" s="87"/>
      <c r="T6" s="87"/>
      <c r="U6" s="74"/>
      <c r="V6" s="88"/>
      <c r="W6" s="74"/>
      <c r="X6" s="74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2"/>
      <c r="BP6" s="112"/>
    </row>
    <row r="7" spans="1:68">
      <c r="A7" s="13">
        <v>2</v>
      </c>
      <c r="B7" s="6"/>
      <c r="C7" s="14"/>
      <c r="D7" s="7"/>
      <c r="E7" s="13"/>
      <c r="F7" s="13"/>
      <c r="G7" s="13"/>
      <c r="H7" s="8"/>
      <c r="I7" s="9"/>
      <c r="J7" s="10"/>
      <c r="K7" s="18"/>
      <c r="L7" s="17"/>
      <c r="M7" s="19"/>
      <c r="N7" s="11"/>
      <c r="O7" s="11"/>
      <c r="P7" s="11"/>
    </row>
    <row r="8" spans="1:68">
      <c r="A8" s="13">
        <v>3</v>
      </c>
      <c r="B8" s="6"/>
      <c r="C8" s="14"/>
      <c r="D8" s="7"/>
      <c r="E8" s="13"/>
      <c r="F8" s="13"/>
      <c r="G8" s="13"/>
      <c r="H8" s="8"/>
      <c r="I8" s="9"/>
      <c r="J8" s="10"/>
      <c r="K8" s="18"/>
      <c r="L8" s="17"/>
      <c r="M8" s="19"/>
      <c r="N8" s="11"/>
      <c r="O8" s="11"/>
      <c r="P8" s="11"/>
    </row>
    <row r="9" spans="1:68">
      <c r="A9" s="13">
        <v>4</v>
      </c>
      <c r="B9" s="6"/>
      <c r="C9" s="14"/>
      <c r="D9" s="7"/>
      <c r="E9" s="13"/>
      <c r="F9" s="13"/>
      <c r="G9" s="13"/>
      <c r="H9" s="8"/>
      <c r="I9" s="9"/>
      <c r="J9" s="10"/>
      <c r="K9" s="18"/>
      <c r="L9" s="17"/>
      <c r="M9" s="19"/>
      <c r="N9" s="16"/>
      <c r="O9" s="16"/>
      <c r="P9" s="16"/>
    </row>
    <row r="10" spans="1:68">
      <c r="A10" s="13">
        <v>5</v>
      </c>
      <c r="B10" s="6"/>
      <c r="C10" s="14"/>
      <c r="D10" s="7"/>
      <c r="E10" s="13"/>
      <c r="F10" s="13"/>
      <c r="G10" s="13"/>
      <c r="H10" s="8"/>
      <c r="I10" s="9"/>
      <c r="J10" s="10"/>
      <c r="K10" s="18"/>
      <c r="L10" s="17"/>
      <c r="M10" s="19"/>
      <c r="N10" s="16"/>
      <c r="O10" s="16"/>
      <c r="P10" s="16"/>
    </row>
    <row r="11" spans="1:68">
      <c r="A11" s="13">
        <v>6</v>
      </c>
      <c r="B11" s="6"/>
      <c r="C11" s="14"/>
      <c r="D11" s="7"/>
      <c r="E11" s="13"/>
      <c r="F11" s="13"/>
      <c r="G11" s="13"/>
      <c r="H11" s="8"/>
      <c r="I11" s="9"/>
      <c r="J11" s="10"/>
      <c r="K11" s="18"/>
      <c r="L11" s="17"/>
      <c r="M11" s="19"/>
      <c r="N11" s="11"/>
      <c r="O11" s="11"/>
      <c r="P11" s="11"/>
    </row>
    <row r="12" spans="1:68">
      <c r="A12" s="13">
        <v>7</v>
      </c>
      <c r="B12" s="6"/>
      <c r="C12" s="14"/>
      <c r="D12" s="7"/>
      <c r="E12" s="13"/>
      <c r="F12" s="13"/>
      <c r="G12" s="13"/>
      <c r="H12" s="8"/>
      <c r="I12" s="9"/>
      <c r="J12" s="10"/>
      <c r="K12" s="18"/>
      <c r="L12" s="17"/>
      <c r="M12" s="19"/>
      <c r="N12" s="12"/>
      <c r="O12" s="12"/>
      <c r="P12" s="12"/>
    </row>
    <row r="13" spans="1:68">
      <c r="A13" s="13">
        <v>8</v>
      </c>
      <c r="B13" s="6"/>
      <c r="C13" s="14"/>
      <c r="D13" s="7"/>
      <c r="E13" s="13"/>
      <c r="F13" s="13"/>
      <c r="G13" s="13"/>
      <c r="H13" s="8"/>
      <c r="I13" s="9"/>
      <c r="J13" s="10"/>
      <c r="K13" s="18"/>
      <c r="L13" s="17"/>
      <c r="M13" s="19"/>
      <c r="N13" s="16"/>
      <c r="O13" s="16"/>
      <c r="P13" s="16"/>
    </row>
    <row r="14" spans="1:68">
      <c r="A14" s="13">
        <v>9</v>
      </c>
      <c r="B14" s="6"/>
      <c r="C14" s="14"/>
      <c r="D14" s="7"/>
      <c r="E14" s="13"/>
      <c r="F14" s="13"/>
      <c r="G14" s="13"/>
      <c r="H14" s="8"/>
      <c r="I14" s="9"/>
      <c r="J14" s="10"/>
      <c r="K14" s="18"/>
      <c r="L14" s="17"/>
      <c r="M14" s="19"/>
      <c r="N14" s="16"/>
      <c r="O14" s="16"/>
      <c r="P14" s="16"/>
    </row>
    <row r="15" spans="1:68">
      <c r="A15" s="13">
        <v>10</v>
      </c>
      <c r="B15" s="6"/>
      <c r="C15" s="14"/>
      <c r="D15" s="7"/>
      <c r="E15" s="13"/>
      <c r="F15" s="13"/>
      <c r="G15" s="13"/>
      <c r="H15" s="8"/>
      <c r="I15" s="9"/>
      <c r="J15" s="10"/>
      <c r="K15" s="18"/>
      <c r="L15" s="17"/>
      <c r="M15" s="19"/>
      <c r="N15" s="11"/>
      <c r="O15" s="11"/>
      <c r="P15" s="11"/>
    </row>
    <row r="16" spans="1:68">
      <c r="A16" s="13">
        <v>11</v>
      </c>
      <c r="B16" s="6"/>
      <c r="C16" s="14"/>
      <c r="D16" s="7"/>
      <c r="E16" s="13"/>
      <c r="F16" s="13"/>
      <c r="G16" s="13"/>
      <c r="H16" s="8"/>
      <c r="I16" s="9"/>
      <c r="J16" s="10"/>
      <c r="K16" s="18"/>
      <c r="L16" s="17"/>
      <c r="M16" s="19"/>
      <c r="N16" s="16"/>
      <c r="O16" s="16"/>
      <c r="P16" s="16"/>
    </row>
    <row r="17" spans="1:16">
      <c r="A17" s="13">
        <v>12</v>
      </c>
      <c r="B17" s="6"/>
      <c r="C17" s="14"/>
      <c r="D17" s="7"/>
      <c r="E17" s="13"/>
      <c r="F17" s="13"/>
      <c r="G17" s="13"/>
      <c r="H17" s="8"/>
      <c r="I17" s="9"/>
      <c r="J17" s="10"/>
      <c r="K17" s="18"/>
      <c r="L17" s="17"/>
      <c r="M17" s="19"/>
      <c r="N17" s="11"/>
      <c r="O17" s="11"/>
      <c r="P17" s="11"/>
    </row>
    <row r="18" spans="1:16">
      <c r="A18" s="13">
        <v>13</v>
      </c>
      <c r="B18" s="6"/>
      <c r="C18" s="14"/>
      <c r="D18" s="7"/>
      <c r="E18" s="13"/>
      <c r="F18" s="13"/>
      <c r="G18" s="13"/>
      <c r="H18" s="8"/>
      <c r="I18" s="9"/>
      <c r="J18" s="10"/>
      <c r="K18" s="18"/>
      <c r="L18" s="17"/>
      <c r="M18" s="19"/>
      <c r="N18" s="16"/>
      <c r="O18" s="16"/>
      <c r="P18" s="16"/>
    </row>
    <row r="19" spans="1:16">
      <c r="A19" s="13">
        <v>14</v>
      </c>
      <c r="B19" s="6"/>
      <c r="C19" s="14"/>
      <c r="D19" s="7"/>
      <c r="E19" s="13"/>
      <c r="F19" s="13"/>
      <c r="G19" s="13"/>
      <c r="H19" s="8"/>
      <c r="I19" s="9"/>
      <c r="J19" s="10"/>
      <c r="K19" s="18"/>
      <c r="L19" s="17"/>
      <c r="M19" s="19"/>
      <c r="N19" s="16"/>
      <c r="O19" s="16"/>
      <c r="P19" s="16"/>
    </row>
    <row r="20" spans="1:16">
      <c r="A20" s="13">
        <v>15</v>
      </c>
      <c r="B20" s="6"/>
      <c r="C20" s="14"/>
      <c r="D20" s="7"/>
      <c r="E20" s="13"/>
      <c r="F20" s="13"/>
      <c r="G20" s="13"/>
      <c r="H20" s="8"/>
      <c r="I20" s="9"/>
      <c r="J20" s="10"/>
      <c r="K20" s="18"/>
      <c r="L20" s="17"/>
      <c r="M20" s="19"/>
      <c r="N20" s="16"/>
      <c r="O20" s="16"/>
      <c r="P20" s="16"/>
    </row>
    <row r="21" spans="1:16">
      <c r="A21" s="13">
        <v>16</v>
      </c>
      <c r="B21" s="6"/>
      <c r="C21" s="14"/>
      <c r="D21" s="7"/>
      <c r="E21" s="13"/>
      <c r="F21" s="13"/>
      <c r="G21" s="13"/>
      <c r="H21" s="8"/>
      <c r="I21" s="9"/>
      <c r="J21" s="10"/>
      <c r="K21" s="18"/>
      <c r="L21" s="17"/>
      <c r="M21" s="19"/>
      <c r="N21" s="16"/>
      <c r="O21" s="16"/>
      <c r="P21" s="16"/>
    </row>
    <row r="22" spans="1:16">
      <c r="A22" s="13">
        <v>17</v>
      </c>
      <c r="B22" s="6"/>
      <c r="C22" s="14"/>
      <c r="D22" s="7"/>
      <c r="E22" s="13"/>
      <c r="F22" s="13"/>
      <c r="G22" s="13"/>
      <c r="H22" s="8"/>
      <c r="I22" s="9"/>
      <c r="J22" s="10"/>
      <c r="K22" s="18"/>
      <c r="L22" s="17"/>
      <c r="M22" s="19"/>
      <c r="N22" s="16"/>
      <c r="O22" s="16"/>
      <c r="P22" s="16"/>
    </row>
    <row r="23" spans="1:16">
      <c r="A23" s="13">
        <v>18</v>
      </c>
      <c r="B23" s="6"/>
      <c r="C23" s="14"/>
      <c r="D23" s="7"/>
      <c r="E23" s="13"/>
      <c r="F23" s="13"/>
      <c r="G23" s="13"/>
      <c r="H23" s="8"/>
      <c r="I23" s="9"/>
      <c r="J23" s="10"/>
      <c r="K23" s="18"/>
      <c r="L23" s="17"/>
      <c r="M23" s="19"/>
      <c r="N23" s="16"/>
      <c r="O23" s="16"/>
      <c r="P23" s="16"/>
    </row>
    <row r="24" spans="1:16">
      <c r="A24" s="5"/>
      <c r="B24" s="15" t="s">
        <v>34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B4" workbookViewId="0">
      <selection activeCell="I19" sqref="I19"/>
    </sheetView>
  </sheetViews>
  <sheetFormatPr defaultRowHeight="15"/>
  <cols>
    <col min="2" max="2" width="9.7109375" customWidth="1"/>
    <col min="3" max="3" width="19.5703125" customWidth="1"/>
    <col min="4" max="4" width="33" customWidth="1"/>
    <col min="5" max="5" width="6.140625" style="50" customWidth="1"/>
    <col min="6" max="6" width="7.140625" customWidth="1"/>
    <col min="7" max="7" width="20.28515625" customWidth="1"/>
    <col min="8" max="8" width="16.28515625" customWidth="1"/>
    <col min="9" max="9" width="17.5703125" customWidth="1"/>
    <col min="10" max="10" width="15" customWidth="1"/>
    <col min="11" max="11" width="45.140625" customWidth="1"/>
    <col min="13" max="13" width="20.28515625" customWidth="1"/>
  </cols>
  <sheetData>
    <row r="1" spans="1:13" ht="15.75">
      <c r="A1" s="28"/>
      <c r="B1" s="157" t="s">
        <v>35</v>
      </c>
      <c r="C1" s="157"/>
      <c r="D1" s="157"/>
      <c r="E1" s="157"/>
      <c r="F1" s="157"/>
      <c r="G1" s="157"/>
      <c r="H1" s="28"/>
      <c r="I1" s="28"/>
      <c r="J1" s="28"/>
      <c r="K1" s="28"/>
      <c r="L1" s="28"/>
      <c r="M1" s="28"/>
    </row>
    <row r="2" spans="1:13" ht="15.75">
      <c r="A2" s="28"/>
      <c r="B2" s="157" t="s">
        <v>36</v>
      </c>
      <c r="C2" s="157"/>
      <c r="D2" s="157"/>
      <c r="E2" s="157"/>
      <c r="F2" s="157"/>
      <c r="G2" s="157"/>
      <c r="H2" s="28"/>
      <c r="I2" s="28"/>
      <c r="J2" s="28"/>
      <c r="K2" s="28"/>
      <c r="L2" s="28"/>
      <c r="M2" s="28"/>
    </row>
    <row r="3" spans="1:13" ht="15.75">
      <c r="A3" s="36"/>
      <c r="B3" s="158" t="s">
        <v>37</v>
      </c>
      <c r="C3" s="158"/>
      <c r="D3" s="158"/>
      <c r="E3" s="158"/>
      <c r="F3" s="158"/>
      <c r="G3" s="158"/>
      <c r="H3" s="158"/>
      <c r="I3" s="37"/>
      <c r="J3" s="37"/>
      <c r="K3" s="37"/>
      <c r="L3" s="37"/>
      <c r="M3" s="37"/>
    </row>
    <row r="4" spans="1:13" ht="75.75" customHeight="1">
      <c r="A4" s="35" t="s">
        <v>2</v>
      </c>
      <c r="B4" s="35" t="s">
        <v>38</v>
      </c>
      <c r="C4" s="35" t="s">
        <v>39</v>
      </c>
      <c r="D4" s="35" t="s">
        <v>40</v>
      </c>
      <c r="E4" s="45" t="s">
        <v>41</v>
      </c>
      <c r="F4" s="35" t="s">
        <v>10</v>
      </c>
      <c r="G4" s="35" t="s">
        <v>42</v>
      </c>
      <c r="H4" s="35" t="s">
        <v>43</v>
      </c>
      <c r="I4" s="35" t="s">
        <v>44</v>
      </c>
      <c r="J4" s="35" t="s">
        <v>45</v>
      </c>
      <c r="K4" s="35" t="s">
        <v>46</v>
      </c>
      <c r="L4" s="35" t="s">
        <v>47</v>
      </c>
      <c r="M4" s="35" t="s">
        <v>48</v>
      </c>
    </row>
    <row r="5" spans="1:13" ht="15.75">
      <c r="A5" s="32">
        <v>1</v>
      </c>
      <c r="B5" s="51" t="s">
        <v>115</v>
      </c>
      <c r="C5" s="33"/>
      <c r="D5" s="59" t="s">
        <v>107</v>
      </c>
      <c r="E5" s="40" t="s">
        <v>56</v>
      </c>
      <c r="F5" s="51" t="s">
        <v>58</v>
      </c>
      <c r="G5" s="51" t="s">
        <v>109</v>
      </c>
      <c r="H5" s="30" t="s">
        <v>74</v>
      </c>
      <c r="I5" s="156"/>
      <c r="J5" s="60">
        <v>2016</v>
      </c>
      <c r="K5" s="34" t="s">
        <v>90</v>
      </c>
      <c r="L5" s="31">
        <v>9178</v>
      </c>
      <c r="M5" s="61" t="s">
        <v>110</v>
      </c>
    </row>
    <row r="6" spans="1:13" ht="15.75">
      <c r="A6" s="32">
        <v>2</v>
      </c>
      <c r="B6" s="51" t="s">
        <v>115</v>
      </c>
      <c r="C6" s="33"/>
      <c r="D6" s="59" t="s">
        <v>83</v>
      </c>
      <c r="E6" s="40" t="s">
        <v>56</v>
      </c>
      <c r="F6" s="47" t="s">
        <v>59</v>
      </c>
      <c r="G6" s="51" t="s">
        <v>65</v>
      </c>
      <c r="H6" s="40" t="s">
        <v>74</v>
      </c>
      <c r="I6" s="154" t="s">
        <v>967</v>
      </c>
      <c r="J6" s="51">
        <v>2000</v>
      </c>
      <c r="K6" s="34" t="s">
        <v>91</v>
      </c>
      <c r="L6" s="31">
        <v>8100</v>
      </c>
      <c r="M6" s="31"/>
    </row>
    <row r="7" spans="1:13" ht="15.75">
      <c r="A7" s="32">
        <v>3</v>
      </c>
      <c r="B7" s="51" t="s">
        <v>115</v>
      </c>
      <c r="C7" s="33"/>
      <c r="D7" s="59" t="s">
        <v>75</v>
      </c>
      <c r="E7" s="40" t="s">
        <v>56</v>
      </c>
      <c r="F7" s="51" t="s">
        <v>60</v>
      </c>
      <c r="G7" s="51" t="s">
        <v>65</v>
      </c>
      <c r="H7" s="30" t="s">
        <v>74</v>
      </c>
      <c r="I7" s="156">
        <v>31482</v>
      </c>
      <c r="J7" s="51">
        <v>1997</v>
      </c>
      <c r="K7" s="34" t="s">
        <v>92</v>
      </c>
      <c r="L7" s="31">
        <v>14025</v>
      </c>
      <c r="M7" s="31"/>
    </row>
    <row r="8" spans="1:13" ht="15.75">
      <c r="A8" s="32">
        <v>4</v>
      </c>
      <c r="B8" s="51" t="s">
        <v>115</v>
      </c>
      <c r="C8" s="33"/>
      <c r="D8" s="59" t="s">
        <v>76</v>
      </c>
      <c r="E8" s="40" t="s">
        <v>56</v>
      </c>
      <c r="F8" s="51" t="s">
        <v>58</v>
      </c>
      <c r="G8" s="47" t="s">
        <v>66</v>
      </c>
      <c r="H8" s="30" t="s">
        <v>74</v>
      </c>
      <c r="I8" s="156">
        <v>28678</v>
      </c>
      <c r="J8" s="51">
        <v>1996</v>
      </c>
      <c r="K8" s="34" t="s">
        <v>93</v>
      </c>
      <c r="L8" s="31">
        <v>12936</v>
      </c>
      <c r="M8" s="31"/>
    </row>
    <row r="9" spans="1:13" ht="15.75">
      <c r="A9" s="32">
        <v>5</v>
      </c>
      <c r="B9" s="51" t="s">
        <v>115</v>
      </c>
      <c r="C9" s="33"/>
      <c r="D9" s="59" t="s">
        <v>77</v>
      </c>
      <c r="E9" s="40" t="s">
        <v>56</v>
      </c>
      <c r="F9" s="47" t="s">
        <v>59</v>
      </c>
      <c r="G9" s="47" t="s">
        <v>67</v>
      </c>
      <c r="H9" s="30" t="s">
        <v>74</v>
      </c>
      <c r="I9" s="156">
        <v>30317</v>
      </c>
      <c r="J9" s="51">
        <v>2000</v>
      </c>
      <c r="K9" s="34" t="s">
        <v>94</v>
      </c>
      <c r="L9" s="31">
        <v>12936</v>
      </c>
      <c r="M9" s="31"/>
    </row>
    <row r="10" spans="1:13" ht="15.75">
      <c r="A10" s="32">
        <v>6</v>
      </c>
      <c r="B10" s="51" t="s">
        <v>115</v>
      </c>
      <c r="C10" s="33"/>
      <c r="D10" s="59" t="s">
        <v>78</v>
      </c>
      <c r="E10" s="48" t="s">
        <v>57</v>
      </c>
      <c r="F10" s="51" t="s">
        <v>58</v>
      </c>
      <c r="G10" s="54" t="s">
        <v>68</v>
      </c>
      <c r="H10" s="30" t="s">
        <v>74</v>
      </c>
      <c r="I10" s="154" t="s">
        <v>968</v>
      </c>
      <c r="J10" s="51">
        <v>1998</v>
      </c>
      <c r="K10" s="34" t="s">
        <v>95</v>
      </c>
      <c r="L10" s="31">
        <v>9178</v>
      </c>
      <c r="M10" s="31"/>
    </row>
    <row r="11" spans="1:13" ht="15.75">
      <c r="A11" s="32">
        <v>7</v>
      </c>
      <c r="B11" s="51" t="s">
        <v>115</v>
      </c>
      <c r="C11" s="33"/>
      <c r="D11" s="59" t="s">
        <v>79</v>
      </c>
      <c r="E11" s="48" t="s">
        <v>57</v>
      </c>
      <c r="F11" s="51" t="s">
        <v>58</v>
      </c>
      <c r="G11" s="47" t="s">
        <v>66</v>
      </c>
      <c r="H11" s="30" t="s">
        <v>74</v>
      </c>
      <c r="I11" s="156">
        <v>30935</v>
      </c>
      <c r="J11" s="51">
        <v>2000</v>
      </c>
      <c r="K11" s="34" t="s">
        <v>96</v>
      </c>
      <c r="L11" s="31">
        <v>9178</v>
      </c>
      <c r="M11" s="31"/>
    </row>
    <row r="12" spans="1:13" ht="15.75">
      <c r="A12" s="32">
        <v>8</v>
      </c>
      <c r="B12" s="51" t="s">
        <v>115</v>
      </c>
      <c r="C12" s="33"/>
      <c r="D12" s="59" t="s">
        <v>80</v>
      </c>
      <c r="E12" s="40" t="s">
        <v>56</v>
      </c>
      <c r="F12" s="51" t="s">
        <v>58</v>
      </c>
      <c r="G12" s="51" t="s">
        <v>108</v>
      </c>
      <c r="H12" s="30" t="s">
        <v>74</v>
      </c>
      <c r="I12" s="154" t="s">
        <v>969</v>
      </c>
      <c r="J12" s="51">
        <v>1984</v>
      </c>
      <c r="K12" s="34" t="s">
        <v>97</v>
      </c>
      <c r="L12" s="31">
        <v>8100</v>
      </c>
      <c r="M12" s="31"/>
    </row>
    <row r="13" spans="1:13" ht="15.75">
      <c r="A13" s="32">
        <v>9</v>
      </c>
      <c r="B13" s="51" t="s">
        <v>115</v>
      </c>
      <c r="C13" s="33"/>
      <c r="D13" s="59" t="s">
        <v>81</v>
      </c>
      <c r="E13" s="40" t="s">
        <v>56</v>
      </c>
      <c r="F13" s="47" t="s">
        <v>61</v>
      </c>
      <c r="G13" s="47" t="s">
        <v>66</v>
      </c>
      <c r="H13" s="30" t="s">
        <v>74</v>
      </c>
      <c r="I13" s="156">
        <v>30289</v>
      </c>
      <c r="J13" s="51">
        <v>1999</v>
      </c>
      <c r="K13" s="34" t="s">
        <v>98</v>
      </c>
      <c r="L13" s="31">
        <v>8100</v>
      </c>
      <c r="M13" s="31"/>
    </row>
    <row r="14" spans="1:13" ht="15.75">
      <c r="A14" s="32">
        <v>10</v>
      </c>
      <c r="B14" s="51" t="s">
        <v>115</v>
      </c>
      <c r="C14" s="33"/>
      <c r="D14" s="59" t="s">
        <v>82</v>
      </c>
      <c r="E14" s="48" t="s">
        <v>57</v>
      </c>
      <c r="F14" s="51" t="s">
        <v>62</v>
      </c>
      <c r="G14" s="47" t="s">
        <v>69</v>
      </c>
      <c r="H14" s="30" t="s">
        <v>74</v>
      </c>
      <c r="I14" s="156">
        <v>30440</v>
      </c>
      <c r="J14" s="51">
        <v>2001</v>
      </c>
      <c r="K14" s="34" t="s">
        <v>99</v>
      </c>
      <c r="L14" s="31">
        <v>8100</v>
      </c>
      <c r="M14" s="31"/>
    </row>
    <row r="15" spans="1:13" ht="15.75">
      <c r="A15" s="32">
        <v>11</v>
      </c>
      <c r="B15" s="51" t="s">
        <v>115</v>
      </c>
      <c r="C15" s="33"/>
      <c r="D15" s="59" t="s">
        <v>970</v>
      </c>
      <c r="E15" s="40" t="s">
        <v>56</v>
      </c>
      <c r="F15" s="47" t="s">
        <v>59</v>
      </c>
      <c r="G15" s="51" t="s">
        <v>65</v>
      </c>
      <c r="H15" s="30" t="s">
        <v>74</v>
      </c>
      <c r="I15" s="156">
        <v>32116</v>
      </c>
      <c r="J15" s="51">
        <v>2000</v>
      </c>
      <c r="K15" s="34" t="s">
        <v>100</v>
      </c>
      <c r="L15" s="31">
        <v>8100</v>
      </c>
      <c r="M15" s="31"/>
    </row>
    <row r="16" spans="1:13" ht="15.75">
      <c r="A16" s="32">
        <v>12</v>
      </c>
      <c r="B16" s="51" t="s">
        <v>115</v>
      </c>
      <c r="C16" s="33"/>
      <c r="D16" s="59" t="s">
        <v>84</v>
      </c>
      <c r="E16" s="40" t="s">
        <v>56</v>
      </c>
      <c r="F16" s="47" t="s">
        <v>59</v>
      </c>
      <c r="G16" s="47" t="s">
        <v>70</v>
      </c>
      <c r="H16" s="30" t="s">
        <v>74</v>
      </c>
      <c r="I16" s="156">
        <v>30927</v>
      </c>
      <c r="J16" s="51">
        <v>2000</v>
      </c>
      <c r="K16" s="34" t="s">
        <v>101</v>
      </c>
      <c r="L16" s="31">
        <v>8100</v>
      </c>
      <c r="M16" s="31"/>
    </row>
    <row r="17" spans="1:13" ht="15.75">
      <c r="A17" s="32">
        <v>13</v>
      </c>
      <c r="B17" s="51" t="s">
        <v>115</v>
      </c>
      <c r="C17" s="33"/>
      <c r="D17" s="59" t="s">
        <v>85</v>
      </c>
      <c r="E17" s="40" t="s">
        <v>56</v>
      </c>
      <c r="F17" s="52" t="s">
        <v>59</v>
      </c>
      <c r="G17" s="52" t="s">
        <v>71</v>
      </c>
      <c r="H17" s="30" t="s">
        <v>74</v>
      </c>
      <c r="I17" s="156">
        <v>30437</v>
      </c>
      <c r="J17" s="56">
        <v>2001</v>
      </c>
      <c r="K17" s="34" t="s">
        <v>102</v>
      </c>
      <c r="L17" s="31">
        <v>8100</v>
      </c>
      <c r="M17" s="31"/>
    </row>
    <row r="18" spans="1:13" ht="15.75">
      <c r="A18" s="32">
        <v>14</v>
      </c>
      <c r="B18" s="51" t="s">
        <v>115</v>
      </c>
      <c r="C18" s="33"/>
      <c r="D18" s="59" t="s">
        <v>86</v>
      </c>
      <c r="E18" s="40" t="s">
        <v>56</v>
      </c>
      <c r="F18" s="51" t="s">
        <v>59</v>
      </c>
      <c r="G18" s="58" t="s">
        <v>72</v>
      </c>
      <c r="H18" s="30" t="s">
        <v>74</v>
      </c>
      <c r="I18" s="154"/>
      <c r="J18" s="51">
        <v>2003</v>
      </c>
      <c r="K18" s="34" t="s">
        <v>103</v>
      </c>
      <c r="L18" s="31">
        <v>8100</v>
      </c>
      <c r="M18" s="31"/>
    </row>
    <row r="19" spans="1:13" ht="15.75">
      <c r="A19" s="32">
        <v>15</v>
      </c>
      <c r="B19" s="51" t="s">
        <v>115</v>
      </c>
      <c r="C19" s="33"/>
      <c r="D19" s="59" t="s">
        <v>87</v>
      </c>
      <c r="E19" s="48" t="s">
        <v>57</v>
      </c>
      <c r="F19" s="53" t="s">
        <v>59</v>
      </c>
      <c r="G19" s="55" t="s">
        <v>68</v>
      </c>
      <c r="H19" s="30" t="s">
        <v>74</v>
      </c>
      <c r="I19" s="154"/>
      <c r="J19" s="57">
        <v>2005</v>
      </c>
      <c r="K19" s="34" t="s">
        <v>104</v>
      </c>
      <c r="L19" s="31">
        <v>8100</v>
      </c>
      <c r="M19" s="31"/>
    </row>
    <row r="20" spans="1:13" ht="15.75">
      <c r="A20" s="32">
        <v>16</v>
      </c>
      <c r="B20" s="51" t="s">
        <v>115</v>
      </c>
      <c r="C20" s="33"/>
      <c r="D20" s="59" t="s">
        <v>88</v>
      </c>
      <c r="E20" s="48" t="s">
        <v>57</v>
      </c>
      <c r="F20" s="47" t="s">
        <v>63</v>
      </c>
      <c r="G20" s="47" t="s">
        <v>70</v>
      </c>
      <c r="H20" s="30" t="s">
        <v>74</v>
      </c>
      <c r="I20" s="154"/>
      <c r="J20" s="51">
        <v>2013</v>
      </c>
      <c r="K20" s="34" t="s">
        <v>105</v>
      </c>
      <c r="L20" s="31">
        <v>8100</v>
      </c>
      <c r="M20" s="31"/>
    </row>
    <row r="21" spans="1:13" s="151" customFormat="1" ht="15.75">
      <c r="A21" s="45">
        <v>17</v>
      </c>
      <c r="B21" s="144" t="s">
        <v>115</v>
      </c>
      <c r="C21" s="145"/>
      <c r="D21" s="146" t="s">
        <v>89</v>
      </c>
      <c r="E21" s="147" t="s">
        <v>56</v>
      </c>
      <c r="F21" s="144" t="s">
        <v>64</v>
      </c>
      <c r="G21" s="144" t="s">
        <v>73</v>
      </c>
      <c r="H21" s="147" t="s">
        <v>74</v>
      </c>
      <c r="I21" s="155"/>
      <c r="J21" s="144">
        <v>2013</v>
      </c>
      <c r="K21" s="148" t="s">
        <v>106</v>
      </c>
      <c r="L21" s="149">
        <v>8100</v>
      </c>
      <c r="M21" s="150" t="s">
        <v>110</v>
      </c>
    </row>
    <row r="22" spans="1:13" ht="15.75">
      <c r="A22" s="29" t="s">
        <v>49</v>
      </c>
      <c r="B22" s="28"/>
      <c r="C22" s="28"/>
      <c r="D22" s="28"/>
      <c r="E22" s="49"/>
      <c r="F22" s="28"/>
      <c r="G22" s="28"/>
      <c r="H22" s="28"/>
      <c r="I22" s="28"/>
      <c r="J22" s="28"/>
      <c r="K22" s="28"/>
      <c r="L22" s="28"/>
      <c r="M22" s="28"/>
    </row>
    <row r="23" spans="1:13" ht="15.75">
      <c r="A23" s="29" t="s">
        <v>50</v>
      </c>
      <c r="B23" s="28"/>
      <c r="C23" s="28"/>
      <c r="D23" s="28"/>
      <c r="E23" s="49"/>
      <c r="F23" s="28"/>
      <c r="G23" s="28"/>
      <c r="H23" s="28"/>
      <c r="I23" s="28"/>
      <c r="J23" s="28"/>
      <c r="K23" s="28"/>
      <c r="L23" s="28"/>
      <c r="M23" s="28"/>
    </row>
    <row r="24" spans="1:13" ht="15.75">
      <c r="A24" s="29" t="s">
        <v>51</v>
      </c>
      <c r="B24" s="28"/>
      <c r="C24" s="28"/>
      <c r="D24" s="28"/>
      <c r="E24" s="49"/>
      <c r="F24" s="28"/>
      <c r="G24" s="28"/>
      <c r="H24" s="28"/>
      <c r="I24" s="28"/>
      <c r="J24" s="28"/>
      <c r="K24" s="28"/>
      <c r="L24" s="28"/>
      <c r="M24" s="28"/>
    </row>
  </sheetData>
  <mergeCells count="3">
    <mergeCell ref="B1:G1"/>
    <mergeCell ref="B2:G2"/>
    <mergeCell ref="B3:H3"/>
  </mergeCells>
  <dataValidations count="1">
    <dataValidation type="whole" allowBlank="1" showInputMessage="1" showErrorMessage="1" errorTitle=" የአባለነት ዘመን " error="እባኮን የአባለነት ዘመን ብቻ የፃፉ" sqref="J14:J17 J19:J21 J5:J12">
      <formula1>1983</formula1>
      <formula2>2024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I15" sqref="I15"/>
    </sheetView>
  </sheetViews>
  <sheetFormatPr defaultRowHeight="15"/>
  <cols>
    <col min="3" max="3" width="11.5703125" customWidth="1"/>
    <col min="6" max="6" width="11.5703125" customWidth="1"/>
    <col min="7" max="7" width="14.5703125" customWidth="1"/>
    <col min="9" max="9" width="19.42578125" customWidth="1"/>
    <col min="10" max="10" width="10.5703125" customWidth="1"/>
    <col min="11" max="11" width="12.28515625" customWidth="1"/>
    <col min="12" max="12" width="15.140625" customWidth="1"/>
    <col min="13" max="13" width="19.140625" customWidth="1"/>
  </cols>
  <sheetData>
    <row r="1" spans="1:13" ht="15.75">
      <c r="A1" s="38"/>
      <c r="B1" s="159" t="s">
        <v>35</v>
      </c>
      <c r="C1" s="159"/>
      <c r="D1" s="159"/>
      <c r="E1" s="159"/>
      <c r="F1" s="159"/>
      <c r="G1" s="38"/>
      <c r="H1" s="38"/>
      <c r="I1" s="38"/>
      <c r="J1" s="38"/>
      <c r="K1" s="38"/>
      <c r="L1" s="38"/>
      <c r="M1" s="38"/>
    </row>
    <row r="2" spans="1:13" ht="15.75">
      <c r="A2" s="38"/>
      <c r="B2" s="157" t="s">
        <v>52</v>
      </c>
      <c r="C2" s="157"/>
      <c r="D2" s="157"/>
      <c r="E2" s="157"/>
      <c r="F2" s="157"/>
      <c r="G2" s="38"/>
      <c r="H2" s="38"/>
      <c r="I2" s="38"/>
      <c r="J2" s="38"/>
      <c r="K2" s="38"/>
      <c r="L2" s="38"/>
      <c r="M2" s="38"/>
    </row>
    <row r="3" spans="1:13" ht="15.75">
      <c r="A3" s="38"/>
      <c r="B3" s="160" t="s">
        <v>53</v>
      </c>
      <c r="C3" s="160"/>
      <c r="D3" s="160"/>
      <c r="E3" s="160"/>
      <c r="F3" s="160"/>
      <c r="G3" s="160"/>
      <c r="H3" s="160"/>
      <c r="I3" s="160"/>
      <c r="J3" s="46"/>
      <c r="K3" s="46"/>
      <c r="L3" s="46"/>
      <c r="M3" s="46"/>
    </row>
    <row r="4" spans="1:13" ht="94.5">
      <c r="A4" s="45" t="s">
        <v>2</v>
      </c>
      <c r="B4" s="45" t="s">
        <v>38</v>
      </c>
      <c r="C4" s="45" t="s">
        <v>54</v>
      </c>
      <c r="D4" s="45" t="s">
        <v>40</v>
      </c>
      <c r="E4" s="45" t="s">
        <v>41</v>
      </c>
      <c r="F4" s="45" t="s">
        <v>10</v>
      </c>
      <c r="G4" s="45" t="s">
        <v>42</v>
      </c>
      <c r="H4" s="45" t="s">
        <v>43</v>
      </c>
      <c r="I4" s="45" t="s">
        <v>44</v>
      </c>
      <c r="J4" s="45" t="s">
        <v>45</v>
      </c>
      <c r="K4" s="45" t="s">
        <v>55</v>
      </c>
      <c r="L4" s="45" t="s">
        <v>46</v>
      </c>
      <c r="M4" s="45" t="s">
        <v>47</v>
      </c>
    </row>
    <row r="5" spans="1:13" ht="15.75">
      <c r="A5" s="42">
        <v>1</v>
      </c>
      <c r="B5" s="43"/>
      <c r="C5" s="43"/>
      <c r="D5" s="40"/>
      <c r="E5" s="40"/>
      <c r="F5" s="40"/>
      <c r="G5" s="40"/>
      <c r="H5" s="40"/>
      <c r="I5" s="40"/>
      <c r="J5" s="40"/>
      <c r="K5" s="40"/>
      <c r="L5" s="44"/>
      <c r="M5" s="41"/>
    </row>
    <row r="6" spans="1:13" ht="15.75">
      <c r="A6" s="42">
        <v>2</v>
      </c>
      <c r="B6" s="43"/>
      <c r="C6" s="43"/>
      <c r="D6" s="40"/>
      <c r="E6" s="40"/>
      <c r="F6" s="40"/>
      <c r="G6" s="40"/>
      <c r="H6" s="40"/>
      <c r="I6" s="40"/>
      <c r="J6" s="40"/>
      <c r="K6" s="40"/>
      <c r="L6" s="44"/>
      <c r="M6" s="41"/>
    </row>
    <row r="7" spans="1:13" ht="15.75">
      <c r="A7" s="42">
        <v>3</v>
      </c>
      <c r="B7" s="43"/>
      <c r="C7" s="43"/>
      <c r="D7" s="40"/>
      <c r="E7" s="40"/>
      <c r="F7" s="40"/>
      <c r="G7" s="40"/>
      <c r="H7" s="40"/>
      <c r="I7" s="40"/>
      <c r="J7" s="40"/>
      <c r="K7" s="40"/>
      <c r="L7" s="44"/>
      <c r="M7" s="41"/>
    </row>
    <row r="8" spans="1:13" ht="15.75">
      <c r="A8" s="42">
        <v>4</v>
      </c>
      <c r="B8" s="43"/>
      <c r="C8" s="43"/>
      <c r="D8" s="40"/>
      <c r="E8" s="40"/>
      <c r="F8" s="40"/>
      <c r="G8" s="40"/>
      <c r="H8" s="40"/>
      <c r="I8" s="40"/>
      <c r="J8" s="40"/>
      <c r="K8" s="40"/>
      <c r="L8" s="44"/>
      <c r="M8" s="41"/>
    </row>
    <row r="9" spans="1:13" ht="15.75">
      <c r="A9" s="42">
        <v>5</v>
      </c>
      <c r="B9" s="43"/>
      <c r="C9" s="43"/>
      <c r="D9" s="40"/>
      <c r="E9" s="40"/>
      <c r="F9" s="40"/>
      <c r="G9" s="40"/>
      <c r="H9" s="40"/>
      <c r="I9" s="40"/>
      <c r="J9" s="40"/>
      <c r="K9" s="40"/>
      <c r="L9" s="44"/>
      <c r="M9" s="41"/>
    </row>
    <row r="10" spans="1:13" ht="15.75">
      <c r="A10" s="42">
        <v>6</v>
      </c>
      <c r="B10" s="43"/>
      <c r="C10" s="43"/>
      <c r="D10" s="40"/>
      <c r="E10" s="40"/>
      <c r="F10" s="40"/>
      <c r="G10" s="40"/>
      <c r="H10" s="40"/>
      <c r="I10" s="40"/>
      <c r="J10" s="40"/>
      <c r="K10" s="40"/>
      <c r="L10" s="44"/>
      <c r="M10" s="41"/>
    </row>
    <row r="11" spans="1:13" ht="15.75">
      <c r="A11" s="42">
        <v>7</v>
      </c>
      <c r="B11" s="43"/>
      <c r="C11" s="43"/>
      <c r="D11" s="40"/>
      <c r="E11" s="40"/>
      <c r="F11" s="40"/>
      <c r="G11" s="40"/>
      <c r="H11" s="40"/>
      <c r="I11" s="40"/>
      <c r="J11" s="40"/>
      <c r="K11" s="40"/>
      <c r="L11" s="44"/>
      <c r="M11" s="41"/>
    </row>
    <row r="12" spans="1:13" ht="15.75">
      <c r="A12" s="42">
        <v>8</v>
      </c>
      <c r="B12" s="43"/>
      <c r="C12" s="43"/>
      <c r="D12" s="40"/>
      <c r="E12" s="40"/>
      <c r="F12" s="40"/>
      <c r="G12" s="40"/>
      <c r="H12" s="40"/>
      <c r="I12" s="40"/>
      <c r="J12" s="40"/>
      <c r="K12" s="40"/>
      <c r="L12" s="44"/>
      <c r="M12" s="41"/>
    </row>
    <row r="13" spans="1:13" ht="15.75">
      <c r="A13" s="42">
        <v>9</v>
      </c>
      <c r="B13" s="43"/>
      <c r="C13" s="43"/>
      <c r="D13" s="40"/>
      <c r="E13" s="40"/>
      <c r="F13" s="40"/>
      <c r="G13" s="40"/>
      <c r="H13" s="40"/>
      <c r="I13" s="40"/>
      <c r="J13" s="40"/>
      <c r="K13" s="40"/>
      <c r="L13" s="44"/>
      <c r="M13" s="41"/>
    </row>
    <row r="14" spans="1:13" ht="15.75">
      <c r="A14" s="42">
        <v>10</v>
      </c>
      <c r="B14" s="43"/>
      <c r="C14" s="43"/>
      <c r="D14" s="40"/>
      <c r="E14" s="40"/>
      <c r="F14" s="40"/>
      <c r="G14" s="40"/>
      <c r="H14" s="40"/>
      <c r="I14" s="40"/>
      <c r="J14" s="40"/>
      <c r="K14" s="40"/>
      <c r="L14" s="44"/>
      <c r="M14" s="41"/>
    </row>
    <row r="15" spans="1:13" ht="15.75">
      <c r="A15" s="42">
        <v>11</v>
      </c>
      <c r="B15" s="43"/>
      <c r="C15" s="43"/>
      <c r="D15" s="40"/>
      <c r="E15" s="40"/>
      <c r="F15" s="40"/>
      <c r="G15" s="40"/>
      <c r="H15" s="40"/>
      <c r="I15" s="40"/>
      <c r="J15" s="40"/>
      <c r="K15" s="40"/>
      <c r="L15" s="44"/>
      <c r="M15" s="41"/>
    </row>
    <row r="16" spans="1:13" ht="15.75">
      <c r="A16" s="42">
        <v>12</v>
      </c>
      <c r="B16" s="43"/>
      <c r="C16" s="43"/>
      <c r="D16" s="40"/>
      <c r="E16" s="40"/>
      <c r="F16" s="40"/>
      <c r="G16" s="40"/>
      <c r="H16" s="40"/>
      <c r="I16" s="40"/>
      <c r="J16" s="40"/>
      <c r="K16" s="40"/>
      <c r="L16" s="44"/>
      <c r="M16" s="41"/>
    </row>
    <row r="17" spans="1:13" ht="15.75">
      <c r="A17" s="42">
        <v>13</v>
      </c>
      <c r="B17" s="43"/>
      <c r="C17" s="43"/>
      <c r="D17" s="40"/>
      <c r="E17" s="40"/>
      <c r="F17" s="40"/>
      <c r="G17" s="40"/>
      <c r="H17" s="40"/>
      <c r="I17" s="40"/>
      <c r="J17" s="40"/>
      <c r="K17" s="40"/>
      <c r="L17" s="44"/>
      <c r="M17" s="41"/>
    </row>
    <row r="18" spans="1:13" ht="15.75">
      <c r="A18" s="42">
        <v>14</v>
      </c>
      <c r="B18" s="43"/>
      <c r="C18" s="43"/>
      <c r="D18" s="40"/>
      <c r="E18" s="40"/>
      <c r="F18" s="40"/>
      <c r="G18" s="40"/>
      <c r="H18" s="40"/>
      <c r="I18" s="40"/>
      <c r="J18" s="40"/>
      <c r="K18" s="40"/>
      <c r="L18" s="44"/>
      <c r="M18" s="41"/>
    </row>
    <row r="19" spans="1:13" ht="15.75">
      <c r="A19" s="42">
        <v>15</v>
      </c>
      <c r="B19" s="43"/>
      <c r="C19" s="43"/>
      <c r="D19" s="40"/>
      <c r="E19" s="40"/>
      <c r="F19" s="40"/>
      <c r="G19" s="40"/>
      <c r="H19" s="40"/>
      <c r="I19" s="40"/>
      <c r="J19" s="40"/>
      <c r="K19" s="40"/>
      <c r="L19" s="44"/>
      <c r="M19" s="41"/>
    </row>
    <row r="20" spans="1:13" ht="15.75">
      <c r="A20" s="42">
        <v>16</v>
      </c>
      <c r="B20" s="43"/>
      <c r="C20" s="43"/>
      <c r="D20" s="40"/>
      <c r="E20" s="40"/>
      <c r="F20" s="40"/>
      <c r="G20" s="40"/>
      <c r="H20" s="40"/>
      <c r="I20" s="40"/>
      <c r="J20" s="40"/>
      <c r="K20" s="40"/>
      <c r="L20" s="44"/>
      <c r="M20" s="41"/>
    </row>
    <row r="21" spans="1:13" ht="15.75">
      <c r="A21" s="42">
        <v>17</v>
      </c>
      <c r="B21" s="43"/>
      <c r="C21" s="43"/>
      <c r="D21" s="40"/>
      <c r="E21" s="40"/>
      <c r="F21" s="40"/>
      <c r="G21" s="40"/>
      <c r="H21" s="40"/>
      <c r="I21" s="40"/>
      <c r="J21" s="40"/>
      <c r="K21" s="40"/>
      <c r="L21" s="44"/>
      <c r="M21" s="41"/>
    </row>
    <row r="22" spans="1:13" ht="15.75">
      <c r="A22" s="42">
        <v>18</v>
      </c>
      <c r="B22" s="43"/>
      <c r="C22" s="43"/>
      <c r="D22" s="40"/>
      <c r="E22" s="40"/>
      <c r="F22" s="40"/>
      <c r="G22" s="40"/>
      <c r="H22" s="40"/>
      <c r="I22" s="40"/>
      <c r="J22" s="40"/>
      <c r="K22" s="40"/>
      <c r="L22" s="44"/>
      <c r="M22" s="41"/>
    </row>
    <row r="23" spans="1:13" ht="15.75">
      <c r="A23" s="42">
        <v>19</v>
      </c>
      <c r="B23" s="43"/>
      <c r="C23" s="43"/>
      <c r="D23" s="40"/>
      <c r="E23" s="40"/>
      <c r="F23" s="40"/>
      <c r="G23" s="40"/>
      <c r="H23" s="40"/>
      <c r="I23" s="40"/>
      <c r="J23" s="40"/>
      <c r="K23" s="40"/>
      <c r="L23" s="44"/>
      <c r="M23" s="41"/>
    </row>
    <row r="24" spans="1:13" ht="15.75">
      <c r="A24" s="42">
        <v>20</v>
      </c>
      <c r="B24" s="43"/>
      <c r="C24" s="43"/>
      <c r="D24" s="40"/>
      <c r="E24" s="40"/>
      <c r="F24" s="40"/>
      <c r="G24" s="40"/>
      <c r="H24" s="40"/>
      <c r="I24" s="40"/>
      <c r="J24" s="40"/>
      <c r="K24" s="40"/>
      <c r="L24" s="44"/>
      <c r="M24" s="41"/>
    </row>
    <row r="25" spans="1:13" ht="15.75">
      <c r="A25" s="42">
        <v>21</v>
      </c>
      <c r="B25" s="43"/>
      <c r="C25" s="43"/>
      <c r="D25" s="40"/>
      <c r="E25" s="40"/>
      <c r="F25" s="40"/>
      <c r="G25" s="40"/>
      <c r="H25" s="40"/>
      <c r="I25" s="40"/>
      <c r="J25" s="40"/>
      <c r="K25" s="40"/>
      <c r="L25" s="44"/>
      <c r="M25" s="41"/>
    </row>
    <row r="26" spans="1:13" ht="15.75">
      <c r="A26" s="42">
        <v>22</v>
      </c>
      <c r="B26" s="43"/>
      <c r="C26" s="43"/>
      <c r="D26" s="40"/>
      <c r="E26" s="40"/>
      <c r="F26" s="40"/>
      <c r="G26" s="40"/>
      <c r="H26" s="40"/>
      <c r="I26" s="40"/>
      <c r="J26" s="40"/>
      <c r="K26" s="40"/>
      <c r="L26" s="44"/>
      <c r="M26" s="41"/>
    </row>
    <row r="27" spans="1:13" ht="15.75">
      <c r="A27" s="42">
        <v>23</v>
      </c>
      <c r="B27" s="43"/>
      <c r="C27" s="43"/>
      <c r="D27" s="40"/>
      <c r="E27" s="40"/>
      <c r="F27" s="40"/>
      <c r="G27" s="40"/>
      <c r="H27" s="40"/>
      <c r="I27" s="40"/>
      <c r="J27" s="40"/>
      <c r="K27" s="40"/>
      <c r="L27" s="44"/>
      <c r="M27" s="41"/>
    </row>
    <row r="28" spans="1:13" ht="15.75">
      <c r="A28" s="42">
        <v>24</v>
      </c>
      <c r="B28" s="43"/>
      <c r="C28" s="43"/>
      <c r="D28" s="40"/>
      <c r="E28" s="40"/>
      <c r="F28" s="40"/>
      <c r="G28" s="40"/>
      <c r="H28" s="40"/>
      <c r="I28" s="40"/>
      <c r="J28" s="40"/>
      <c r="K28" s="40"/>
      <c r="L28" s="44"/>
      <c r="M28" s="41"/>
    </row>
    <row r="29" spans="1:13" ht="15.75">
      <c r="A29" s="42">
        <v>25</v>
      </c>
      <c r="B29" s="43"/>
      <c r="C29" s="43"/>
      <c r="D29" s="40"/>
      <c r="E29" s="40"/>
      <c r="F29" s="40"/>
      <c r="G29" s="40"/>
      <c r="H29" s="40"/>
      <c r="I29" s="40"/>
      <c r="J29" s="40"/>
      <c r="K29" s="40"/>
      <c r="L29" s="44"/>
      <c r="M29" s="41"/>
    </row>
    <row r="30" spans="1:13" ht="15.75">
      <c r="A30" s="42">
        <v>26</v>
      </c>
      <c r="B30" s="43"/>
      <c r="C30" s="43"/>
      <c r="D30" s="40"/>
      <c r="E30" s="40"/>
      <c r="F30" s="40"/>
      <c r="G30" s="40"/>
      <c r="H30" s="40"/>
      <c r="I30" s="40"/>
      <c r="J30" s="40"/>
      <c r="K30" s="40"/>
      <c r="L30" s="44"/>
      <c r="M30" s="41"/>
    </row>
    <row r="31" spans="1:13" ht="15.75">
      <c r="A31" s="42">
        <v>27</v>
      </c>
      <c r="B31" s="43"/>
      <c r="C31" s="43"/>
      <c r="D31" s="40"/>
      <c r="E31" s="40"/>
      <c r="F31" s="40"/>
      <c r="G31" s="40"/>
      <c r="H31" s="40"/>
      <c r="I31" s="40"/>
      <c r="J31" s="40"/>
      <c r="K31" s="40"/>
      <c r="L31" s="44"/>
      <c r="M31" s="41"/>
    </row>
    <row r="32" spans="1:13" ht="15.75">
      <c r="A32" s="42">
        <v>28</v>
      </c>
      <c r="B32" s="43"/>
      <c r="C32" s="43"/>
      <c r="D32" s="40"/>
      <c r="E32" s="40"/>
      <c r="F32" s="40"/>
      <c r="G32" s="40"/>
      <c r="H32" s="40"/>
      <c r="I32" s="40"/>
      <c r="J32" s="40"/>
      <c r="K32" s="40"/>
      <c r="L32" s="44"/>
      <c r="M32" s="41"/>
    </row>
    <row r="33" spans="1:13" ht="15.75">
      <c r="A33" s="42">
        <v>29</v>
      </c>
      <c r="B33" s="43"/>
      <c r="C33" s="43"/>
      <c r="D33" s="40"/>
      <c r="E33" s="40"/>
      <c r="F33" s="40"/>
      <c r="G33" s="40"/>
      <c r="H33" s="40"/>
      <c r="I33" s="40"/>
      <c r="J33" s="40"/>
      <c r="K33" s="40"/>
      <c r="L33" s="44"/>
      <c r="M33" s="41"/>
    </row>
    <row r="34" spans="1:13" ht="15.75">
      <c r="A34" s="42">
        <v>30</v>
      </c>
      <c r="B34" s="43"/>
      <c r="C34" s="43"/>
      <c r="D34" s="40"/>
      <c r="E34" s="40"/>
      <c r="F34" s="40"/>
      <c r="G34" s="40"/>
      <c r="H34" s="40"/>
      <c r="I34" s="40"/>
      <c r="J34" s="40"/>
      <c r="K34" s="40"/>
      <c r="L34" s="44"/>
      <c r="M34" s="41"/>
    </row>
    <row r="35" spans="1:13" ht="15.75">
      <c r="A35" s="42">
        <v>31</v>
      </c>
      <c r="B35" s="43"/>
      <c r="C35" s="43"/>
      <c r="D35" s="40"/>
      <c r="E35" s="40"/>
      <c r="F35" s="40"/>
      <c r="G35" s="40"/>
      <c r="H35" s="40"/>
      <c r="I35" s="40"/>
      <c r="J35" s="40"/>
      <c r="K35" s="40"/>
      <c r="L35" s="44"/>
      <c r="M35" s="41"/>
    </row>
    <row r="36" spans="1:13" ht="15.75">
      <c r="A36" s="42">
        <v>32</v>
      </c>
      <c r="B36" s="43"/>
      <c r="C36" s="43"/>
      <c r="D36" s="40"/>
      <c r="E36" s="40"/>
      <c r="F36" s="40"/>
      <c r="G36" s="40"/>
      <c r="H36" s="40"/>
      <c r="I36" s="40"/>
      <c r="J36" s="40"/>
      <c r="K36" s="40"/>
      <c r="L36" s="44"/>
      <c r="M36" s="41"/>
    </row>
    <row r="37" spans="1:13" ht="15.75">
      <c r="A37" s="42">
        <v>33</v>
      </c>
      <c r="B37" s="43"/>
      <c r="C37" s="43"/>
      <c r="D37" s="40"/>
      <c r="E37" s="40"/>
      <c r="F37" s="40"/>
      <c r="G37" s="40"/>
      <c r="H37" s="40"/>
      <c r="I37" s="40"/>
      <c r="J37" s="40"/>
      <c r="K37" s="40"/>
      <c r="L37" s="44"/>
      <c r="M37" s="41"/>
    </row>
    <row r="38" spans="1:13" ht="15.75">
      <c r="A38" s="39" t="s">
        <v>49</v>
      </c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</row>
    <row r="39" spans="1:13" ht="15.75">
      <c r="A39" s="39" t="s">
        <v>50</v>
      </c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</row>
    <row r="40" spans="1:13" ht="15.75">
      <c r="A40" s="39" t="s">
        <v>51</v>
      </c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</row>
  </sheetData>
  <mergeCells count="3">
    <mergeCell ref="B1:F1"/>
    <mergeCell ref="B2:F2"/>
    <mergeCell ref="B3:I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zoomScale="130" zoomScaleNormal="130" workbookViewId="0">
      <selection activeCell="A6" sqref="A6:A104"/>
    </sheetView>
  </sheetViews>
  <sheetFormatPr defaultRowHeight="15"/>
  <cols>
    <col min="1" max="1" width="8.42578125" customWidth="1"/>
    <col min="2" max="2" width="17.140625" customWidth="1"/>
    <col min="3" max="3" width="22.85546875" customWidth="1"/>
    <col min="5" max="5" width="11.5703125" customWidth="1"/>
    <col min="7" max="7" width="12.85546875" customWidth="1"/>
    <col min="8" max="8" width="13.28515625" customWidth="1"/>
    <col min="10" max="10" width="13.140625" customWidth="1"/>
    <col min="11" max="11" width="13.85546875" customWidth="1"/>
    <col min="12" max="12" width="13.7109375" customWidth="1"/>
    <col min="13" max="13" width="13.85546875" customWidth="1"/>
    <col min="14" max="14" width="14.85546875" customWidth="1"/>
    <col min="15" max="15" width="13.42578125" customWidth="1"/>
    <col min="16" max="16" width="12.42578125" customWidth="1"/>
    <col min="17" max="17" width="10.85546875" customWidth="1"/>
    <col min="18" max="18" width="9.42578125" customWidth="1"/>
  </cols>
  <sheetData>
    <row r="1" spans="1:24" s="67" customFormat="1" ht="11.25">
      <c r="A1" s="62"/>
      <c r="B1" s="63" t="s">
        <v>0</v>
      </c>
      <c r="C1" s="64"/>
      <c r="D1" s="65"/>
      <c r="E1" s="64"/>
      <c r="F1" s="64"/>
      <c r="G1" s="64"/>
      <c r="H1" s="64"/>
      <c r="I1" s="64"/>
      <c r="J1" s="64"/>
      <c r="K1" s="64"/>
      <c r="L1" s="66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</row>
    <row r="2" spans="1:24" s="67" customFormat="1" ht="11.25">
      <c r="A2" s="62"/>
      <c r="B2" s="63" t="s">
        <v>1</v>
      </c>
      <c r="C2" s="64"/>
      <c r="D2" s="65"/>
      <c r="E2" s="64"/>
      <c r="F2" s="64"/>
      <c r="G2" s="64"/>
      <c r="H2" s="64"/>
      <c r="I2" s="64"/>
      <c r="J2" s="64"/>
      <c r="K2" s="64"/>
      <c r="L2" s="66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</row>
    <row r="3" spans="1:24" s="67" customFormat="1" ht="11.25">
      <c r="A3" s="62"/>
      <c r="B3" s="63" t="s">
        <v>964</v>
      </c>
      <c r="C3" s="64"/>
      <c r="D3" s="65"/>
      <c r="E3" s="64"/>
      <c r="F3" s="64"/>
      <c r="G3" s="64"/>
      <c r="H3" s="64"/>
      <c r="I3" s="64"/>
      <c r="J3" s="64"/>
      <c r="K3" s="64"/>
      <c r="L3" s="66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</row>
    <row r="4" spans="1:24" s="73" customFormat="1" ht="90">
      <c r="A4" s="68" t="s">
        <v>2</v>
      </c>
      <c r="B4" s="69" t="s">
        <v>3</v>
      </c>
      <c r="C4" s="70" t="s">
        <v>4</v>
      </c>
      <c r="D4" s="71" t="s">
        <v>5</v>
      </c>
      <c r="E4" s="70" t="s">
        <v>6</v>
      </c>
      <c r="F4" s="70" t="s">
        <v>7</v>
      </c>
      <c r="G4" s="70" t="s">
        <v>8</v>
      </c>
      <c r="H4" s="70" t="s">
        <v>9</v>
      </c>
      <c r="I4" s="70" t="s">
        <v>10</v>
      </c>
      <c r="J4" s="70" t="s">
        <v>11</v>
      </c>
      <c r="K4" s="70" t="s">
        <v>12</v>
      </c>
      <c r="L4" s="72" t="s">
        <v>13</v>
      </c>
      <c r="M4" s="70" t="s">
        <v>14</v>
      </c>
      <c r="N4" s="70" t="s">
        <v>15</v>
      </c>
      <c r="O4" s="70" t="s">
        <v>16</v>
      </c>
      <c r="P4" s="70" t="s">
        <v>17</v>
      </c>
      <c r="Q4" s="70" t="s">
        <v>18</v>
      </c>
      <c r="R4" s="70" t="s">
        <v>19</v>
      </c>
      <c r="S4" s="70" t="s">
        <v>20</v>
      </c>
      <c r="T4" s="70" t="s">
        <v>21</v>
      </c>
      <c r="U4" s="70" t="s">
        <v>22</v>
      </c>
      <c r="V4" s="70" t="s">
        <v>23</v>
      </c>
      <c r="W4" s="70" t="s">
        <v>24</v>
      </c>
      <c r="X4" s="70" t="s">
        <v>25</v>
      </c>
    </row>
    <row r="5" spans="1:24" s="73" customFormat="1" ht="11.25">
      <c r="A5" s="74">
        <v>1</v>
      </c>
      <c r="B5" s="75">
        <v>2</v>
      </c>
      <c r="C5" s="76">
        <v>3</v>
      </c>
      <c r="D5" s="77">
        <v>4</v>
      </c>
      <c r="E5" s="76">
        <v>5</v>
      </c>
      <c r="F5" s="76">
        <v>6</v>
      </c>
      <c r="G5" s="76">
        <v>7</v>
      </c>
      <c r="H5" s="76">
        <v>8</v>
      </c>
      <c r="I5" s="76">
        <v>9</v>
      </c>
      <c r="J5" s="76">
        <v>10</v>
      </c>
      <c r="K5" s="76">
        <v>11</v>
      </c>
      <c r="L5" s="78">
        <v>12</v>
      </c>
      <c r="M5" s="76">
        <v>13</v>
      </c>
      <c r="N5" s="76">
        <v>14</v>
      </c>
      <c r="O5" s="76">
        <v>15</v>
      </c>
      <c r="P5" s="76">
        <v>16</v>
      </c>
      <c r="Q5" s="76">
        <v>17</v>
      </c>
      <c r="R5" s="76">
        <v>18</v>
      </c>
      <c r="S5" s="76">
        <v>19</v>
      </c>
      <c r="T5" s="76">
        <v>20</v>
      </c>
      <c r="U5" s="76">
        <v>21</v>
      </c>
      <c r="V5" s="76">
        <v>22</v>
      </c>
      <c r="W5" s="76">
        <v>23</v>
      </c>
      <c r="X5" s="76">
        <v>24</v>
      </c>
    </row>
    <row r="6" spans="1:24" s="67" customFormat="1" ht="11.25">
      <c r="A6" s="74">
        <v>1</v>
      </c>
      <c r="B6" s="91" t="s">
        <v>454</v>
      </c>
      <c r="C6" s="80" t="s">
        <v>455</v>
      </c>
      <c r="D6" s="117" t="s">
        <v>113</v>
      </c>
      <c r="E6" s="118" t="s">
        <v>114</v>
      </c>
      <c r="F6" s="74" t="s">
        <v>456</v>
      </c>
      <c r="G6" s="74"/>
      <c r="H6" s="82">
        <v>31543</v>
      </c>
      <c r="I6" s="83" t="s">
        <v>59</v>
      </c>
      <c r="J6" s="74"/>
      <c r="K6" s="84" t="s">
        <v>118</v>
      </c>
      <c r="L6" s="2">
        <v>37624</v>
      </c>
      <c r="M6" s="85" t="s">
        <v>457</v>
      </c>
      <c r="N6" s="74" t="s">
        <v>121</v>
      </c>
      <c r="O6" s="83" t="s">
        <v>458</v>
      </c>
      <c r="P6" s="83" t="s">
        <v>459</v>
      </c>
      <c r="Q6" s="87">
        <v>8017</v>
      </c>
      <c r="R6" s="87"/>
      <c r="S6" s="87"/>
      <c r="T6" s="87"/>
      <c r="U6" s="74"/>
      <c r="V6" s="88"/>
      <c r="W6" s="74"/>
      <c r="X6" s="74" t="s">
        <v>124</v>
      </c>
    </row>
    <row r="7" spans="1:24" s="67" customFormat="1" ht="11.25">
      <c r="A7" s="74">
        <v>2</v>
      </c>
      <c r="B7" s="91" t="s">
        <v>460</v>
      </c>
      <c r="C7" s="80" t="s">
        <v>461</v>
      </c>
      <c r="D7" s="117" t="s">
        <v>181</v>
      </c>
      <c r="E7" s="118" t="s">
        <v>114</v>
      </c>
      <c r="F7" s="74" t="s">
        <v>456</v>
      </c>
      <c r="G7" s="74"/>
      <c r="H7" s="82" t="s">
        <v>462</v>
      </c>
      <c r="I7" s="83" t="s">
        <v>59</v>
      </c>
      <c r="J7" s="74"/>
      <c r="K7" s="84" t="s">
        <v>118</v>
      </c>
      <c r="L7" s="2">
        <v>37622</v>
      </c>
      <c r="M7" s="85" t="s">
        <v>457</v>
      </c>
      <c r="N7" s="74" t="s">
        <v>136</v>
      </c>
      <c r="O7" s="83" t="s">
        <v>458</v>
      </c>
      <c r="P7" s="83" t="s">
        <v>459</v>
      </c>
      <c r="Q7" s="87">
        <v>8017</v>
      </c>
      <c r="R7" s="87"/>
      <c r="S7" s="87"/>
      <c r="T7" s="87"/>
      <c r="U7" s="74"/>
      <c r="V7" s="88"/>
      <c r="W7" s="74"/>
      <c r="X7" s="74" t="s">
        <v>124</v>
      </c>
    </row>
    <row r="8" spans="1:24" s="67" customFormat="1" ht="11.25">
      <c r="A8" s="74">
        <v>3</v>
      </c>
      <c r="B8" s="91" t="s">
        <v>463</v>
      </c>
      <c r="C8" s="80" t="s">
        <v>464</v>
      </c>
      <c r="D8" s="117" t="s">
        <v>113</v>
      </c>
      <c r="E8" s="118" t="s">
        <v>114</v>
      </c>
      <c r="F8" s="74" t="s">
        <v>456</v>
      </c>
      <c r="G8" s="74"/>
      <c r="H8" s="82">
        <v>33025</v>
      </c>
      <c r="I8" s="83" t="s">
        <v>61</v>
      </c>
      <c r="J8" s="74"/>
      <c r="K8" s="84" t="s">
        <v>118</v>
      </c>
      <c r="L8" s="2">
        <v>40554</v>
      </c>
      <c r="M8" s="85" t="s">
        <v>465</v>
      </c>
      <c r="N8" s="74" t="s">
        <v>121</v>
      </c>
      <c r="O8" s="83" t="s">
        <v>458</v>
      </c>
      <c r="P8" s="83" t="s">
        <v>155</v>
      </c>
      <c r="Q8" s="87">
        <v>5358</v>
      </c>
      <c r="R8" s="87"/>
      <c r="S8" s="87"/>
      <c r="T8" s="87"/>
      <c r="U8" s="74"/>
      <c r="V8" s="88"/>
      <c r="W8" s="74"/>
      <c r="X8" s="74" t="s">
        <v>124</v>
      </c>
    </row>
    <row r="9" spans="1:24" s="67" customFormat="1" ht="11.25">
      <c r="A9" s="74">
        <v>4</v>
      </c>
      <c r="B9" s="91" t="s">
        <v>466</v>
      </c>
      <c r="C9" s="80" t="s">
        <v>467</v>
      </c>
      <c r="D9" s="117" t="s">
        <v>113</v>
      </c>
      <c r="E9" s="118" t="s">
        <v>114</v>
      </c>
      <c r="F9" s="74" t="s">
        <v>456</v>
      </c>
      <c r="G9" s="74"/>
      <c r="H9" s="82">
        <v>31968</v>
      </c>
      <c r="I9" s="83" t="s">
        <v>59</v>
      </c>
      <c r="J9" s="74"/>
      <c r="K9" s="84" t="s">
        <v>118</v>
      </c>
      <c r="L9" s="2">
        <v>40179</v>
      </c>
      <c r="M9" s="85" t="s">
        <v>128</v>
      </c>
      <c r="N9" s="74" t="s">
        <v>121</v>
      </c>
      <c r="O9" s="83" t="s">
        <v>458</v>
      </c>
      <c r="P9" s="83" t="s">
        <v>155</v>
      </c>
      <c r="Q9" s="87">
        <v>6193</v>
      </c>
      <c r="R9" s="87"/>
      <c r="S9" s="87"/>
      <c r="T9" s="87"/>
      <c r="U9" s="74"/>
      <c r="V9" s="88"/>
      <c r="W9" s="74"/>
      <c r="X9" s="74" t="s">
        <v>124</v>
      </c>
    </row>
    <row r="10" spans="1:24" s="67" customFormat="1" ht="11.25">
      <c r="A10" s="74">
        <v>5</v>
      </c>
      <c r="B10" s="91" t="s">
        <v>468</v>
      </c>
      <c r="C10" s="80" t="s">
        <v>469</v>
      </c>
      <c r="D10" s="117" t="s">
        <v>181</v>
      </c>
      <c r="E10" s="118" t="s">
        <v>114</v>
      </c>
      <c r="F10" s="74" t="s">
        <v>456</v>
      </c>
      <c r="G10" s="74"/>
      <c r="H10" s="82" t="s">
        <v>470</v>
      </c>
      <c r="I10" s="83" t="s">
        <v>61</v>
      </c>
      <c r="J10" s="74"/>
      <c r="K10" s="84" t="s">
        <v>118</v>
      </c>
      <c r="L10" s="84" t="s">
        <v>471</v>
      </c>
      <c r="M10" s="85" t="s">
        <v>465</v>
      </c>
      <c r="N10" s="74" t="s">
        <v>472</v>
      </c>
      <c r="O10" s="83" t="s">
        <v>458</v>
      </c>
      <c r="P10" s="83" t="s">
        <v>155</v>
      </c>
      <c r="Q10" s="87">
        <v>5358</v>
      </c>
      <c r="R10" s="87"/>
      <c r="S10" s="87"/>
      <c r="T10" s="87"/>
      <c r="U10" s="74"/>
      <c r="V10" s="88"/>
      <c r="W10" s="74"/>
      <c r="X10" s="74" t="s">
        <v>124</v>
      </c>
    </row>
    <row r="11" spans="1:24" s="67" customFormat="1" ht="11.25">
      <c r="A11" s="74">
        <v>6</v>
      </c>
      <c r="B11" s="91" t="s">
        <v>473</v>
      </c>
      <c r="C11" s="80" t="s">
        <v>474</v>
      </c>
      <c r="D11" s="117" t="s">
        <v>181</v>
      </c>
      <c r="E11" s="118" t="s">
        <v>114</v>
      </c>
      <c r="F11" s="74" t="s">
        <v>456</v>
      </c>
      <c r="G11" s="74"/>
      <c r="H11" s="82" t="s">
        <v>475</v>
      </c>
      <c r="I11" s="83" t="s">
        <v>61</v>
      </c>
      <c r="J11" s="74"/>
      <c r="K11" s="84" t="s">
        <v>118</v>
      </c>
      <c r="L11" s="84" t="s">
        <v>476</v>
      </c>
      <c r="M11" s="85" t="s">
        <v>477</v>
      </c>
      <c r="N11" s="74" t="s">
        <v>136</v>
      </c>
      <c r="O11" s="83" t="s">
        <v>458</v>
      </c>
      <c r="P11" s="83" t="s">
        <v>155</v>
      </c>
      <c r="Q11" s="87">
        <v>5358</v>
      </c>
      <c r="R11" s="87"/>
      <c r="S11" s="87"/>
      <c r="T11" s="87"/>
      <c r="U11" s="74"/>
      <c r="V11" s="88"/>
      <c r="W11" s="74"/>
      <c r="X11" s="74" t="s">
        <v>124</v>
      </c>
    </row>
    <row r="12" spans="1:24" s="111" customFormat="1" ht="11.25">
      <c r="A12" s="74">
        <v>7</v>
      </c>
      <c r="B12" s="91" t="s">
        <v>478</v>
      </c>
      <c r="C12" s="80" t="s">
        <v>479</v>
      </c>
      <c r="D12" s="117" t="s">
        <v>113</v>
      </c>
      <c r="E12" s="118" t="s">
        <v>114</v>
      </c>
      <c r="F12" s="74" t="s">
        <v>456</v>
      </c>
      <c r="G12" s="74"/>
      <c r="H12" s="82" t="s">
        <v>480</v>
      </c>
      <c r="I12" s="83" t="s">
        <v>61</v>
      </c>
      <c r="J12" s="74"/>
      <c r="K12" s="2" t="s">
        <v>134</v>
      </c>
      <c r="L12" s="2">
        <v>34345</v>
      </c>
      <c r="M12" s="85" t="s">
        <v>434</v>
      </c>
      <c r="N12" s="74" t="s">
        <v>121</v>
      </c>
      <c r="O12" s="83" t="s">
        <v>458</v>
      </c>
      <c r="P12" s="83" t="s">
        <v>481</v>
      </c>
      <c r="Q12" s="87">
        <v>11305</v>
      </c>
      <c r="R12" s="87"/>
      <c r="S12" s="87"/>
      <c r="T12" s="87"/>
      <c r="U12" s="74"/>
      <c r="V12" s="88"/>
      <c r="W12" s="74"/>
      <c r="X12" s="74" t="s">
        <v>124</v>
      </c>
    </row>
    <row r="13" spans="1:24" s="111" customFormat="1" ht="14.25" customHeight="1">
      <c r="A13" s="74">
        <v>8</v>
      </c>
      <c r="B13" s="91" t="s">
        <v>503</v>
      </c>
      <c r="C13" s="80" t="s">
        <v>504</v>
      </c>
      <c r="D13" s="117" t="s">
        <v>181</v>
      </c>
      <c r="E13" s="118" t="s">
        <v>114</v>
      </c>
      <c r="F13" s="74" t="s">
        <v>505</v>
      </c>
      <c r="G13" s="74"/>
      <c r="H13" s="82"/>
      <c r="I13" s="83"/>
      <c r="J13" s="74"/>
      <c r="K13" s="2" t="s">
        <v>134</v>
      </c>
      <c r="L13" s="94"/>
      <c r="M13" s="85"/>
      <c r="N13" s="74" t="s">
        <v>136</v>
      </c>
      <c r="O13" s="83" t="s">
        <v>506</v>
      </c>
      <c r="P13" s="83" t="s">
        <v>333</v>
      </c>
      <c r="Q13" s="87">
        <v>12597</v>
      </c>
      <c r="R13" s="96"/>
      <c r="S13" s="96"/>
      <c r="T13" s="96"/>
      <c r="U13" s="74"/>
      <c r="V13" s="88"/>
      <c r="W13" s="74"/>
      <c r="X13" s="74"/>
    </row>
    <row r="14" spans="1:24" s="111" customFormat="1" ht="11.25">
      <c r="A14" s="74">
        <v>9</v>
      </c>
      <c r="B14" s="91" t="s">
        <v>549</v>
      </c>
      <c r="C14" s="80" t="s">
        <v>550</v>
      </c>
      <c r="D14" s="117" t="s">
        <v>113</v>
      </c>
      <c r="E14" s="118" t="s">
        <v>114</v>
      </c>
      <c r="F14" s="74" t="s">
        <v>505</v>
      </c>
      <c r="G14" s="74"/>
      <c r="H14" s="82" t="s">
        <v>551</v>
      </c>
      <c r="I14" s="83"/>
      <c r="J14" s="74" t="s">
        <v>134</v>
      </c>
      <c r="K14" s="2" t="s">
        <v>134</v>
      </c>
      <c r="L14" s="120">
        <v>1988</v>
      </c>
      <c r="M14" s="85" t="s">
        <v>552</v>
      </c>
      <c r="N14" s="74" t="s">
        <v>136</v>
      </c>
      <c r="O14" s="83" t="s">
        <v>458</v>
      </c>
      <c r="P14" s="83" t="s">
        <v>527</v>
      </c>
      <c r="Q14" s="87">
        <v>12745</v>
      </c>
      <c r="R14" s="96"/>
      <c r="S14" s="96"/>
      <c r="T14" s="96"/>
      <c r="U14" s="74"/>
      <c r="V14" s="74"/>
      <c r="W14" s="74"/>
      <c r="X14" s="74" t="s">
        <v>124</v>
      </c>
    </row>
    <row r="15" spans="1:24" s="111" customFormat="1" ht="11.25">
      <c r="A15" s="74">
        <v>10</v>
      </c>
      <c r="B15" s="91" t="s">
        <v>553</v>
      </c>
      <c r="C15" s="80" t="s">
        <v>554</v>
      </c>
      <c r="D15" s="117" t="s">
        <v>113</v>
      </c>
      <c r="E15" s="118" t="s">
        <v>114</v>
      </c>
      <c r="F15" s="74" t="s">
        <v>505</v>
      </c>
      <c r="G15" s="74"/>
      <c r="H15" s="82">
        <v>23865</v>
      </c>
      <c r="I15" s="83"/>
      <c r="J15" s="74" t="s">
        <v>555</v>
      </c>
      <c r="K15" s="2" t="s">
        <v>118</v>
      </c>
      <c r="L15" s="120">
        <v>1983</v>
      </c>
      <c r="M15" s="85" t="s">
        <v>145</v>
      </c>
      <c r="N15" s="74" t="s">
        <v>136</v>
      </c>
      <c r="O15" s="83" t="s">
        <v>556</v>
      </c>
      <c r="P15" s="83" t="s">
        <v>527</v>
      </c>
      <c r="Q15" s="87">
        <v>10716</v>
      </c>
      <c r="R15" s="96"/>
      <c r="S15" s="96"/>
      <c r="T15" s="96"/>
      <c r="U15" s="74"/>
      <c r="V15" s="74"/>
      <c r="W15" s="74"/>
      <c r="X15" s="74" t="s">
        <v>124</v>
      </c>
    </row>
    <row r="16" spans="1:24" s="111" customFormat="1" ht="11.25">
      <c r="A16" s="74">
        <v>11</v>
      </c>
      <c r="B16" s="91" t="s">
        <v>557</v>
      </c>
      <c r="C16" s="80" t="s">
        <v>558</v>
      </c>
      <c r="D16" s="117" t="s">
        <v>181</v>
      </c>
      <c r="E16" s="118" t="s">
        <v>114</v>
      </c>
      <c r="F16" s="74" t="s">
        <v>505</v>
      </c>
      <c r="G16" s="74"/>
      <c r="H16" s="82">
        <v>27740</v>
      </c>
      <c r="I16" s="83" t="s">
        <v>58</v>
      </c>
      <c r="J16" s="74" t="s">
        <v>118</v>
      </c>
      <c r="K16" s="2" t="s">
        <v>118</v>
      </c>
      <c r="L16" s="120">
        <v>2000</v>
      </c>
      <c r="M16" s="85" t="s">
        <v>231</v>
      </c>
      <c r="N16" s="74" t="s">
        <v>146</v>
      </c>
      <c r="O16" s="83" t="s">
        <v>556</v>
      </c>
      <c r="P16" s="83" t="s">
        <v>138</v>
      </c>
      <c r="Q16" s="87">
        <v>9056</v>
      </c>
      <c r="R16" s="96"/>
      <c r="S16" s="96"/>
      <c r="T16" s="96"/>
      <c r="U16" s="74"/>
      <c r="V16" s="74"/>
      <c r="W16" s="74"/>
      <c r="X16" s="74" t="s">
        <v>124</v>
      </c>
    </row>
    <row r="17" spans="1:24" s="111" customFormat="1" ht="11.25">
      <c r="A17" s="74">
        <v>12</v>
      </c>
      <c r="B17" s="91" t="s">
        <v>559</v>
      </c>
      <c r="C17" s="80" t="s">
        <v>560</v>
      </c>
      <c r="D17" s="117" t="s">
        <v>113</v>
      </c>
      <c r="E17" s="118" t="s">
        <v>114</v>
      </c>
      <c r="F17" s="74" t="s">
        <v>505</v>
      </c>
      <c r="G17" s="74"/>
      <c r="H17" s="82" t="s">
        <v>561</v>
      </c>
      <c r="I17" s="83" t="s">
        <v>58</v>
      </c>
      <c r="J17" s="74"/>
      <c r="K17" s="2"/>
      <c r="L17" s="120">
        <v>1982</v>
      </c>
      <c r="M17" s="85" t="s">
        <v>562</v>
      </c>
      <c r="N17" s="74" t="s">
        <v>136</v>
      </c>
      <c r="O17" s="83" t="s">
        <v>563</v>
      </c>
      <c r="P17" s="83" t="s">
        <v>326</v>
      </c>
      <c r="Q17" s="87">
        <v>10716</v>
      </c>
      <c r="R17" s="96"/>
      <c r="S17" s="96"/>
      <c r="T17" s="96"/>
      <c r="U17" s="74"/>
      <c r="V17" s="74"/>
      <c r="W17" s="74"/>
      <c r="X17" s="74" t="s">
        <v>124</v>
      </c>
    </row>
    <row r="18" spans="1:24" s="111" customFormat="1" ht="11.25">
      <c r="A18" s="74">
        <v>13</v>
      </c>
      <c r="B18" s="91" t="s">
        <v>564</v>
      </c>
      <c r="C18" s="80" t="s">
        <v>565</v>
      </c>
      <c r="D18" s="117" t="s">
        <v>113</v>
      </c>
      <c r="E18" s="118" t="s">
        <v>114</v>
      </c>
      <c r="F18" s="74" t="s">
        <v>505</v>
      </c>
      <c r="G18" s="74"/>
      <c r="H18" s="82" t="s">
        <v>566</v>
      </c>
      <c r="I18" s="83" t="s">
        <v>58</v>
      </c>
      <c r="J18" s="74"/>
      <c r="K18" s="84" t="s">
        <v>118</v>
      </c>
      <c r="L18" s="120">
        <v>1984</v>
      </c>
      <c r="M18" s="85" t="s">
        <v>567</v>
      </c>
      <c r="N18" s="74" t="s">
        <v>136</v>
      </c>
      <c r="O18" s="83" t="s">
        <v>563</v>
      </c>
      <c r="P18" s="83" t="s">
        <v>326</v>
      </c>
      <c r="Q18" s="87">
        <v>10716</v>
      </c>
      <c r="R18" s="96"/>
      <c r="S18" s="96"/>
      <c r="T18" s="96"/>
      <c r="U18" s="74"/>
      <c r="V18" s="74"/>
      <c r="W18" s="74"/>
      <c r="X18" s="74" t="s">
        <v>124</v>
      </c>
    </row>
    <row r="19" spans="1:24" s="111" customFormat="1" ht="11.25">
      <c r="A19" s="74">
        <v>14</v>
      </c>
      <c r="B19" s="91" t="s">
        <v>568</v>
      </c>
      <c r="C19" s="80" t="s">
        <v>569</v>
      </c>
      <c r="D19" s="117" t="s">
        <v>113</v>
      </c>
      <c r="E19" s="118" t="s">
        <v>114</v>
      </c>
      <c r="F19" s="74" t="s">
        <v>505</v>
      </c>
      <c r="G19" s="74"/>
      <c r="H19" s="82" t="s">
        <v>570</v>
      </c>
      <c r="I19" s="83" t="s">
        <v>58</v>
      </c>
      <c r="J19" s="74"/>
      <c r="K19" s="2" t="s">
        <v>118</v>
      </c>
      <c r="L19" s="120"/>
      <c r="M19" s="85"/>
      <c r="N19" s="74"/>
      <c r="O19" s="83" t="s">
        <v>458</v>
      </c>
      <c r="P19" s="83" t="s">
        <v>326</v>
      </c>
      <c r="Q19" s="87">
        <v>10150</v>
      </c>
      <c r="R19" s="96"/>
      <c r="S19" s="96"/>
      <c r="T19" s="96"/>
      <c r="U19" s="74"/>
      <c r="V19" s="74"/>
      <c r="W19" s="74"/>
      <c r="X19" s="74" t="s">
        <v>124</v>
      </c>
    </row>
    <row r="20" spans="1:24" s="111" customFormat="1" ht="11.25">
      <c r="A20" s="74">
        <v>15</v>
      </c>
      <c r="B20" s="91" t="s">
        <v>571</v>
      </c>
      <c r="C20" s="80" t="s">
        <v>572</v>
      </c>
      <c r="D20" s="117" t="s">
        <v>113</v>
      </c>
      <c r="E20" s="118" t="s">
        <v>114</v>
      </c>
      <c r="F20" s="74" t="s">
        <v>505</v>
      </c>
      <c r="G20" s="74"/>
      <c r="H20" s="82">
        <v>26063</v>
      </c>
      <c r="I20" s="83"/>
      <c r="J20" s="74"/>
      <c r="K20" s="2" t="s">
        <v>134</v>
      </c>
      <c r="L20" s="120">
        <v>1989</v>
      </c>
      <c r="M20" s="85" t="s">
        <v>573</v>
      </c>
      <c r="N20" s="74" t="s">
        <v>472</v>
      </c>
      <c r="O20" s="83" t="s">
        <v>458</v>
      </c>
      <c r="P20" s="83" t="s">
        <v>333</v>
      </c>
      <c r="Q20" s="87">
        <v>12579</v>
      </c>
      <c r="R20" s="96"/>
      <c r="S20" s="96"/>
      <c r="T20" s="96"/>
      <c r="U20" s="74"/>
      <c r="V20" s="74"/>
      <c r="W20" s="74"/>
      <c r="X20" s="74" t="s">
        <v>124</v>
      </c>
    </row>
    <row r="21" spans="1:24" s="111" customFormat="1" ht="11.25">
      <c r="A21" s="74">
        <v>16</v>
      </c>
      <c r="B21" s="91" t="s">
        <v>574</v>
      </c>
      <c r="C21" s="80" t="s">
        <v>575</v>
      </c>
      <c r="D21" s="117" t="s">
        <v>113</v>
      </c>
      <c r="E21" s="118" t="s">
        <v>114</v>
      </c>
      <c r="F21" s="74" t="s">
        <v>505</v>
      </c>
      <c r="G21" s="74"/>
      <c r="H21" s="82">
        <v>31574</v>
      </c>
      <c r="I21" s="83"/>
      <c r="J21" s="74"/>
      <c r="K21" s="2" t="s">
        <v>134</v>
      </c>
      <c r="L21" s="120" t="s">
        <v>576</v>
      </c>
      <c r="M21" s="85" t="s">
        <v>367</v>
      </c>
      <c r="N21" s="74" t="s">
        <v>136</v>
      </c>
      <c r="O21" s="83" t="s">
        <v>458</v>
      </c>
      <c r="P21" s="83" t="s">
        <v>459</v>
      </c>
      <c r="Q21" s="87">
        <v>8109</v>
      </c>
      <c r="R21" s="96"/>
      <c r="S21" s="96"/>
      <c r="T21" s="96"/>
      <c r="U21" s="74"/>
      <c r="V21" s="74"/>
      <c r="W21" s="74"/>
      <c r="X21" s="74" t="s">
        <v>124</v>
      </c>
    </row>
    <row r="22" spans="1:24" s="111" customFormat="1" ht="11.25">
      <c r="A22" s="74">
        <v>17</v>
      </c>
      <c r="B22" s="91" t="s">
        <v>577</v>
      </c>
      <c r="C22" s="80" t="s">
        <v>578</v>
      </c>
      <c r="D22" s="117" t="s">
        <v>113</v>
      </c>
      <c r="E22" s="118" t="s">
        <v>114</v>
      </c>
      <c r="F22" s="74" t="s">
        <v>505</v>
      </c>
      <c r="G22" s="74"/>
      <c r="H22" s="82">
        <v>28621</v>
      </c>
      <c r="I22" s="83"/>
      <c r="J22" s="74"/>
      <c r="K22" s="2" t="s">
        <v>134</v>
      </c>
      <c r="L22" s="120">
        <v>2000</v>
      </c>
      <c r="M22" s="85" t="s">
        <v>231</v>
      </c>
      <c r="N22" s="74" t="s">
        <v>136</v>
      </c>
      <c r="O22" s="83" t="s">
        <v>458</v>
      </c>
      <c r="P22" s="83" t="s">
        <v>326</v>
      </c>
      <c r="Q22" s="87">
        <v>10150</v>
      </c>
      <c r="R22" s="96"/>
      <c r="S22" s="96"/>
      <c r="T22" s="96"/>
      <c r="U22" s="74"/>
      <c r="V22" s="74"/>
      <c r="W22" s="74"/>
      <c r="X22" s="74" t="s">
        <v>124</v>
      </c>
    </row>
    <row r="23" spans="1:24" s="111" customFormat="1" ht="11.25">
      <c r="A23" s="74">
        <v>18</v>
      </c>
      <c r="B23" s="91" t="s">
        <v>579</v>
      </c>
      <c r="C23" s="80" t="s">
        <v>580</v>
      </c>
      <c r="D23" s="117" t="s">
        <v>181</v>
      </c>
      <c r="E23" s="118" t="s">
        <v>114</v>
      </c>
      <c r="F23" s="74" t="s">
        <v>505</v>
      </c>
      <c r="G23" s="74"/>
      <c r="H23" s="82">
        <v>28856</v>
      </c>
      <c r="I23" s="83"/>
      <c r="J23" s="74"/>
      <c r="K23" s="2" t="s">
        <v>134</v>
      </c>
      <c r="L23" s="120">
        <v>1998</v>
      </c>
      <c r="M23" s="85" t="s">
        <v>443</v>
      </c>
      <c r="N23" s="74" t="s">
        <v>136</v>
      </c>
      <c r="O23" s="83" t="s">
        <v>458</v>
      </c>
      <c r="P23" s="83" t="s">
        <v>481</v>
      </c>
      <c r="Q23" s="87">
        <v>11305</v>
      </c>
      <c r="R23" s="96"/>
      <c r="S23" s="96"/>
      <c r="T23" s="96"/>
      <c r="U23" s="74"/>
      <c r="V23" s="74"/>
      <c r="W23" s="74"/>
      <c r="X23" s="74" t="s">
        <v>124</v>
      </c>
    </row>
    <row r="24" spans="1:24" s="111" customFormat="1" ht="11.25">
      <c r="A24" s="74">
        <v>19</v>
      </c>
      <c r="B24" s="91" t="s">
        <v>581</v>
      </c>
      <c r="C24" s="80" t="s">
        <v>582</v>
      </c>
      <c r="D24" s="117" t="s">
        <v>113</v>
      </c>
      <c r="E24" s="118" t="s">
        <v>114</v>
      </c>
      <c r="F24" s="74" t="s">
        <v>505</v>
      </c>
      <c r="G24" s="74"/>
      <c r="H24" s="82">
        <v>29952</v>
      </c>
      <c r="I24" s="83"/>
      <c r="J24" s="74"/>
      <c r="K24" s="2" t="s">
        <v>118</v>
      </c>
      <c r="L24" s="94">
        <v>37906</v>
      </c>
      <c r="M24" s="85" t="s">
        <v>296</v>
      </c>
      <c r="N24" s="74" t="s">
        <v>136</v>
      </c>
      <c r="O24" s="83" t="s">
        <v>458</v>
      </c>
      <c r="P24" s="83" t="s">
        <v>481</v>
      </c>
      <c r="Q24" s="87">
        <v>11305</v>
      </c>
      <c r="R24" s="96"/>
      <c r="S24" s="96"/>
      <c r="T24" s="96"/>
      <c r="U24" s="74"/>
      <c r="V24" s="74"/>
      <c r="W24" s="74"/>
      <c r="X24" s="74" t="s">
        <v>124</v>
      </c>
    </row>
    <row r="25" spans="1:24" s="111" customFormat="1" ht="11.25">
      <c r="A25" s="74">
        <v>20</v>
      </c>
      <c r="B25" s="91" t="s">
        <v>583</v>
      </c>
      <c r="C25" s="80" t="s">
        <v>584</v>
      </c>
      <c r="D25" s="117" t="s">
        <v>113</v>
      </c>
      <c r="E25" s="118" t="s">
        <v>114</v>
      </c>
      <c r="F25" s="74" t="s">
        <v>505</v>
      </c>
      <c r="G25" s="74"/>
      <c r="H25" s="82">
        <v>25904</v>
      </c>
      <c r="I25" s="83"/>
      <c r="J25" s="74"/>
      <c r="K25" s="2" t="s">
        <v>118</v>
      </c>
      <c r="L25" s="120">
        <v>1977</v>
      </c>
      <c r="M25" s="85" t="s">
        <v>585</v>
      </c>
      <c r="N25" s="74" t="s">
        <v>472</v>
      </c>
      <c r="O25" s="83" t="s">
        <v>458</v>
      </c>
      <c r="P25" s="83" t="s">
        <v>481</v>
      </c>
      <c r="Q25" s="87">
        <v>11305</v>
      </c>
      <c r="R25" s="96"/>
      <c r="S25" s="96"/>
      <c r="T25" s="96"/>
      <c r="U25" s="74"/>
      <c r="V25" s="74"/>
      <c r="W25" s="74"/>
      <c r="X25" s="74" t="s">
        <v>124</v>
      </c>
    </row>
    <row r="26" spans="1:24" s="111" customFormat="1" ht="11.25">
      <c r="A26" s="74">
        <v>21</v>
      </c>
      <c r="B26" s="91" t="s">
        <v>586</v>
      </c>
      <c r="C26" s="80" t="s">
        <v>587</v>
      </c>
      <c r="D26" s="117" t="s">
        <v>113</v>
      </c>
      <c r="E26" s="118" t="s">
        <v>114</v>
      </c>
      <c r="F26" s="74" t="s">
        <v>505</v>
      </c>
      <c r="G26" s="74"/>
      <c r="H26" s="82" t="s">
        <v>588</v>
      </c>
      <c r="I26" s="83"/>
      <c r="J26" s="74"/>
      <c r="K26" s="2" t="s">
        <v>118</v>
      </c>
      <c r="L26" s="120">
        <v>1997</v>
      </c>
      <c r="M26" s="85" t="s">
        <v>135</v>
      </c>
      <c r="N26" s="74" t="s">
        <v>136</v>
      </c>
      <c r="O26" s="83" t="s">
        <v>458</v>
      </c>
      <c r="P26" s="83" t="s">
        <v>326</v>
      </c>
      <c r="Q26" s="87">
        <v>10150</v>
      </c>
      <c r="R26" s="96"/>
      <c r="S26" s="96"/>
      <c r="T26" s="96"/>
      <c r="U26" s="74"/>
      <c r="V26" s="74"/>
      <c r="W26" s="74"/>
      <c r="X26" s="74" t="s">
        <v>124</v>
      </c>
    </row>
    <row r="27" spans="1:24" s="111" customFormat="1" ht="11.25">
      <c r="A27" s="74">
        <v>22</v>
      </c>
      <c r="B27" s="91" t="s">
        <v>589</v>
      </c>
      <c r="C27" s="80" t="s">
        <v>590</v>
      </c>
      <c r="D27" s="117" t="s">
        <v>113</v>
      </c>
      <c r="E27" s="118" t="s">
        <v>114</v>
      </c>
      <c r="F27" s="74" t="s">
        <v>505</v>
      </c>
      <c r="G27" s="74"/>
      <c r="H27" s="82">
        <v>28042</v>
      </c>
      <c r="I27" s="83"/>
      <c r="J27" s="74"/>
      <c r="K27" s="2" t="s">
        <v>134</v>
      </c>
      <c r="L27" s="120">
        <v>1997</v>
      </c>
      <c r="M27" s="85" t="s">
        <v>135</v>
      </c>
      <c r="N27" s="74" t="s">
        <v>136</v>
      </c>
      <c r="O27" s="83" t="s">
        <v>458</v>
      </c>
      <c r="P27" s="83" t="s">
        <v>481</v>
      </c>
      <c r="Q27" s="87">
        <v>11305</v>
      </c>
      <c r="R27" s="96"/>
      <c r="S27" s="96"/>
      <c r="T27" s="96"/>
      <c r="U27" s="74"/>
      <c r="V27" s="74"/>
      <c r="W27" s="74"/>
      <c r="X27" s="74" t="s">
        <v>124</v>
      </c>
    </row>
    <row r="28" spans="1:24" s="111" customFormat="1" ht="11.25">
      <c r="A28" s="74">
        <v>23</v>
      </c>
      <c r="B28" s="91" t="s">
        <v>591</v>
      </c>
      <c r="C28" s="80" t="s">
        <v>592</v>
      </c>
      <c r="D28" s="117" t="s">
        <v>113</v>
      </c>
      <c r="E28" s="118" t="s">
        <v>114</v>
      </c>
      <c r="F28" s="74" t="s">
        <v>505</v>
      </c>
      <c r="G28" s="74"/>
      <c r="H28" s="82" t="s">
        <v>593</v>
      </c>
      <c r="I28" s="83"/>
      <c r="J28" s="74"/>
      <c r="K28" s="2" t="s">
        <v>134</v>
      </c>
      <c r="L28" s="120">
        <v>1997</v>
      </c>
      <c r="M28" s="85" t="s">
        <v>135</v>
      </c>
      <c r="N28" s="74" t="s">
        <v>136</v>
      </c>
      <c r="O28" s="83" t="s">
        <v>506</v>
      </c>
      <c r="P28" s="83" t="s">
        <v>481</v>
      </c>
      <c r="Q28" s="87">
        <v>11325</v>
      </c>
      <c r="R28" s="96"/>
      <c r="S28" s="96"/>
      <c r="T28" s="96"/>
      <c r="U28" s="74"/>
      <c r="V28" s="74"/>
      <c r="W28" s="74"/>
      <c r="X28" s="74" t="s">
        <v>124</v>
      </c>
    </row>
    <row r="29" spans="1:24" s="111" customFormat="1" ht="11.25">
      <c r="A29" s="74">
        <v>24</v>
      </c>
      <c r="B29" s="91" t="s">
        <v>594</v>
      </c>
      <c r="C29" s="80" t="s">
        <v>595</v>
      </c>
      <c r="D29" s="117" t="s">
        <v>113</v>
      </c>
      <c r="E29" s="118" t="s">
        <v>114</v>
      </c>
      <c r="F29" s="74" t="s">
        <v>596</v>
      </c>
      <c r="G29" s="74"/>
      <c r="H29" s="74" t="s">
        <v>597</v>
      </c>
      <c r="I29" s="83" t="s">
        <v>61</v>
      </c>
      <c r="J29" s="74" t="s">
        <v>598</v>
      </c>
      <c r="K29" s="2" t="s">
        <v>599</v>
      </c>
      <c r="L29" s="100">
        <v>36558</v>
      </c>
      <c r="M29" s="85" t="s">
        <v>231</v>
      </c>
      <c r="N29" s="74" t="s">
        <v>121</v>
      </c>
      <c r="O29" s="83" t="s">
        <v>600</v>
      </c>
      <c r="P29" s="83" t="s">
        <v>481</v>
      </c>
      <c r="Q29" s="87">
        <v>11305</v>
      </c>
      <c r="R29" s="96"/>
      <c r="S29" s="96"/>
      <c r="T29" s="96"/>
      <c r="U29" s="74"/>
      <c r="V29" s="74"/>
      <c r="W29" s="74"/>
      <c r="X29" s="74" t="s">
        <v>124</v>
      </c>
    </row>
    <row r="30" spans="1:24" s="111" customFormat="1" ht="11.25">
      <c r="A30" s="74">
        <v>25</v>
      </c>
      <c r="B30" s="91" t="s">
        <v>601</v>
      </c>
      <c r="C30" s="80" t="s">
        <v>602</v>
      </c>
      <c r="D30" s="117" t="s">
        <v>181</v>
      </c>
      <c r="E30" s="118" t="s">
        <v>114</v>
      </c>
      <c r="F30" s="74" t="s">
        <v>596</v>
      </c>
      <c r="G30" s="74"/>
      <c r="H30" s="100">
        <v>26430</v>
      </c>
      <c r="I30" s="83" t="s">
        <v>61</v>
      </c>
      <c r="J30" s="74" t="s">
        <v>603</v>
      </c>
      <c r="K30" s="2" t="s">
        <v>599</v>
      </c>
      <c r="L30" s="100">
        <v>33249</v>
      </c>
      <c r="M30" s="85" t="s">
        <v>604</v>
      </c>
      <c r="N30" s="74" t="s">
        <v>472</v>
      </c>
      <c r="O30" s="83" t="s">
        <v>506</v>
      </c>
      <c r="P30" s="83" t="s">
        <v>605</v>
      </c>
      <c r="Q30" s="87">
        <v>13926</v>
      </c>
      <c r="R30" s="96"/>
      <c r="S30" s="96"/>
      <c r="T30" s="96"/>
      <c r="U30" s="74"/>
      <c r="V30" s="74"/>
      <c r="W30" s="74"/>
      <c r="X30" s="74" t="s">
        <v>124</v>
      </c>
    </row>
    <row r="31" spans="1:24" s="111" customFormat="1" ht="11.25">
      <c r="A31" s="74">
        <v>26</v>
      </c>
      <c r="B31" s="91" t="s">
        <v>606</v>
      </c>
      <c r="C31" s="80" t="s">
        <v>607</v>
      </c>
      <c r="D31" s="117" t="s">
        <v>181</v>
      </c>
      <c r="E31" s="118" t="s">
        <v>114</v>
      </c>
      <c r="F31" s="74" t="s">
        <v>596</v>
      </c>
      <c r="G31" s="74"/>
      <c r="H31" s="74" t="s">
        <v>608</v>
      </c>
      <c r="I31" s="83" t="s">
        <v>278</v>
      </c>
      <c r="J31" s="74" t="s">
        <v>609</v>
      </c>
      <c r="K31" s="2" t="s">
        <v>610</v>
      </c>
      <c r="L31" s="100">
        <v>28860</v>
      </c>
      <c r="M31" s="85" t="s">
        <v>611</v>
      </c>
      <c r="N31" s="74" t="s">
        <v>136</v>
      </c>
      <c r="O31" s="83" t="s">
        <v>458</v>
      </c>
      <c r="P31" s="83" t="s">
        <v>481</v>
      </c>
      <c r="Q31" s="87">
        <v>11305</v>
      </c>
      <c r="R31" s="96"/>
      <c r="S31" s="96"/>
      <c r="T31" s="96"/>
      <c r="U31" s="74"/>
      <c r="V31" s="74"/>
      <c r="W31" s="74"/>
      <c r="X31" s="74" t="s">
        <v>124</v>
      </c>
    </row>
    <row r="32" spans="1:24" s="111" customFormat="1" ht="11.25">
      <c r="A32" s="74">
        <v>27</v>
      </c>
      <c r="B32" s="91" t="s">
        <v>612</v>
      </c>
      <c r="C32" s="80" t="s">
        <v>613</v>
      </c>
      <c r="D32" s="117" t="s">
        <v>181</v>
      </c>
      <c r="E32" s="118" t="s">
        <v>114</v>
      </c>
      <c r="F32" s="74" t="s">
        <v>596</v>
      </c>
      <c r="G32" s="74"/>
      <c r="H32" s="74">
        <v>1983</v>
      </c>
      <c r="I32" s="83" t="s">
        <v>61</v>
      </c>
      <c r="J32" s="74" t="s">
        <v>614</v>
      </c>
      <c r="K32" s="2" t="s">
        <v>599</v>
      </c>
      <c r="L32" s="100">
        <v>37998</v>
      </c>
      <c r="M32" s="85" t="s">
        <v>285</v>
      </c>
      <c r="N32" s="74" t="s">
        <v>136</v>
      </c>
      <c r="O32" s="83" t="s">
        <v>458</v>
      </c>
      <c r="P32" s="83" t="s">
        <v>326</v>
      </c>
      <c r="Q32" s="87">
        <v>10150</v>
      </c>
      <c r="R32" s="96"/>
      <c r="S32" s="96"/>
      <c r="T32" s="96"/>
      <c r="U32" s="74"/>
      <c r="V32" s="74"/>
      <c r="W32" s="74"/>
      <c r="X32" s="74" t="s">
        <v>124</v>
      </c>
    </row>
    <row r="33" spans="1:24" s="111" customFormat="1" ht="11.25">
      <c r="A33" s="74">
        <v>28</v>
      </c>
      <c r="B33" s="91" t="s">
        <v>615</v>
      </c>
      <c r="C33" s="80" t="s">
        <v>616</v>
      </c>
      <c r="D33" s="117" t="s">
        <v>181</v>
      </c>
      <c r="E33" s="118" t="s">
        <v>114</v>
      </c>
      <c r="F33" s="74" t="s">
        <v>596</v>
      </c>
      <c r="G33" s="74"/>
      <c r="H33" s="100">
        <v>29651</v>
      </c>
      <c r="I33" s="83" t="s">
        <v>61</v>
      </c>
      <c r="J33" s="74" t="s">
        <v>617</v>
      </c>
      <c r="K33" s="2" t="s">
        <v>599</v>
      </c>
      <c r="L33" s="100">
        <v>37987</v>
      </c>
      <c r="M33" s="85" t="s">
        <v>190</v>
      </c>
      <c r="N33" s="74" t="s">
        <v>257</v>
      </c>
      <c r="O33" s="83" t="s">
        <v>458</v>
      </c>
      <c r="P33" s="83" t="s">
        <v>326</v>
      </c>
      <c r="Q33" s="87">
        <v>10150</v>
      </c>
      <c r="R33" s="96"/>
      <c r="S33" s="96"/>
      <c r="T33" s="96"/>
      <c r="U33" s="74"/>
      <c r="V33" s="74"/>
      <c r="W33" s="74"/>
      <c r="X33" s="74" t="s">
        <v>124</v>
      </c>
    </row>
    <row r="34" spans="1:24" s="111" customFormat="1" ht="11.25">
      <c r="A34" s="74">
        <v>29</v>
      </c>
      <c r="B34" s="91" t="s">
        <v>618</v>
      </c>
      <c r="C34" s="80" t="s">
        <v>619</v>
      </c>
      <c r="D34" s="117" t="s">
        <v>113</v>
      </c>
      <c r="E34" s="118" t="s">
        <v>114</v>
      </c>
      <c r="F34" s="74" t="s">
        <v>596</v>
      </c>
      <c r="G34" s="74"/>
      <c r="H34" s="74">
        <v>1976</v>
      </c>
      <c r="I34" s="83" t="s">
        <v>278</v>
      </c>
      <c r="J34" s="74" t="s">
        <v>598</v>
      </c>
      <c r="K34" s="2" t="s">
        <v>610</v>
      </c>
      <c r="L34" s="100">
        <v>34711</v>
      </c>
      <c r="M34" s="85" t="s">
        <v>438</v>
      </c>
      <c r="N34" s="74" t="s">
        <v>620</v>
      </c>
      <c r="O34" s="83" t="s">
        <v>458</v>
      </c>
      <c r="P34" s="83" t="s">
        <v>326</v>
      </c>
      <c r="Q34" s="87">
        <v>10150</v>
      </c>
      <c r="R34" s="96"/>
      <c r="S34" s="96"/>
      <c r="T34" s="96"/>
      <c r="U34" s="74"/>
      <c r="V34" s="74"/>
      <c r="W34" s="74"/>
      <c r="X34" s="74" t="s">
        <v>124</v>
      </c>
    </row>
    <row r="35" spans="1:24" s="111" customFormat="1" ht="11.25">
      <c r="A35" s="74">
        <v>30</v>
      </c>
      <c r="B35" s="91" t="s">
        <v>621</v>
      </c>
      <c r="C35" s="80" t="s">
        <v>622</v>
      </c>
      <c r="D35" s="117" t="s">
        <v>181</v>
      </c>
      <c r="E35" s="118" t="s">
        <v>114</v>
      </c>
      <c r="F35" s="74" t="s">
        <v>596</v>
      </c>
      <c r="G35" s="74"/>
      <c r="H35" s="100">
        <v>22991</v>
      </c>
      <c r="I35" s="83" t="s">
        <v>278</v>
      </c>
      <c r="J35" s="74" t="s">
        <v>617</v>
      </c>
      <c r="K35" s="2" t="s">
        <v>599</v>
      </c>
      <c r="L35" s="100">
        <v>29598</v>
      </c>
      <c r="M35" s="85" t="s">
        <v>562</v>
      </c>
      <c r="N35" s="74" t="s">
        <v>136</v>
      </c>
      <c r="O35" s="83" t="s">
        <v>458</v>
      </c>
      <c r="P35" s="83" t="s">
        <v>333</v>
      </c>
      <c r="Q35" s="87">
        <v>12579</v>
      </c>
      <c r="R35" s="96"/>
      <c r="S35" s="96"/>
      <c r="T35" s="96"/>
      <c r="U35" s="74"/>
      <c r="V35" s="74"/>
      <c r="W35" s="74"/>
      <c r="X35" s="74" t="s">
        <v>124</v>
      </c>
    </row>
    <row r="36" spans="1:24" s="111" customFormat="1" ht="11.25">
      <c r="A36" s="74">
        <v>31</v>
      </c>
      <c r="B36" s="91" t="s">
        <v>623</v>
      </c>
      <c r="C36" s="80" t="s">
        <v>624</v>
      </c>
      <c r="D36" s="117" t="s">
        <v>181</v>
      </c>
      <c r="E36" s="118" t="s">
        <v>114</v>
      </c>
      <c r="F36" s="74" t="s">
        <v>596</v>
      </c>
      <c r="G36" s="74"/>
      <c r="H36" s="100">
        <v>26299</v>
      </c>
      <c r="I36" s="83" t="s">
        <v>278</v>
      </c>
      <c r="J36" s="74" t="s">
        <v>609</v>
      </c>
      <c r="K36" s="2" t="s">
        <v>599</v>
      </c>
      <c r="L36" s="74" t="s">
        <v>625</v>
      </c>
      <c r="M36" s="85" t="s">
        <v>626</v>
      </c>
      <c r="N36" s="74" t="s">
        <v>136</v>
      </c>
      <c r="O36" s="83" t="s">
        <v>458</v>
      </c>
      <c r="P36" s="83" t="s">
        <v>481</v>
      </c>
      <c r="Q36" s="87">
        <v>11305</v>
      </c>
      <c r="R36" s="96"/>
      <c r="S36" s="96"/>
      <c r="T36" s="96"/>
      <c r="U36" s="74"/>
      <c r="V36" s="74"/>
      <c r="W36" s="74"/>
      <c r="X36" s="74" t="s">
        <v>124</v>
      </c>
    </row>
    <row r="37" spans="1:24" s="111" customFormat="1" ht="11.25">
      <c r="A37" s="74">
        <v>32</v>
      </c>
      <c r="B37" s="91" t="s">
        <v>627</v>
      </c>
      <c r="C37" s="80" t="s">
        <v>628</v>
      </c>
      <c r="D37" s="117" t="s">
        <v>113</v>
      </c>
      <c r="E37" s="118" t="s">
        <v>114</v>
      </c>
      <c r="F37" s="74" t="s">
        <v>596</v>
      </c>
      <c r="G37" s="74"/>
      <c r="H37" s="100">
        <v>390395</v>
      </c>
      <c r="I37" s="83" t="s">
        <v>278</v>
      </c>
      <c r="J37" s="74" t="s">
        <v>629</v>
      </c>
      <c r="K37" s="2" t="s">
        <v>599</v>
      </c>
      <c r="L37" s="100">
        <v>32519</v>
      </c>
      <c r="M37" s="85" t="s">
        <v>318</v>
      </c>
      <c r="N37" s="74" t="s">
        <v>620</v>
      </c>
      <c r="O37" s="83" t="s">
        <v>458</v>
      </c>
      <c r="P37" s="83" t="s">
        <v>333</v>
      </c>
      <c r="Q37" s="87">
        <v>12579</v>
      </c>
      <c r="R37" s="96"/>
      <c r="S37" s="96"/>
      <c r="T37" s="96"/>
      <c r="U37" s="74"/>
      <c r="V37" s="74"/>
      <c r="W37" s="74"/>
      <c r="X37" s="74" t="s">
        <v>124</v>
      </c>
    </row>
    <row r="38" spans="1:24" s="111" customFormat="1" ht="11.25">
      <c r="A38" s="74">
        <v>33</v>
      </c>
      <c r="B38" s="91" t="s">
        <v>630</v>
      </c>
      <c r="C38" s="80" t="s">
        <v>631</v>
      </c>
      <c r="D38" s="117" t="s">
        <v>113</v>
      </c>
      <c r="E38" s="118" t="s">
        <v>114</v>
      </c>
      <c r="F38" s="74" t="s">
        <v>596</v>
      </c>
      <c r="G38" s="74"/>
      <c r="H38" s="74">
        <v>1978</v>
      </c>
      <c r="I38" s="83" t="s">
        <v>278</v>
      </c>
      <c r="J38" s="74" t="s">
        <v>598</v>
      </c>
      <c r="K38" s="2" t="s">
        <v>599</v>
      </c>
      <c r="L38" s="100">
        <v>35766</v>
      </c>
      <c r="M38" s="85" t="s">
        <v>135</v>
      </c>
      <c r="N38" s="74" t="s">
        <v>121</v>
      </c>
      <c r="O38" s="83" t="s">
        <v>458</v>
      </c>
      <c r="P38" s="83" t="s">
        <v>481</v>
      </c>
      <c r="Q38" s="87">
        <v>11303</v>
      </c>
      <c r="R38" s="96"/>
      <c r="S38" s="96"/>
      <c r="T38" s="96"/>
      <c r="U38" s="74"/>
      <c r="V38" s="74"/>
      <c r="W38" s="74"/>
      <c r="X38" s="74" t="s">
        <v>124</v>
      </c>
    </row>
    <row r="39" spans="1:24" s="111" customFormat="1" ht="11.25">
      <c r="A39" s="74">
        <v>34</v>
      </c>
      <c r="B39" s="91" t="s">
        <v>632</v>
      </c>
      <c r="C39" s="80" t="s">
        <v>633</v>
      </c>
      <c r="D39" s="117" t="s">
        <v>113</v>
      </c>
      <c r="E39" s="118" t="s">
        <v>114</v>
      </c>
      <c r="F39" s="74" t="s">
        <v>596</v>
      </c>
      <c r="G39" s="74"/>
      <c r="H39" s="74">
        <v>1985</v>
      </c>
      <c r="I39" s="83" t="s">
        <v>61</v>
      </c>
      <c r="J39" s="74" t="s">
        <v>609</v>
      </c>
      <c r="K39" s="2" t="s">
        <v>599</v>
      </c>
      <c r="L39" s="100">
        <v>40189</v>
      </c>
      <c r="M39" s="85" t="s">
        <v>465</v>
      </c>
      <c r="N39" s="74" t="s">
        <v>121</v>
      </c>
      <c r="O39" s="83" t="s">
        <v>458</v>
      </c>
      <c r="P39" s="83" t="s">
        <v>138</v>
      </c>
      <c r="Q39" s="87">
        <v>9056</v>
      </c>
      <c r="R39" s="96"/>
      <c r="S39" s="96"/>
      <c r="T39" s="96"/>
      <c r="U39" s="74"/>
      <c r="V39" s="74"/>
      <c r="W39" s="74"/>
      <c r="X39" s="74" t="s">
        <v>124</v>
      </c>
    </row>
    <row r="40" spans="1:24" s="111" customFormat="1" ht="11.25">
      <c r="A40" s="74">
        <v>35</v>
      </c>
      <c r="B40" s="91" t="s">
        <v>634</v>
      </c>
      <c r="C40" s="80" t="s">
        <v>635</v>
      </c>
      <c r="D40" s="117" t="s">
        <v>113</v>
      </c>
      <c r="E40" s="118" t="s">
        <v>114</v>
      </c>
      <c r="F40" s="74" t="s">
        <v>596</v>
      </c>
      <c r="G40" s="74"/>
      <c r="H40" s="74" t="s">
        <v>636</v>
      </c>
      <c r="I40" s="83" t="s">
        <v>278</v>
      </c>
      <c r="J40" s="74" t="s">
        <v>598</v>
      </c>
      <c r="K40" s="2" t="s">
        <v>599</v>
      </c>
      <c r="L40" s="100">
        <v>36528</v>
      </c>
      <c r="M40" s="85" t="s">
        <v>231</v>
      </c>
      <c r="N40" s="74" t="s">
        <v>269</v>
      </c>
      <c r="O40" s="83" t="s">
        <v>458</v>
      </c>
      <c r="P40" s="83" t="s">
        <v>326</v>
      </c>
      <c r="Q40" s="87">
        <v>10150</v>
      </c>
      <c r="R40" s="96"/>
      <c r="S40" s="96"/>
      <c r="T40" s="96"/>
      <c r="U40" s="74"/>
      <c r="V40" s="74"/>
      <c r="W40" s="74"/>
      <c r="X40" s="74" t="s">
        <v>124</v>
      </c>
    </row>
    <row r="41" spans="1:24" s="111" customFormat="1" ht="11.25">
      <c r="A41" s="74">
        <v>36</v>
      </c>
      <c r="B41" s="91" t="s">
        <v>637</v>
      </c>
      <c r="C41" s="80" t="s">
        <v>638</v>
      </c>
      <c r="D41" s="117" t="s">
        <v>181</v>
      </c>
      <c r="E41" s="118" t="s">
        <v>114</v>
      </c>
      <c r="F41" s="74" t="s">
        <v>596</v>
      </c>
      <c r="G41" s="74"/>
      <c r="H41" s="74" t="s">
        <v>639</v>
      </c>
      <c r="I41" s="83" t="s">
        <v>278</v>
      </c>
      <c r="J41" s="74" t="s">
        <v>640</v>
      </c>
      <c r="K41" s="2" t="s">
        <v>599</v>
      </c>
      <c r="L41" s="100">
        <v>35463</v>
      </c>
      <c r="M41" s="85" t="s">
        <v>135</v>
      </c>
      <c r="N41" s="74" t="s">
        <v>136</v>
      </c>
      <c r="O41" s="83" t="s">
        <v>458</v>
      </c>
      <c r="P41" s="83" t="s">
        <v>481</v>
      </c>
      <c r="Q41" s="87">
        <v>11305</v>
      </c>
      <c r="R41" s="96"/>
      <c r="S41" s="96"/>
      <c r="T41" s="96"/>
      <c r="U41" s="74"/>
      <c r="V41" s="74"/>
      <c r="W41" s="74"/>
      <c r="X41" s="74" t="s">
        <v>124</v>
      </c>
    </row>
    <row r="42" spans="1:24" s="111" customFormat="1" ht="11.25">
      <c r="A42" s="74">
        <v>37</v>
      </c>
      <c r="B42" s="91" t="s">
        <v>641</v>
      </c>
      <c r="C42" s="80" t="s">
        <v>642</v>
      </c>
      <c r="D42" s="117" t="s">
        <v>181</v>
      </c>
      <c r="E42" s="118" t="s">
        <v>114</v>
      </c>
      <c r="F42" s="74" t="s">
        <v>596</v>
      </c>
      <c r="G42" s="74"/>
      <c r="H42" s="74">
        <v>1982</v>
      </c>
      <c r="I42" s="83" t="s">
        <v>61</v>
      </c>
      <c r="J42" s="74" t="s">
        <v>643</v>
      </c>
      <c r="K42" s="2" t="s">
        <v>599</v>
      </c>
      <c r="L42" s="100">
        <v>37262</v>
      </c>
      <c r="M42" s="85" t="s">
        <v>644</v>
      </c>
      <c r="N42" s="74" t="s">
        <v>136</v>
      </c>
      <c r="O42" s="83" t="s">
        <v>458</v>
      </c>
      <c r="P42" s="83" t="s">
        <v>326</v>
      </c>
      <c r="Q42" s="87">
        <v>10150</v>
      </c>
      <c r="R42" s="96"/>
      <c r="S42" s="96"/>
      <c r="T42" s="96"/>
      <c r="U42" s="74"/>
      <c r="V42" s="74"/>
      <c r="W42" s="74"/>
      <c r="X42" s="74" t="s">
        <v>124</v>
      </c>
    </row>
    <row r="43" spans="1:24" s="111" customFormat="1" ht="11.25">
      <c r="A43" s="74">
        <v>38</v>
      </c>
      <c r="B43" s="91" t="s">
        <v>645</v>
      </c>
      <c r="C43" s="80" t="s">
        <v>646</v>
      </c>
      <c r="D43" s="117" t="s">
        <v>113</v>
      </c>
      <c r="E43" s="118" t="s">
        <v>114</v>
      </c>
      <c r="F43" s="74" t="s">
        <v>596</v>
      </c>
      <c r="G43" s="74"/>
      <c r="H43" s="100">
        <v>21743</v>
      </c>
      <c r="I43" s="83" t="s">
        <v>278</v>
      </c>
      <c r="J43" s="74" t="s">
        <v>598</v>
      </c>
      <c r="K43" s="2" t="s">
        <v>599</v>
      </c>
      <c r="L43" s="100">
        <v>28501</v>
      </c>
      <c r="M43" s="85" t="s">
        <v>647</v>
      </c>
      <c r="N43" s="74" t="s">
        <v>648</v>
      </c>
      <c r="O43" s="83" t="s">
        <v>458</v>
      </c>
      <c r="P43" s="83" t="s">
        <v>333</v>
      </c>
      <c r="Q43" s="87">
        <v>12579</v>
      </c>
      <c r="R43" s="96"/>
      <c r="S43" s="96"/>
      <c r="T43" s="96"/>
      <c r="U43" s="74"/>
      <c r="V43" s="74"/>
      <c r="W43" s="74"/>
      <c r="X43" s="74" t="s">
        <v>124</v>
      </c>
    </row>
    <row r="44" spans="1:24" s="111" customFormat="1" ht="11.25">
      <c r="A44" s="74">
        <v>39</v>
      </c>
      <c r="B44" s="91" t="s">
        <v>649</v>
      </c>
      <c r="C44" s="80" t="s">
        <v>650</v>
      </c>
      <c r="D44" s="117" t="s">
        <v>181</v>
      </c>
      <c r="E44" s="118" t="s">
        <v>114</v>
      </c>
      <c r="F44" s="74" t="s">
        <v>596</v>
      </c>
      <c r="G44" s="74"/>
      <c r="H44" s="100">
        <v>27857</v>
      </c>
      <c r="I44" s="83" t="s">
        <v>651</v>
      </c>
      <c r="J44" s="74" t="s">
        <v>652</v>
      </c>
      <c r="K44" s="2" t="s">
        <v>599</v>
      </c>
      <c r="L44" s="100">
        <v>36558</v>
      </c>
      <c r="M44" s="85" t="s">
        <v>231</v>
      </c>
      <c r="N44" s="74" t="s">
        <v>136</v>
      </c>
      <c r="O44" s="83" t="s">
        <v>458</v>
      </c>
      <c r="P44" s="83" t="s">
        <v>326</v>
      </c>
      <c r="Q44" s="87">
        <v>10150</v>
      </c>
      <c r="R44" s="96"/>
      <c r="S44" s="96"/>
      <c r="T44" s="96"/>
      <c r="U44" s="74"/>
      <c r="V44" s="74"/>
      <c r="W44" s="74"/>
      <c r="X44" s="74" t="s">
        <v>124</v>
      </c>
    </row>
    <row r="45" spans="1:24" s="111" customFormat="1" ht="11.25">
      <c r="A45" s="74">
        <v>40</v>
      </c>
      <c r="B45" s="91" t="s">
        <v>653</v>
      </c>
      <c r="C45" s="80" t="s">
        <v>654</v>
      </c>
      <c r="D45" s="117" t="s">
        <v>181</v>
      </c>
      <c r="E45" s="118" t="s">
        <v>114</v>
      </c>
      <c r="F45" s="74" t="s">
        <v>596</v>
      </c>
      <c r="G45" s="74"/>
      <c r="H45" s="100">
        <v>28409</v>
      </c>
      <c r="I45" s="83" t="s">
        <v>278</v>
      </c>
      <c r="J45" s="74" t="s">
        <v>629</v>
      </c>
      <c r="K45" s="2" t="s">
        <v>599</v>
      </c>
      <c r="L45" s="100">
        <v>35796</v>
      </c>
      <c r="M45" s="85" t="s">
        <v>443</v>
      </c>
      <c r="N45" s="74" t="s">
        <v>136</v>
      </c>
      <c r="O45" s="83" t="s">
        <v>458</v>
      </c>
      <c r="P45" s="83" t="s">
        <v>481</v>
      </c>
      <c r="Q45" s="87">
        <v>11305</v>
      </c>
      <c r="R45" s="96"/>
      <c r="S45" s="96"/>
      <c r="T45" s="96"/>
      <c r="U45" s="74"/>
      <c r="V45" s="74"/>
      <c r="W45" s="74"/>
      <c r="X45" s="74" t="s">
        <v>124</v>
      </c>
    </row>
    <row r="46" spans="1:24" s="111" customFormat="1" ht="11.25">
      <c r="A46" s="74">
        <v>41</v>
      </c>
      <c r="B46" s="91" t="s">
        <v>655</v>
      </c>
      <c r="C46" s="80" t="s">
        <v>656</v>
      </c>
      <c r="D46" s="117" t="s">
        <v>181</v>
      </c>
      <c r="E46" s="118" t="s">
        <v>114</v>
      </c>
      <c r="F46" s="74" t="s">
        <v>596</v>
      </c>
      <c r="G46" s="74"/>
      <c r="H46" s="74">
        <v>1976</v>
      </c>
      <c r="I46" s="83" t="s">
        <v>278</v>
      </c>
      <c r="J46" s="74" t="s">
        <v>643</v>
      </c>
      <c r="K46" s="2" t="s">
        <v>599</v>
      </c>
      <c r="L46" s="100">
        <v>35796</v>
      </c>
      <c r="M46" s="85" t="s">
        <v>443</v>
      </c>
      <c r="N46" s="74" t="s">
        <v>146</v>
      </c>
      <c r="O46" s="83" t="s">
        <v>458</v>
      </c>
      <c r="P46" s="83" t="s">
        <v>481</v>
      </c>
      <c r="Q46" s="87">
        <v>11305</v>
      </c>
      <c r="R46" s="96"/>
      <c r="S46" s="96"/>
      <c r="T46" s="96"/>
      <c r="U46" s="74"/>
      <c r="V46" s="74"/>
      <c r="W46" s="74"/>
      <c r="X46" s="74" t="s">
        <v>124</v>
      </c>
    </row>
    <row r="47" spans="1:24" s="111" customFormat="1" ht="11.25">
      <c r="A47" s="74">
        <v>42</v>
      </c>
      <c r="B47" s="91" t="s">
        <v>657</v>
      </c>
      <c r="C47" s="80" t="s">
        <v>658</v>
      </c>
      <c r="D47" s="117" t="s">
        <v>113</v>
      </c>
      <c r="E47" s="118" t="s">
        <v>114</v>
      </c>
      <c r="F47" s="74" t="s">
        <v>596</v>
      </c>
      <c r="G47" s="74"/>
      <c r="H47" s="74">
        <v>1965</v>
      </c>
      <c r="I47" s="83" t="s">
        <v>58</v>
      </c>
      <c r="J47" s="74" t="s">
        <v>609</v>
      </c>
      <c r="K47" s="2" t="s">
        <v>610</v>
      </c>
      <c r="L47" s="74" t="s">
        <v>659</v>
      </c>
      <c r="M47" s="85" t="s">
        <v>567</v>
      </c>
      <c r="N47" s="74" t="s">
        <v>121</v>
      </c>
      <c r="O47" s="83" t="s">
        <v>458</v>
      </c>
      <c r="P47" s="83" t="s">
        <v>481</v>
      </c>
      <c r="Q47" s="87">
        <v>11305</v>
      </c>
      <c r="R47" s="96"/>
      <c r="S47" s="96"/>
      <c r="T47" s="96"/>
      <c r="U47" s="74"/>
      <c r="V47" s="74"/>
      <c r="W47" s="74"/>
      <c r="X47" s="74" t="s">
        <v>124</v>
      </c>
    </row>
    <row r="48" spans="1:24" s="111" customFormat="1" ht="11.25">
      <c r="A48" s="74">
        <v>43</v>
      </c>
      <c r="B48" s="91" t="s">
        <v>660</v>
      </c>
      <c r="C48" s="80" t="s">
        <v>661</v>
      </c>
      <c r="D48" s="117" t="s">
        <v>113</v>
      </c>
      <c r="E48" s="118" t="s">
        <v>114</v>
      </c>
      <c r="F48" s="74" t="s">
        <v>596</v>
      </c>
      <c r="G48" s="74"/>
      <c r="H48" s="74">
        <v>1982</v>
      </c>
      <c r="I48" s="83" t="s">
        <v>61</v>
      </c>
      <c r="J48" s="74" t="s">
        <v>609</v>
      </c>
      <c r="K48" s="2" t="s">
        <v>610</v>
      </c>
      <c r="L48" s="100">
        <v>38292</v>
      </c>
      <c r="M48" s="85" t="s">
        <v>190</v>
      </c>
      <c r="N48" s="74" t="s">
        <v>121</v>
      </c>
      <c r="O48" s="83" t="s">
        <v>458</v>
      </c>
      <c r="P48" s="83" t="s">
        <v>326</v>
      </c>
      <c r="Q48" s="87">
        <v>10150</v>
      </c>
      <c r="R48" s="96"/>
      <c r="S48" s="96"/>
      <c r="T48" s="96"/>
      <c r="U48" s="74"/>
      <c r="V48" s="74"/>
      <c r="W48" s="74"/>
      <c r="X48" s="74" t="s">
        <v>124</v>
      </c>
    </row>
    <row r="49" spans="1:24" s="111" customFormat="1" ht="11.25">
      <c r="A49" s="74">
        <v>44</v>
      </c>
      <c r="B49" s="91" t="s">
        <v>662</v>
      </c>
      <c r="C49" s="80" t="s">
        <v>663</v>
      </c>
      <c r="D49" s="117" t="s">
        <v>113</v>
      </c>
      <c r="E49" s="118" t="s">
        <v>114</v>
      </c>
      <c r="F49" s="74" t="s">
        <v>596</v>
      </c>
      <c r="G49" s="74"/>
      <c r="H49" s="74">
        <v>1980</v>
      </c>
      <c r="I49" s="83" t="s">
        <v>278</v>
      </c>
      <c r="J49" s="74" t="s">
        <v>598</v>
      </c>
      <c r="K49" s="2" t="s">
        <v>610</v>
      </c>
      <c r="L49" s="100">
        <v>36528</v>
      </c>
      <c r="M49" s="85" t="s">
        <v>231</v>
      </c>
      <c r="N49" s="74" t="s">
        <v>121</v>
      </c>
      <c r="O49" s="83" t="s">
        <v>458</v>
      </c>
      <c r="P49" s="83" t="s">
        <v>138</v>
      </c>
      <c r="Q49" s="87">
        <v>9056</v>
      </c>
      <c r="R49" s="96"/>
      <c r="S49" s="96"/>
      <c r="T49" s="96"/>
      <c r="U49" s="74"/>
      <c r="V49" s="74"/>
      <c r="W49" s="74"/>
      <c r="X49" s="74" t="s">
        <v>124</v>
      </c>
    </row>
    <row r="50" spans="1:24" s="111" customFormat="1" ht="11.25">
      <c r="A50" s="74">
        <v>45</v>
      </c>
      <c r="B50" s="91" t="s">
        <v>664</v>
      </c>
      <c r="C50" s="80" t="s">
        <v>665</v>
      </c>
      <c r="D50" s="117" t="s">
        <v>113</v>
      </c>
      <c r="E50" s="118" t="s">
        <v>114</v>
      </c>
      <c r="F50" s="74" t="s">
        <v>596</v>
      </c>
      <c r="G50" s="74"/>
      <c r="H50" s="74">
        <v>1983</v>
      </c>
      <c r="I50" s="83" t="s">
        <v>61</v>
      </c>
      <c r="J50" s="74" t="s">
        <v>643</v>
      </c>
      <c r="K50" s="2" t="s">
        <v>610</v>
      </c>
      <c r="L50" s="100">
        <v>39453</v>
      </c>
      <c r="M50" s="85" t="s">
        <v>159</v>
      </c>
      <c r="N50" s="74" t="s">
        <v>121</v>
      </c>
      <c r="O50" s="83" t="s">
        <v>458</v>
      </c>
      <c r="P50" s="83" t="s">
        <v>155</v>
      </c>
      <c r="Q50" s="87">
        <v>6119</v>
      </c>
      <c r="R50" s="96"/>
      <c r="S50" s="96"/>
      <c r="T50" s="96"/>
      <c r="U50" s="74"/>
      <c r="V50" s="74"/>
      <c r="W50" s="74"/>
      <c r="X50" s="74" t="s">
        <v>124</v>
      </c>
    </row>
    <row r="51" spans="1:24" s="111" customFormat="1" ht="11.25">
      <c r="A51" s="74">
        <v>46</v>
      </c>
      <c r="B51" s="91" t="s">
        <v>666</v>
      </c>
      <c r="C51" s="80" t="s">
        <v>667</v>
      </c>
      <c r="D51" s="117" t="s">
        <v>181</v>
      </c>
      <c r="E51" s="118" t="s">
        <v>114</v>
      </c>
      <c r="F51" s="74" t="s">
        <v>596</v>
      </c>
      <c r="G51" s="74"/>
      <c r="H51" s="74">
        <v>1975</v>
      </c>
      <c r="I51" s="83" t="s">
        <v>278</v>
      </c>
      <c r="J51" s="74" t="s">
        <v>652</v>
      </c>
      <c r="K51" s="2" t="s">
        <v>668</v>
      </c>
      <c r="L51" s="100">
        <v>35796</v>
      </c>
      <c r="M51" s="85" t="s">
        <v>443</v>
      </c>
      <c r="N51" s="74" t="s">
        <v>136</v>
      </c>
      <c r="O51" s="83" t="s">
        <v>458</v>
      </c>
      <c r="P51" s="83" t="s">
        <v>481</v>
      </c>
      <c r="Q51" s="87">
        <v>11035</v>
      </c>
      <c r="R51" s="96"/>
      <c r="S51" s="96"/>
      <c r="T51" s="96"/>
      <c r="U51" s="74"/>
      <c r="V51" s="74"/>
      <c r="W51" s="74"/>
      <c r="X51" s="74" t="s">
        <v>124</v>
      </c>
    </row>
    <row r="52" spans="1:24" s="111" customFormat="1" ht="11.25">
      <c r="A52" s="74">
        <v>47</v>
      </c>
      <c r="B52" s="91" t="s">
        <v>669</v>
      </c>
      <c r="C52" s="80" t="s">
        <v>670</v>
      </c>
      <c r="D52" s="117" t="s">
        <v>113</v>
      </c>
      <c r="E52" s="118" t="s">
        <v>114</v>
      </c>
      <c r="F52" s="74" t="s">
        <v>596</v>
      </c>
      <c r="G52" s="74"/>
      <c r="H52" s="74">
        <v>1954</v>
      </c>
      <c r="I52" s="83" t="s">
        <v>278</v>
      </c>
      <c r="J52" s="74" t="s">
        <v>671</v>
      </c>
      <c r="K52" s="2" t="s">
        <v>610</v>
      </c>
      <c r="L52" s="74" t="s">
        <v>959</v>
      </c>
      <c r="M52" s="85" t="s">
        <v>512</v>
      </c>
      <c r="N52" s="74" t="s">
        <v>121</v>
      </c>
      <c r="O52" s="83" t="s">
        <v>458</v>
      </c>
      <c r="P52" s="83" t="s">
        <v>481</v>
      </c>
      <c r="Q52" s="87">
        <v>11305</v>
      </c>
      <c r="R52" s="96"/>
      <c r="S52" s="96"/>
      <c r="T52" s="96"/>
      <c r="U52" s="74"/>
      <c r="V52" s="74"/>
      <c r="W52" s="74"/>
      <c r="X52" s="74" t="s">
        <v>124</v>
      </c>
    </row>
    <row r="53" spans="1:24" s="111" customFormat="1" ht="11.25">
      <c r="A53" s="74">
        <v>48</v>
      </c>
      <c r="B53" s="91" t="s">
        <v>672</v>
      </c>
      <c r="C53" s="80" t="s">
        <v>673</v>
      </c>
      <c r="D53" s="117" t="s">
        <v>113</v>
      </c>
      <c r="E53" s="118" t="s">
        <v>114</v>
      </c>
      <c r="F53" s="74" t="s">
        <v>596</v>
      </c>
      <c r="G53" s="74"/>
      <c r="H53" s="74">
        <v>1956</v>
      </c>
      <c r="I53" s="83" t="s">
        <v>278</v>
      </c>
      <c r="J53" s="74" t="s">
        <v>609</v>
      </c>
      <c r="K53" s="2" t="s">
        <v>610</v>
      </c>
      <c r="L53" s="100">
        <v>27405</v>
      </c>
      <c r="M53" s="85" t="s">
        <v>674</v>
      </c>
      <c r="N53" s="74" t="s">
        <v>121</v>
      </c>
      <c r="O53" s="83" t="s">
        <v>458</v>
      </c>
      <c r="P53" s="83" t="s">
        <v>481</v>
      </c>
      <c r="Q53" s="87">
        <v>11305</v>
      </c>
      <c r="R53" s="96"/>
      <c r="S53" s="96"/>
      <c r="T53" s="96"/>
      <c r="U53" s="74"/>
      <c r="V53" s="74"/>
      <c r="W53" s="74"/>
      <c r="X53" s="74" t="s">
        <v>124</v>
      </c>
    </row>
    <row r="54" spans="1:24" s="111" customFormat="1" ht="11.25">
      <c r="A54" s="74">
        <v>49</v>
      </c>
      <c r="B54" s="91" t="s">
        <v>675</v>
      </c>
      <c r="C54" s="80" t="s">
        <v>676</v>
      </c>
      <c r="D54" s="117" t="s">
        <v>113</v>
      </c>
      <c r="E54" s="118" t="s">
        <v>114</v>
      </c>
      <c r="F54" s="74" t="s">
        <v>596</v>
      </c>
      <c r="G54" s="74"/>
      <c r="H54" s="74">
        <v>1983</v>
      </c>
      <c r="I54" s="83" t="s">
        <v>61</v>
      </c>
      <c r="J54" s="74" t="s">
        <v>677</v>
      </c>
      <c r="K54" s="2" t="s">
        <v>610</v>
      </c>
      <c r="L54" s="100">
        <v>40554</v>
      </c>
      <c r="M54" s="85" t="s">
        <v>477</v>
      </c>
      <c r="N54" s="74" t="s">
        <v>121</v>
      </c>
      <c r="O54" s="83" t="s">
        <v>458</v>
      </c>
      <c r="P54" s="83" t="s">
        <v>155</v>
      </c>
      <c r="Q54" s="87">
        <v>5304</v>
      </c>
      <c r="R54" s="96"/>
      <c r="S54" s="96"/>
      <c r="T54" s="96"/>
      <c r="U54" s="74"/>
      <c r="V54" s="74"/>
      <c r="W54" s="74"/>
      <c r="X54" s="74" t="s">
        <v>124</v>
      </c>
    </row>
    <row r="55" spans="1:24" s="111" customFormat="1" ht="11.25">
      <c r="A55" s="74">
        <v>50</v>
      </c>
      <c r="B55" s="91" t="s">
        <v>678</v>
      </c>
      <c r="C55" s="80" t="s">
        <v>679</v>
      </c>
      <c r="D55" s="117" t="s">
        <v>113</v>
      </c>
      <c r="E55" s="118" t="s">
        <v>114</v>
      </c>
      <c r="F55" s="74" t="s">
        <v>596</v>
      </c>
      <c r="G55" s="74"/>
      <c r="H55" s="100">
        <v>24442</v>
      </c>
      <c r="I55" s="83" t="s">
        <v>278</v>
      </c>
      <c r="J55" s="74" t="s">
        <v>677</v>
      </c>
      <c r="K55" s="2" t="s">
        <v>680</v>
      </c>
      <c r="L55" s="100">
        <v>40913</v>
      </c>
      <c r="M55" s="85" t="s">
        <v>477</v>
      </c>
      <c r="N55" s="74" t="s">
        <v>121</v>
      </c>
      <c r="O55" s="83" t="s">
        <v>458</v>
      </c>
      <c r="P55" s="88" t="s">
        <v>218</v>
      </c>
      <c r="Q55" s="87">
        <v>4609</v>
      </c>
      <c r="R55" s="96"/>
      <c r="S55" s="96"/>
      <c r="T55" s="96"/>
      <c r="U55" s="74"/>
      <c r="V55" s="74"/>
      <c r="W55" s="74"/>
      <c r="X55" s="74" t="s">
        <v>124</v>
      </c>
    </row>
    <row r="56" spans="1:24" s="111" customFormat="1" ht="11.25">
      <c r="A56" s="74">
        <v>51</v>
      </c>
      <c r="B56" s="91" t="s">
        <v>681</v>
      </c>
      <c r="C56" s="80" t="s">
        <v>682</v>
      </c>
      <c r="D56" s="117" t="s">
        <v>113</v>
      </c>
      <c r="E56" s="118" t="s">
        <v>114</v>
      </c>
      <c r="F56" s="74" t="s">
        <v>596</v>
      </c>
      <c r="G56" s="74"/>
      <c r="H56" s="74">
        <v>1958</v>
      </c>
      <c r="I56" s="83" t="s">
        <v>278</v>
      </c>
      <c r="J56" s="74" t="s">
        <v>609</v>
      </c>
      <c r="K56" s="2" t="s">
        <v>610</v>
      </c>
      <c r="L56" s="100">
        <v>28491</v>
      </c>
      <c r="M56" s="85" t="s">
        <v>683</v>
      </c>
      <c r="N56" s="74" t="s">
        <v>121</v>
      </c>
      <c r="O56" s="83" t="s">
        <v>458</v>
      </c>
      <c r="P56" s="83" t="s">
        <v>481</v>
      </c>
      <c r="Q56" s="87">
        <v>11305</v>
      </c>
      <c r="R56" s="96"/>
      <c r="S56" s="96"/>
      <c r="T56" s="96"/>
      <c r="U56" s="74"/>
      <c r="V56" s="74"/>
      <c r="W56" s="74"/>
      <c r="X56" s="74" t="s">
        <v>124</v>
      </c>
    </row>
    <row r="57" spans="1:24" s="111" customFormat="1" ht="11.25">
      <c r="A57" s="74">
        <v>52</v>
      </c>
      <c r="B57" s="91" t="s">
        <v>684</v>
      </c>
      <c r="C57" s="80" t="s">
        <v>685</v>
      </c>
      <c r="D57" s="117" t="s">
        <v>113</v>
      </c>
      <c r="E57" s="118" t="s">
        <v>114</v>
      </c>
      <c r="F57" s="74" t="s">
        <v>596</v>
      </c>
      <c r="G57" s="74"/>
      <c r="H57" s="74">
        <v>1979</v>
      </c>
      <c r="I57" s="83" t="s">
        <v>686</v>
      </c>
      <c r="J57" s="74" t="s">
        <v>617</v>
      </c>
      <c r="K57" s="2" t="s">
        <v>599</v>
      </c>
      <c r="L57" s="100">
        <v>36558</v>
      </c>
      <c r="M57" s="85" t="s">
        <v>231</v>
      </c>
      <c r="N57" s="74" t="s">
        <v>121</v>
      </c>
      <c r="O57" s="83" t="s">
        <v>458</v>
      </c>
      <c r="P57" s="83" t="s">
        <v>326</v>
      </c>
      <c r="Q57" s="87">
        <v>10150</v>
      </c>
      <c r="R57" s="96"/>
      <c r="S57" s="96"/>
      <c r="T57" s="96"/>
      <c r="U57" s="74"/>
      <c r="V57" s="74"/>
      <c r="W57" s="74"/>
      <c r="X57" s="74" t="s">
        <v>124</v>
      </c>
    </row>
    <row r="58" spans="1:24" s="111" customFormat="1" ht="11.25">
      <c r="A58" s="74">
        <v>53</v>
      </c>
      <c r="B58" s="91" t="s">
        <v>687</v>
      </c>
      <c r="C58" s="80" t="s">
        <v>688</v>
      </c>
      <c r="D58" s="117" t="s">
        <v>113</v>
      </c>
      <c r="E58" s="118" t="s">
        <v>114</v>
      </c>
      <c r="F58" s="74" t="s">
        <v>596</v>
      </c>
      <c r="G58" s="74"/>
      <c r="H58" s="74">
        <v>1977</v>
      </c>
      <c r="I58" s="83" t="s">
        <v>278</v>
      </c>
      <c r="J58" s="74" t="s">
        <v>617</v>
      </c>
      <c r="K58" s="2" t="s">
        <v>599</v>
      </c>
      <c r="L58" s="100">
        <v>36558</v>
      </c>
      <c r="M58" s="85" t="s">
        <v>231</v>
      </c>
      <c r="N58" s="74" t="s">
        <v>146</v>
      </c>
      <c r="O58" s="83" t="s">
        <v>458</v>
      </c>
      <c r="P58" s="83" t="s">
        <v>326</v>
      </c>
      <c r="Q58" s="87">
        <v>10150</v>
      </c>
      <c r="R58" s="96"/>
      <c r="S58" s="96"/>
      <c r="T58" s="96"/>
      <c r="U58" s="74"/>
      <c r="V58" s="74"/>
      <c r="W58" s="74"/>
      <c r="X58" s="74" t="s">
        <v>124</v>
      </c>
    </row>
    <row r="59" spans="1:24" s="111" customFormat="1" ht="11.25">
      <c r="A59" s="74">
        <v>54</v>
      </c>
      <c r="B59" s="91" t="s">
        <v>689</v>
      </c>
      <c r="C59" s="80" t="s">
        <v>690</v>
      </c>
      <c r="D59" s="117" t="s">
        <v>113</v>
      </c>
      <c r="E59" s="118" t="s">
        <v>114</v>
      </c>
      <c r="F59" s="74" t="s">
        <v>596</v>
      </c>
      <c r="G59" s="74"/>
      <c r="H59" s="74">
        <v>1956</v>
      </c>
      <c r="I59" s="83" t="s">
        <v>278</v>
      </c>
      <c r="J59" s="74" t="s">
        <v>598</v>
      </c>
      <c r="K59" s="2" t="s">
        <v>610</v>
      </c>
      <c r="L59" s="100">
        <v>27405</v>
      </c>
      <c r="M59" s="85" t="s">
        <v>674</v>
      </c>
      <c r="N59" s="74" t="s">
        <v>620</v>
      </c>
      <c r="O59" s="83" t="s">
        <v>458</v>
      </c>
      <c r="P59" s="83" t="s">
        <v>481</v>
      </c>
      <c r="Q59" s="87">
        <v>11305</v>
      </c>
      <c r="R59" s="96"/>
      <c r="S59" s="96"/>
      <c r="T59" s="96"/>
      <c r="U59" s="74"/>
      <c r="V59" s="74"/>
      <c r="W59" s="74"/>
      <c r="X59" s="74" t="s">
        <v>124</v>
      </c>
    </row>
    <row r="60" spans="1:24" s="111" customFormat="1" ht="11.25">
      <c r="A60" s="74">
        <v>55</v>
      </c>
      <c r="B60" s="91" t="s">
        <v>691</v>
      </c>
      <c r="C60" s="80" t="s">
        <v>692</v>
      </c>
      <c r="D60" s="117" t="s">
        <v>56</v>
      </c>
      <c r="E60" s="118" t="s">
        <v>114</v>
      </c>
      <c r="F60" s="74" t="s">
        <v>596</v>
      </c>
      <c r="G60" s="74"/>
      <c r="H60" s="74">
        <v>1978</v>
      </c>
      <c r="I60" s="83" t="s">
        <v>61</v>
      </c>
      <c r="J60" s="74" t="s">
        <v>693</v>
      </c>
      <c r="K60" s="2" t="s">
        <v>610</v>
      </c>
      <c r="L60" s="100">
        <v>36171</v>
      </c>
      <c r="M60" s="85" t="s">
        <v>231</v>
      </c>
      <c r="N60" s="74" t="s">
        <v>136</v>
      </c>
      <c r="O60" s="83" t="s">
        <v>458</v>
      </c>
      <c r="P60" s="83" t="s">
        <v>138</v>
      </c>
      <c r="Q60" s="87">
        <v>9056</v>
      </c>
      <c r="R60" s="96"/>
      <c r="S60" s="96"/>
      <c r="T60" s="96"/>
      <c r="U60" s="74"/>
      <c r="V60" s="74"/>
      <c r="W60" s="74"/>
      <c r="X60" s="74" t="s">
        <v>124</v>
      </c>
    </row>
    <row r="61" spans="1:24" s="111" customFormat="1" ht="11.25">
      <c r="A61" s="74">
        <v>56</v>
      </c>
      <c r="B61" s="91" t="s">
        <v>694</v>
      </c>
      <c r="C61" s="80" t="s">
        <v>695</v>
      </c>
      <c r="D61" s="117" t="s">
        <v>57</v>
      </c>
      <c r="E61" s="118" t="s">
        <v>114</v>
      </c>
      <c r="F61" s="74" t="s">
        <v>596</v>
      </c>
      <c r="G61" s="74"/>
      <c r="H61" s="74">
        <v>1977</v>
      </c>
      <c r="I61" s="83"/>
      <c r="J61" s="74" t="s">
        <v>696</v>
      </c>
      <c r="K61" s="2" t="s">
        <v>610</v>
      </c>
      <c r="L61" s="100">
        <v>35441</v>
      </c>
      <c r="M61" s="85" t="s">
        <v>443</v>
      </c>
      <c r="N61" s="74" t="s">
        <v>136</v>
      </c>
      <c r="O61" s="83" t="s">
        <v>458</v>
      </c>
      <c r="P61" s="83" t="s">
        <v>326</v>
      </c>
      <c r="Q61" s="87">
        <v>10150</v>
      </c>
      <c r="R61" s="96"/>
      <c r="S61" s="96"/>
      <c r="T61" s="96"/>
      <c r="U61" s="74"/>
      <c r="V61" s="74"/>
      <c r="W61" s="74"/>
      <c r="X61" s="74" t="s">
        <v>124</v>
      </c>
    </row>
    <row r="62" spans="1:24" s="111" customFormat="1" ht="11.25">
      <c r="A62" s="74">
        <v>57</v>
      </c>
      <c r="B62" s="91" t="s">
        <v>697</v>
      </c>
      <c r="C62" s="80" t="s">
        <v>698</v>
      </c>
      <c r="D62" s="117" t="s">
        <v>57</v>
      </c>
      <c r="E62" s="118" t="s">
        <v>114</v>
      </c>
      <c r="F62" s="74" t="s">
        <v>596</v>
      </c>
      <c r="G62" s="74"/>
      <c r="H62" s="74">
        <v>1974</v>
      </c>
      <c r="I62" s="83" t="s">
        <v>61</v>
      </c>
      <c r="J62" s="74" t="s">
        <v>643</v>
      </c>
      <c r="K62" s="2" t="s">
        <v>599</v>
      </c>
      <c r="L62" s="100">
        <v>35075</v>
      </c>
      <c r="M62" s="85" t="s">
        <v>135</v>
      </c>
      <c r="N62" s="74" t="s">
        <v>136</v>
      </c>
      <c r="O62" s="83" t="s">
        <v>600</v>
      </c>
      <c r="P62" s="83" t="s">
        <v>481</v>
      </c>
      <c r="Q62" s="87">
        <v>11305</v>
      </c>
      <c r="R62" s="96"/>
      <c r="S62" s="96"/>
      <c r="T62" s="96"/>
      <c r="U62" s="74"/>
      <c r="V62" s="74"/>
      <c r="W62" s="74"/>
      <c r="X62" s="74" t="s">
        <v>124</v>
      </c>
    </row>
    <row r="63" spans="1:24" s="111" customFormat="1" ht="11.25">
      <c r="A63" s="74">
        <v>58</v>
      </c>
      <c r="B63" s="91" t="s">
        <v>736</v>
      </c>
      <c r="C63" s="80" t="s">
        <v>737</v>
      </c>
      <c r="D63" s="117" t="s">
        <v>57</v>
      </c>
      <c r="E63" s="118" t="s">
        <v>114</v>
      </c>
      <c r="F63" s="74" t="s">
        <v>596</v>
      </c>
      <c r="G63" s="74"/>
      <c r="H63" s="74">
        <v>1959</v>
      </c>
      <c r="I63" s="83" t="s">
        <v>61</v>
      </c>
      <c r="J63" s="74" t="s">
        <v>598</v>
      </c>
      <c r="K63" s="2" t="s">
        <v>610</v>
      </c>
      <c r="L63" s="74">
        <v>1979</v>
      </c>
      <c r="M63" s="85" t="s">
        <v>647</v>
      </c>
      <c r="N63" s="74" t="s">
        <v>648</v>
      </c>
      <c r="O63" s="83" t="s">
        <v>738</v>
      </c>
      <c r="P63" s="83" t="s">
        <v>481</v>
      </c>
      <c r="Q63" s="87">
        <v>11305</v>
      </c>
      <c r="R63" s="96"/>
      <c r="S63" s="96"/>
      <c r="T63" s="96"/>
      <c r="U63" s="74"/>
      <c r="V63" s="74"/>
      <c r="W63" s="74"/>
      <c r="X63" s="74" t="s">
        <v>124</v>
      </c>
    </row>
    <row r="64" spans="1:24" s="111" customFormat="1" ht="11.25">
      <c r="A64" s="74">
        <v>59</v>
      </c>
      <c r="B64" s="91" t="s">
        <v>746</v>
      </c>
      <c r="C64" s="80" t="s">
        <v>747</v>
      </c>
      <c r="D64" s="92" t="s">
        <v>56</v>
      </c>
      <c r="E64" s="118" t="s">
        <v>114</v>
      </c>
      <c r="F64" s="74" t="s">
        <v>748</v>
      </c>
      <c r="G64" s="74" t="s">
        <v>749</v>
      </c>
      <c r="H64" s="1">
        <v>24731</v>
      </c>
      <c r="I64" s="83" t="s">
        <v>58</v>
      </c>
      <c r="J64" s="93" t="s">
        <v>750</v>
      </c>
      <c r="K64" s="2" t="s">
        <v>134</v>
      </c>
      <c r="L64" s="94">
        <v>34639</v>
      </c>
      <c r="M64" s="85" t="s">
        <v>512</v>
      </c>
      <c r="N64" s="86" t="s">
        <v>751</v>
      </c>
      <c r="O64" s="83" t="s">
        <v>506</v>
      </c>
      <c r="P64" s="83" t="s">
        <v>333</v>
      </c>
      <c r="Q64" s="96">
        <v>12579</v>
      </c>
      <c r="R64" s="96"/>
      <c r="S64" s="96"/>
      <c r="T64" s="96"/>
      <c r="U64" s="74"/>
      <c r="V64" s="74"/>
      <c r="W64" s="74"/>
      <c r="X64" s="74" t="s">
        <v>124</v>
      </c>
    </row>
    <row r="65" spans="1:24" s="111" customFormat="1" ht="11.25">
      <c r="A65" s="74">
        <v>60</v>
      </c>
      <c r="B65" s="91" t="s">
        <v>752</v>
      </c>
      <c r="C65" s="80" t="s">
        <v>753</v>
      </c>
      <c r="D65" s="92" t="s">
        <v>56</v>
      </c>
      <c r="E65" s="118" t="s">
        <v>114</v>
      </c>
      <c r="F65" s="74" t="s">
        <v>748</v>
      </c>
      <c r="G65" s="74" t="s">
        <v>754</v>
      </c>
      <c r="H65" s="1">
        <v>28065</v>
      </c>
      <c r="I65" s="83" t="s">
        <v>58</v>
      </c>
      <c r="J65" s="93" t="s">
        <v>755</v>
      </c>
      <c r="K65" s="2" t="s">
        <v>134</v>
      </c>
      <c r="L65" s="94">
        <v>35431</v>
      </c>
      <c r="M65" s="85" t="s">
        <v>135</v>
      </c>
      <c r="N65" s="86" t="s">
        <v>136</v>
      </c>
      <c r="O65" s="83" t="s">
        <v>458</v>
      </c>
      <c r="P65" s="83" t="s">
        <v>481</v>
      </c>
      <c r="Q65" s="96">
        <v>11305</v>
      </c>
      <c r="R65" s="96"/>
      <c r="S65" s="96"/>
      <c r="T65" s="96"/>
      <c r="U65" s="74"/>
      <c r="V65" s="74"/>
      <c r="W65" s="74"/>
      <c r="X65" s="74" t="s">
        <v>124</v>
      </c>
    </row>
    <row r="66" spans="1:24" s="111" customFormat="1" ht="11.25">
      <c r="A66" s="74">
        <v>61</v>
      </c>
      <c r="B66" s="91" t="s">
        <v>756</v>
      </c>
      <c r="C66" s="80" t="s">
        <v>757</v>
      </c>
      <c r="D66" s="92" t="s">
        <v>56</v>
      </c>
      <c r="E66" s="118" t="s">
        <v>114</v>
      </c>
      <c r="F66" s="74" t="s">
        <v>748</v>
      </c>
      <c r="G66" s="74" t="s">
        <v>758</v>
      </c>
      <c r="H66" s="1">
        <v>29178</v>
      </c>
      <c r="I66" s="83" t="s">
        <v>61</v>
      </c>
      <c r="J66" s="93" t="s">
        <v>331</v>
      </c>
      <c r="K66" s="2" t="s">
        <v>134</v>
      </c>
      <c r="L66" s="94">
        <v>36557</v>
      </c>
      <c r="M66" s="85" t="s">
        <v>231</v>
      </c>
      <c r="N66" s="86" t="s">
        <v>136</v>
      </c>
      <c r="O66" s="83" t="s">
        <v>458</v>
      </c>
      <c r="P66" s="83" t="s">
        <v>326</v>
      </c>
      <c r="Q66" s="96">
        <v>10150</v>
      </c>
      <c r="R66" s="96"/>
      <c r="S66" s="96"/>
      <c r="T66" s="96"/>
      <c r="U66" s="74"/>
      <c r="V66" s="74"/>
      <c r="W66" s="74"/>
      <c r="X66" s="74" t="s">
        <v>124</v>
      </c>
    </row>
    <row r="67" spans="1:24" s="111" customFormat="1" ht="11.25">
      <c r="A67" s="74">
        <v>62</v>
      </c>
      <c r="B67" s="91" t="s">
        <v>759</v>
      </c>
      <c r="C67" s="80" t="s">
        <v>760</v>
      </c>
      <c r="D67" s="92" t="s">
        <v>56</v>
      </c>
      <c r="E67" s="118" t="s">
        <v>114</v>
      </c>
      <c r="F67" s="74" t="s">
        <v>748</v>
      </c>
      <c r="G67" s="74" t="s">
        <v>761</v>
      </c>
      <c r="H67" s="1">
        <v>26370</v>
      </c>
      <c r="I67" s="83" t="s">
        <v>61</v>
      </c>
      <c r="J67" s="93" t="s">
        <v>762</v>
      </c>
      <c r="K67" s="2" t="s">
        <v>134</v>
      </c>
      <c r="L67" s="94">
        <v>36557</v>
      </c>
      <c r="M67" s="85" t="s">
        <v>231</v>
      </c>
      <c r="N67" s="86" t="s">
        <v>136</v>
      </c>
      <c r="O67" s="83" t="s">
        <v>458</v>
      </c>
      <c r="P67" s="83" t="s">
        <v>326</v>
      </c>
      <c r="Q67" s="96">
        <v>10150</v>
      </c>
      <c r="R67" s="96"/>
      <c r="S67" s="96"/>
      <c r="T67" s="96"/>
      <c r="U67" s="74"/>
      <c r="V67" s="74"/>
      <c r="W67" s="74"/>
      <c r="X67" s="74" t="s">
        <v>124</v>
      </c>
    </row>
    <row r="68" spans="1:24" s="111" customFormat="1" ht="11.25">
      <c r="A68" s="74">
        <v>63</v>
      </c>
      <c r="B68" s="91" t="s">
        <v>763</v>
      </c>
      <c r="C68" s="80" t="s">
        <v>764</v>
      </c>
      <c r="D68" s="92" t="s">
        <v>56</v>
      </c>
      <c r="E68" s="118" t="s">
        <v>114</v>
      </c>
      <c r="F68" s="74" t="s">
        <v>748</v>
      </c>
      <c r="G68" s="74"/>
      <c r="H68" s="1">
        <v>27396</v>
      </c>
      <c r="I68" s="83" t="s">
        <v>58</v>
      </c>
      <c r="J68" s="93" t="s">
        <v>765</v>
      </c>
      <c r="K68" s="2" t="s">
        <v>134</v>
      </c>
      <c r="L68" s="94">
        <v>35431</v>
      </c>
      <c r="M68" s="85" t="s">
        <v>135</v>
      </c>
      <c r="N68" s="86" t="s">
        <v>136</v>
      </c>
      <c r="O68" s="83" t="s">
        <v>458</v>
      </c>
      <c r="P68" s="83" t="s">
        <v>481</v>
      </c>
      <c r="Q68" s="96">
        <v>11305</v>
      </c>
      <c r="R68" s="96"/>
      <c r="S68" s="96"/>
      <c r="T68" s="96"/>
      <c r="U68" s="74"/>
      <c r="V68" s="74"/>
      <c r="W68" s="74"/>
      <c r="X68" s="74" t="s">
        <v>124</v>
      </c>
    </row>
    <row r="69" spans="1:24" s="111" customFormat="1" ht="11.25">
      <c r="A69" s="74">
        <v>64</v>
      </c>
      <c r="B69" s="91" t="s">
        <v>772</v>
      </c>
      <c r="C69" s="122" t="s">
        <v>773</v>
      </c>
      <c r="D69" s="92" t="s">
        <v>57</v>
      </c>
      <c r="E69" s="118" t="s">
        <v>114</v>
      </c>
      <c r="F69" s="74" t="s">
        <v>420</v>
      </c>
      <c r="G69" s="74"/>
      <c r="H69" s="1"/>
      <c r="I69" s="83"/>
      <c r="J69" s="93"/>
      <c r="K69" s="2" t="s">
        <v>118</v>
      </c>
      <c r="L69" s="120">
        <v>2011</v>
      </c>
      <c r="M69" s="85" t="s">
        <v>465</v>
      </c>
      <c r="N69" s="86"/>
      <c r="O69" s="83" t="s">
        <v>458</v>
      </c>
      <c r="P69" s="83" t="s">
        <v>155</v>
      </c>
      <c r="Q69" s="96">
        <v>5358</v>
      </c>
      <c r="R69" s="96"/>
      <c r="S69" s="96"/>
      <c r="T69" s="96"/>
      <c r="U69" s="74"/>
      <c r="V69" s="74"/>
      <c r="W69" s="74"/>
      <c r="X69" s="74" t="s">
        <v>124</v>
      </c>
    </row>
    <row r="70" spans="1:24" s="111" customFormat="1" ht="11.25">
      <c r="A70" s="74">
        <v>65</v>
      </c>
      <c r="B70" s="91" t="s">
        <v>774</v>
      </c>
      <c r="C70" s="122" t="s">
        <v>775</v>
      </c>
      <c r="D70" s="92" t="s">
        <v>57</v>
      </c>
      <c r="E70" s="118" t="s">
        <v>114</v>
      </c>
      <c r="F70" s="74" t="s">
        <v>420</v>
      </c>
      <c r="G70" s="74"/>
      <c r="H70" s="1"/>
      <c r="I70" s="83"/>
      <c r="J70" s="93"/>
      <c r="K70" s="2" t="s">
        <v>118</v>
      </c>
      <c r="L70" s="120">
        <v>1996</v>
      </c>
      <c r="M70" s="85" t="s">
        <v>438</v>
      </c>
      <c r="N70" s="86"/>
      <c r="O70" s="83" t="s">
        <v>458</v>
      </c>
      <c r="P70" s="83" t="s">
        <v>138</v>
      </c>
      <c r="Q70" s="96">
        <v>9056</v>
      </c>
      <c r="R70" s="96"/>
      <c r="S70" s="96"/>
      <c r="T70" s="96"/>
      <c r="U70" s="74"/>
      <c r="V70" s="74"/>
      <c r="W70" s="74"/>
      <c r="X70" s="74" t="s">
        <v>124</v>
      </c>
    </row>
    <row r="71" spans="1:24" s="111" customFormat="1" ht="11.25">
      <c r="A71" s="74">
        <v>66</v>
      </c>
      <c r="B71" s="91" t="s">
        <v>776</v>
      </c>
      <c r="C71" s="122" t="s">
        <v>777</v>
      </c>
      <c r="D71" s="92" t="s">
        <v>57</v>
      </c>
      <c r="E71" s="118" t="s">
        <v>114</v>
      </c>
      <c r="F71" s="74" t="s">
        <v>420</v>
      </c>
      <c r="G71" s="74"/>
      <c r="H71" s="1"/>
      <c r="I71" s="83"/>
      <c r="J71" s="93"/>
      <c r="K71" s="2" t="s">
        <v>118</v>
      </c>
      <c r="L71" s="120">
        <v>1996</v>
      </c>
      <c r="M71" s="85" t="s">
        <v>438</v>
      </c>
      <c r="N71" s="86"/>
      <c r="O71" s="83" t="s">
        <v>458</v>
      </c>
      <c r="P71" s="83"/>
      <c r="Q71" s="96"/>
      <c r="R71" s="96"/>
      <c r="S71" s="96"/>
      <c r="T71" s="96"/>
      <c r="U71" s="74"/>
      <c r="V71" s="74"/>
      <c r="W71" s="74"/>
      <c r="X71" s="74" t="s">
        <v>124</v>
      </c>
    </row>
    <row r="72" spans="1:24" s="111" customFormat="1" ht="11.25">
      <c r="A72" s="74">
        <v>67</v>
      </c>
      <c r="B72" s="91" t="s">
        <v>778</v>
      </c>
      <c r="C72" s="122" t="s">
        <v>779</v>
      </c>
      <c r="D72" s="92" t="s">
        <v>57</v>
      </c>
      <c r="E72" s="118" t="s">
        <v>114</v>
      </c>
      <c r="F72" s="74" t="s">
        <v>420</v>
      </c>
      <c r="G72" s="74"/>
      <c r="H72" s="1"/>
      <c r="I72" s="83"/>
      <c r="J72" s="93"/>
      <c r="K72" s="2" t="s">
        <v>118</v>
      </c>
      <c r="L72" s="120">
        <v>2000</v>
      </c>
      <c r="M72" s="85" t="s">
        <v>231</v>
      </c>
      <c r="N72" s="86"/>
      <c r="O72" s="83" t="s">
        <v>458</v>
      </c>
      <c r="P72" s="83" t="s">
        <v>326</v>
      </c>
      <c r="Q72" s="96">
        <v>10150</v>
      </c>
      <c r="R72" s="96"/>
      <c r="S72" s="96"/>
      <c r="T72" s="96"/>
      <c r="U72" s="74"/>
      <c r="V72" s="74"/>
      <c r="W72" s="74"/>
      <c r="X72" s="74" t="s">
        <v>124</v>
      </c>
    </row>
    <row r="73" spans="1:24" s="111" customFormat="1" ht="11.25">
      <c r="A73" s="74">
        <v>68</v>
      </c>
      <c r="B73" s="91" t="s">
        <v>780</v>
      </c>
      <c r="C73" s="122" t="s">
        <v>781</v>
      </c>
      <c r="D73" s="92" t="s">
        <v>57</v>
      </c>
      <c r="E73" s="118" t="s">
        <v>114</v>
      </c>
      <c r="F73" s="74" t="s">
        <v>420</v>
      </c>
      <c r="G73" s="74"/>
      <c r="H73" s="1"/>
      <c r="I73" s="83"/>
      <c r="J73" s="93"/>
      <c r="K73" s="2" t="s">
        <v>134</v>
      </c>
      <c r="L73" s="120">
        <v>1997</v>
      </c>
      <c r="M73" s="85" t="s">
        <v>135</v>
      </c>
      <c r="N73" s="86"/>
      <c r="O73" s="83" t="s">
        <v>458</v>
      </c>
      <c r="P73" s="83" t="s">
        <v>481</v>
      </c>
      <c r="Q73" s="96">
        <v>11305</v>
      </c>
      <c r="R73" s="96"/>
      <c r="S73" s="96"/>
      <c r="T73" s="96"/>
      <c r="U73" s="74"/>
      <c r="V73" s="74"/>
      <c r="W73" s="74"/>
      <c r="X73" s="74" t="s">
        <v>124</v>
      </c>
    </row>
    <row r="74" spans="1:24" s="111" customFormat="1" ht="11.25">
      <c r="A74" s="74">
        <v>69</v>
      </c>
      <c r="B74" s="91" t="s">
        <v>782</v>
      </c>
      <c r="C74" s="122" t="s">
        <v>783</v>
      </c>
      <c r="D74" s="92" t="s">
        <v>57</v>
      </c>
      <c r="E74" s="118" t="s">
        <v>114</v>
      </c>
      <c r="F74" s="74" t="s">
        <v>420</v>
      </c>
      <c r="G74" s="74"/>
      <c r="H74" s="1"/>
      <c r="I74" s="83"/>
      <c r="J74" s="93"/>
      <c r="K74" s="2" t="s">
        <v>118</v>
      </c>
      <c r="L74" s="120">
        <v>1997</v>
      </c>
      <c r="M74" s="85" t="s">
        <v>135</v>
      </c>
      <c r="N74" s="86"/>
      <c r="O74" s="83" t="s">
        <v>458</v>
      </c>
      <c r="P74" s="83" t="s">
        <v>326</v>
      </c>
      <c r="Q74" s="96">
        <v>10150</v>
      </c>
      <c r="R74" s="96"/>
      <c r="S74" s="96"/>
      <c r="T74" s="96"/>
      <c r="U74" s="74"/>
      <c r="V74" s="74"/>
      <c r="W74" s="74"/>
      <c r="X74" s="74" t="s">
        <v>124</v>
      </c>
    </row>
    <row r="75" spans="1:24" s="111" customFormat="1" ht="11.25">
      <c r="A75" s="74">
        <v>70</v>
      </c>
      <c r="B75" s="91" t="s">
        <v>784</v>
      </c>
      <c r="C75" s="122" t="s">
        <v>785</v>
      </c>
      <c r="D75" s="92" t="s">
        <v>57</v>
      </c>
      <c r="E75" s="118" t="s">
        <v>114</v>
      </c>
      <c r="F75" s="74" t="s">
        <v>420</v>
      </c>
      <c r="G75" s="74"/>
      <c r="H75" s="1"/>
      <c r="I75" s="83"/>
      <c r="J75" s="93"/>
      <c r="K75" s="2" t="s">
        <v>786</v>
      </c>
      <c r="L75" s="120">
        <v>1976</v>
      </c>
      <c r="M75" s="85" t="s">
        <v>674</v>
      </c>
      <c r="N75" s="86"/>
      <c r="O75" s="83" t="s">
        <v>458</v>
      </c>
      <c r="P75" s="83" t="s">
        <v>326</v>
      </c>
      <c r="Q75" s="96">
        <v>10150</v>
      </c>
      <c r="R75" s="96"/>
      <c r="S75" s="96"/>
      <c r="T75" s="96"/>
      <c r="U75" s="74"/>
      <c r="V75" s="74"/>
      <c r="W75" s="74"/>
      <c r="X75" s="74" t="s">
        <v>124</v>
      </c>
    </row>
    <row r="76" spans="1:24" s="111" customFormat="1" ht="11.25">
      <c r="A76" s="74">
        <v>71</v>
      </c>
      <c r="B76" s="91" t="s">
        <v>787</v>
      </c>
      <c r="C76" s="122" t="s">
        <v>788</v>
      </c>
      <c r="D76" s="92" t="s">
        <v>57</v>
      </c>
      <c r="E76" s="118" t="s">
        <v>114</v>
      </c>
      <c r="F76" s="74" t="s">
        <v>420</v>
      </c>
      <c r="G76" s="74"/>
      <c r="H76" s="1"/>
      <c r="I76" s="83"/>
      <c r="J76" s="93"/>
      <c r="K76" s="2" t="s">
        <v>118</v>
      </c>
      <c r="L76" s="120">
        <v>1979</v>
      </c>
      <c r="M76" s="85" t="s">
        <v>647</v>
      </c>
      <c r="N76" s="86"/>
      <c r="O76" s="83" t="s">
        <v>458</v>
      </c>
      <c r="P76" s="83" t="s">
        <v>481</v>
      </c>
      <c r="Q76" s="96">
        <v>11305</v>
      </c>
      <c r="R76" s="96"/>
      <c r="S76" s="96"/>
      <c r="T76" s="96"/>
      <c r="U76" s="74"/>
      <c r="V76" s="74"/>
      <c r="W76" s="74"/>
      <c r="X76" s="74" t="s">
        <v>124</v>
      </c>
    </row>
    <row r="77" spans="1:24" s="111" customFormat="1" ht="11.25">
      <c r="A77" s="74">
        <v>72</v>
      </c>
      <c r="B77" s="91" t="s">
        <v>789</v>
      </c>
      <c r="C77" s="122" t="s">
        <v>790</v>
      </c>
      <c r="D77" s="92" t="s">
        <v>57</v>
      </c>
      <c r="E77" s="118" t="s">
        <v>114</v>
      </c>
      <c r="F77" s="74" t="s">
        <v>420</v>
      </c>
      <c r="G77" s="74"/>
      <c r="H77" s="1"/>
      <c r="I77" s="83"/>
      <c r="J77" s="93"/>
      <c r="K77" s="2" t="s">
        <v>118</v>
      </c>
      <c r="L77" s="120">
        <v>1985</v>
      </c>
      <c r="M77" s="85" t="s">
        <v>791</v>
      </c>
      <c r="N77" s="86"/>
      <c r="O77" s="83" t="s">
        <v>458</v>
      </c>
      <c r="P77" s="83" t="s">
        <v>481</v>
      </c>
      <c r="Q77" s="96">
        <v>11305</v>
      </c>
      <c r="R77" s="96"/>
      <c r="S77" s="96"/>
      <c r="T77" s="96"/>
      <c r="U77" s="74"/>
      <c r="V77" s="74"/>
      <c r="W77" s="74"/>
      <c r="X77" s="74" t="s">
        <v>124</v>
      </c>
    </row>
    <row r="78" spans="1:24" s="111" customFormat="1" ht="11.25">
      <c r="A78" s="74">
        <v>73</v>
      </c>
      <c r="B78" s="91" t="s">
        <v>792</v>
      </c>
      <c r="C78" s="122" t="s">
        <v>793</v>
      </c>
      <c r="D78" s="92" t="s">
        <v>56</v>
      </c>
      <c r="E78" s="118" t="s">
        <v>114</v>
      </c>
      <c r="F78" s="74" t="s">
        <v>420</v>
      </c>
      <c r="G78" s="74"/>
      <c r="H78" s="1"/>
      <c r="I78" s="83"/>
      <c r="J78" s="93"/>
      <c r="K78" s="2" t="s">
        <v>786</v>
      </c>
      <c r="L78" s="120">
        <v>1978</v>
      </c>
      <c r="M78" s="85" t="s">
        <v>683</v>
      </c>
      <c r="N78" s="86"/>
      <c r="O78" s="83" t="s">
        <v>458</v>
      </c>
      <c r="P78" s="83" t="s">
        <v>326</v>
      </c>
      <c r="Q78" s="96">
        <v>10150</v>
      </c>
      <c r="R78" s="96"/>
      <c r="S78" s="96"/>
      <c r="T78" s="96"/>
      <c r="U78" s="74"/>
      <c r="V78" s="74"/>
      <c r="W78" s="74"/>
      <c r="X78" s="74" t="s">
        <v>124</v>
      </c>
    </row>
    <row r="79" spans="1:24" s="111" customFormat="1" ht="11.25">
      <c r="A79" s="74">
        <v>74</v>
      </c>
      <c r="B79" s="91" t="s">
        <v>794</v>
      </c>
      <c r="C79" s="122" t="s">
        <v>795</v>
      </c>
      <c r="D79" s="92" t="s">
        <v>56</v>
      </c>
      <c r="E79" s="118" t="s">
        <v>114</v>
      </c>
      <c r="F79" s="74" t="s">
        <v>420</v>
      </c>
      <c r="G79" s="74"/>
      <c r="H79" s="1"/>
      <c r="I79" s="83"/>
      <c r="J79" s="93"/>
      <c r="K79" s="2" t="s">
        <v>118</v>
      </c>
      <c r="L79" s="120">
        <v>2000</v>
      </c>
      <c r="M79" s="85" t="s">
        <v>231</v>
      </c>
      <c r="N79" s="86"/>
      <c r="O79" s="83" t="s">
        <v>458</v>
      </c>
      <c r="P79" s="83" t="s">
        <v>326</v>
      </c>
      <c r="Q79" s="96">
        <v>10150</v>
      </c>
      <c r="R79" s="96"/>
      <c r="S79" s="96"/>
      <c r="T79" s="96"/>
      <c r="U79" s="74"/>
      <c r="V79" s="74"/>
      <c r="W79" s="74"/>
      <c r="X79" s="74" t="s">
        <v>124</v>
      </c>
    </row>
    <row r="80" spans="1:24" s="111" customFormat="1" ht="11.25">
      <c r="A80" s="74">
        <v>75</v>
      </c>
      <c r="B80" s="91" t="s">
        <v>796</v>
      </c>
      <c r="C80" s="122" t="s">
        <v>797</v>
      </c>
      <c r="D80" s="92" t="s">
        <v>57</v>
      </c>
      <c r="E80" s="118" t="s">
        <v>114</v>
      </c>
      <c r="F80" s="74" t="s">
        <v>420</v>
      </c>
      <c r="G80" s="74"/>
      <c r="H80" s="1"/>
      <c r="I80" s="83"/>
      <c r="J80" s="93"/>
      <c r="K80" s="2" t="s">
        <v>118</v>
      </c>
      <c r="L80" s="120">
        <v>1997</v>
      </c>
      <c r="M80" s="85" t="s">
        <v>135</v>
      </c>
      <c r="N80" s="86"/>
      <c r="O80" s="83" t="s">
        <v>458</v>
      </c>
      <c r="P80" s="83" t="s">
        <v>326</v>
      </c>
      <c r="Q80" s="96">
        <v>10150</v>
      </c>
      <c r="R80" s="96"/>
      <c r="S80" s="96"/>
      <c r="T80" s="96"/>
      <c r="U80" s="74"/>
      <c r="V80" s="74"/>
      <c r="W80" s="74"/>
      <c r="X80" s="74" t="s">
        <v>124</v>
      </c>
    </row>
    <row r="81" spans="1:24" s="111" customFormat="1" ht="11.25">
      <c r="A81" s="74">
        <v>76</v>
      </c>
      <c r="B81" s="91" t="s">
        <v>798</v>
      </c>
      <c r="C81" s="122" t="s">
        <v>799</v>
      </c>
      <c r="D81" s="92" t="s">
        <v>57</v>
      </c>
      <c r="E81" s="118" t="s">
        <v>114</v>
      </c>
      <c r="F81" s="74" t="s">
        <v>420</v>
      </c>
      <c r="G81" s="74"/>
      <c r="H81" s="1"/>
      <c r="I81" s="83"/>
      <c r="J81" s="93"/>
      <c r="K81" s="2" t="s">
        <v>118</v>
      </c>
      <c r="L81" s="120">
        <v>1987</v>
      </c>
      <c r="M81" s="85" t="s">
        <v>800</v>
      </c>
      <c r="N81" s="86"/>
      <c r="O81" s="83" t="s">
        <v>458</v>
      </c>
      <c r="P81" s="83" t="s">
        <v>481</v>
      </c>
      <c r="Q81" s="96">
        <v>11305</v>
      </c>
      <c r="R81" s="96"/>
      <c r="S81" s="96"/>
      <c r="T81" s="96"/>
      <c r="U81" s="74"/>
      <c r="V81" s="74"/>
      <c r="W81" s="74"/>
      <c r="X81" s="74" t="s">
        <v>124</v>
      </c>
    </row>
    <row r="82" spans="1:24" s="111" customFormat="1" ht="11.25">
      <c r="A82" s="74">
        <v>77</v>
      </c>
      <c r="B82" s="91" t="s">
        <v>801</v>
      </c>
      <c r="C82" s="122" t="s">
        <v>802</v>
      </c>
      <c r="D82" s="92" t="s">
        <v>57</v>
      </c>
      <c r="E82" s="118" t="s">
        <v>114</v>
      </c>
      <c r="F82" s="74" t="s">
        <v>420</v>
      </c>
      <c r="G82" s="74"/>
      <c r="H82" s="1"/>
      <c r="I82" s="83"/>
      <c r="J82" s="93"/>
      <c r="K82" s="2" t="s">
        <v>118</v>
      </c>
      <c r="L82" s="120">
        <v>1995</v>
      </c>
      <c r="M82" s="85" t="s">
        <v>198</v>
      </c>
      <c r="N82" s="86"/>
      <c r="O82" s="83" t="s">
        <v>458</v>
      </c>
      <c r="P82" s="83" t="s">
        <v>326</v>
      </c>
      <c r="Q82" s="96">
        <v>10150</v>
      </c>
      <c r="R82" s="96"/>
      <c r="S82" s="96"/>
      <c r="T82" s="96"/>
      <c r="U82" s="74"/>
      <c r="V82" s="74"/>
      <c r="W82" s="74"/>
      <c r="X82" s="74" t="s">
        <v>124</v>
      </c>
    </row>
    <row r="83" spans="1:24" s="111" customFormat="1" ht="11.25">
      <c r="A83" s="74">
        <v>78</v>
      </c>
      <c r="B83" s="91" t="s">
        <v>803</v>
      </c>
      <c r="C83" s="122" t="s">
        <v>804</v>
      </c>
      <c r="D83" s="92" t="s">
        <v>56</v>
      </c>
      <c r="E83" s="118" t="s">
        <v>114</v>
      </c>
      <c r="F83" s="74" t="s">
        <v>420</v>
      </c>
      <c r="G83" s="74"/>
      <c r="H83" s="1"/>
      <c r="I83" s="83"/>
      <c r="J83" s="93"/>
      <c r="K83" s="2" t="s">
        <v>118</v>
      </c>
      <c r="L83" s="120">
        <v>1994</v>
      </c>
      <c r="M83" s="85" t="s">
        <v>434</v>
      </c>
      <c r="N83" s="86"/>
      <c r="O83" s="83" t="s">
        <v>458</v>
      </c>
      <c r="P83" s="83" t="s">
        <v>326</v>
      </c>
      <c r="Q83" s="96">
        <v>10150</v>
      </c>
      <c r="R83" s="96"/>
      <c r="S83" s="96"/>
      <c r="T83" s="96"/>
      <c r="U83" s="74"/>
      <c r="V83" s="74"/>
      <c r="W83" s="74"/>
      <c r="X83" s="74" t="s">
        <v>124</v>
      </c>
    </row>
    <row r="84" spans="1:24" s="111" customFormat="1" ht="11.25">
      <c r="A84" s="74">
        <v>79</v>
      </c>
      <c r="B84" s="91" t="s">
        <v>805</v>
      </c>
      <c r="C84" s="122" t="s">
        <v>806</v>
      </c>
      <c r="D84" s="92" t="s">
        <v>56</v>
      </c>
      <c r="E84" s="118" t="s">
        <v>114</v>
      </c>
      <c r="F84" s="74" t="s">
        <v>420</v>
      </c>
      <c r="G84" s="74"/>
      <c r="H84" s="1"/>
      <c r="I84" s="83"/>
      <c r="J84" s="93"/>
      <c r="K84" s="2" t="s">
        <v>118</v>
      </c>
      <c r="L84" s="120">
        <v>2012</v>
      </c>
      <c r="M84" s="85" t="s">
        <v>477</v>
      </c>
      <c r="N84" s="86"/>
      <c r="O84" s="83" t="s">
        <v>458</v>
      </c>
      <c r="P84" s="83" t="s">
        <v>155</v>
      </c>
      <c r="Q84" s="96">
        <v>5358</v>
      </c>
      <c r="R84" s="96"/>
      <c r="S84" s="96"/>
      <c r="T84" s="96"/>
      <c r="U84" s="74"/>
      <c r="V84" s="74"/>
      <c r="W84" s="74"/>
      <c r="X84" s="74" t="s">
        <v>124</v>
      </c>
    </row>
    <row r="85" spans="1:24" s="111" customFormat="1" ht="11.25">
      <c r="A85" s="74">
        <v>80</v>
      </c>
      <c r="B85" s="91" t="s">
        <v>807</v>
      </c>
      <c r="C85" s="122" t="s">
        <v>808</v>
      </c>
      <c r="D85" s="92" t="s">
        <v>57</v>
      </c>
      <c r="E85" s="118" t="s">
        <v>114</v>
      </c>
      <c r="F85" s="74" t="s">
        <v>420</v>
      </c>
      <c r="G85" s="74"/>
      <c r="H85" s="1"/>
      <c r="I85" s="83"/>
      <c r="J85" s="93"/>
      <c r="K85" s="2" t="s">
        <v>118</v>
      </c>
      <c r="L85" s="120">
        <v>2000</v>
      </c>
      <c r="M85" s="85" t="s">
        <v>231</v>
      </c>
      <c r="N85" s="86"/>
      <c r="O85" s="83" t="s">
        <v>458</v>
      </c>
      <c r="P85" s="83" t="s">
        <v>138</v>
      </c>
      <c r="Q85" s="96">
        <v>9056</v>
      </c>
      <c r="R85" s="96"/>
      <c r="S85" s="96"/>
      <c r="T85" s="96"/>
      <c r="U85" s="74"/>
      <c r="V85" s="74"/>
      <c r="W85" s="74"/>
      <c r="X85" s="74" t="s">
        <v>124</v>
      </c>
    </row>
    <row r="86" spans="1:24" s="111" customFormat="1" ht="11.25">
      <c r="A86" s="74">
        <v>81</v>
      </c>
      <c r="B86" s="91" t="s">
        <v>809</v>
      </c>
      <c r="C86" s="122" t="s">
        <v>810</v>
      </c>
      <c r="D86" s="92" t="s">
        <v>57</v>
      </c>
      <c r="E86" s="118" t="s">
        <v>114</v>
      </c>
      <c r="F86" s="74" t="s">
        <v>420</v>
      </c>
      <c r="G86" s="74"/>
      <c r="H86" s="1"/>
      <c r="I86" s="83"/>
      <c r="J86" s="93"/>
      <c r="K86" s="2" t="s">
        <v>118</v>
      </c>
      <c r="L86" s="120">
        <v>1997</v>
      </c>
      <c r="M86" s="85" t="s">
        <v>135</v>
      </c>
      <c r="N86" s="86"/>
      <c r="O86" s="83" t="s">
        <v>458</v>
      </c>
      <c r="P86" s="83" t="s">
        <v>326</v>
      </c>
      <c r="Q86" s="96">
        <v>10150</v>
      </c>
      <c r="R86" s="96"/>
      <c r="S86" s="96"/>
      <c r="T86" s="96"/>
      <c r="U86" s="74"/>
      <c r="V86" s="74"/>
      <c r="W86" s="74"/>
      <c r="X86" s="74" t="s">
        <v>124</v>
      </c>
    </row>
    <row r="87" spans="1:24" s="111" customFormat="1" ht="11.25">
      <c r="A87" s="74">
        <v>82</v>
      </c>
      <c r="B87" s="91" t="s">
        <v>811</v>
      </c>
      <c r="C87" s="122" t="s">
        <v>812</v>
      </c>
      <c r="D87" s="92" t="s">
        <v>57</v>
      </c>
      <c r="E87" s="118" t="s">
        <v>114</v>
      </c>
      <c r="F87" s="74" t="s">
        <v>420</v>
      </c>
      <c r="G87" s="74"/>
      <c r="H87" s="1"/>
      <c r="I87" s="83"/>
      <c r="J87" s="93"/>
      <c r="K87" s="2" t="s">
        <v>118</v>
      </c>
      <c r="L87" s="120">
        <v>2002</v>
      </c>
      <c r="M87" s="85" t="s">
        <v>644</v>
      </c>
      <c r="N87" s="86"/>
      <c r="O87" s="83" t="s">
        <v>458</v>
      </c>
      <c r="P87" s="83" t="s">
        <v>326</v>
      </c>
      <c r="Q87" s="96">
        <v>10150</v>
      </c>
      <c r="R87" s="96"/>
      <c r="S87" s="96"/>
      <c r="T87" s="96"/>
      <c r="U87" s="74"/>
      <c r="V87" s="74"/>
      <c r="W87" s="74"/>
      <c r="X87" s="74" t="s">
        <v>124</v>
      </c>
    </row>
    <row r="88" spans="1:24" s="111" customFormat="1" ht="11.25">
      <c r="A88" s="74">
        <v>83</v>
      </c>
      <c r="B88" s="91" t="s">
        <v>813</v>
      </c>
      <c r="C88" s="122" t="s">
        <v>814</v>
      </c>
      <c r="D88" s="92" t="s">
        <v>57</v>
      </c>
      <c r="E88" s="118" t="s">
        <v>114</v>
      </c>
      <c r="F88" s="74" t="s">
        <v>420</v>
      </c>
      <c r="G88" s="74"/>
      <c r="H88" s="1"/>
      <c r="I88" s="83"/>
      <c r="J88" s="93"/>
      <c r="K88" s="2" t="s">
        <v>134</v>
      </c>
      <c r="L88" s="120">
        <v>1974</v>
      </c>
      <c r="M88" s="85" t="s">
        <v>815</v>
      </c>
      <c r="N88" s="86"/>
      <c r="O88" s="83" t="s">
        <v>458</v>
      </c>
      <c r="P88" s="83" t="s">
        <v>333</v>
      </c>
      <c r="Q88" s="96">
        <v>12579</v>
      </c>
      <c r="R88" s="96"/>
      <c r="S88" s="96"/>
      <c r="T88" s="96"/>
      <c r="U88" s="74"/>
      <c r="V88" s="74"/>
      <c r="W88" s="74"/>
      <c r="X88" s="74" t="s">
        <v>124</v>
      </c>
    </row>
    <row r="89" spans="1:24" s="111" customFormat="1" ht="11.25">
      <c r="A89" s="74">
        <v>84</v>
      </c>
      <c r="B89" s="91" t="s">
        <v>816</v>
      </c>
      <c r="C89" s="122" t="s">
        <v>817</v>
      </c>
      <c r="D89" s="92" t="s">
        <v>57</v>
      </c>
      <c r="E89" s="118" t="s">
        <v>114</v>
      </c>
      <c r="F89" s="74" t="s">
        <v>420</v>
      </c>
      <c r="G89" s="74"/>
      <c r="H89" s="1"/>
      <c r="I89" s="83"/>
      <c r="J89" s="93"/>
      <c r="K89" s="2" t="s">
        <v>118</v>
      </c>
      <c r="L89" s="120">
        <v>2000</v>
      </c>
      <c r="M89" s="85" t="s">
        <v>231</v>
      </c>
      <c r="N89" s="86"/>
      <c r="O89" s="83" t="s">
        <v>458</v>
      </c>
      <c r="P89" s="83" t="s">
        <v>138</v>
      </c>
      <c r="Q89" s="96">
        <v>9056</v>
      </c>
      <c r="R89" s="96"/>
      <c r="S89" s="96"/>
      <c r="T89" s="96"/>
      <c r="U89" s="74"/>
      <c r="V89" s="74"/>
      <c r="W89" s="74"/>
      <c r="X89" s="74" t="s">
        <v>124</v>
      </c>
    </row>
    <row r="90" spans="1:24" s="111" customFormat="1" ht="11.25">
      <c r="A90" s="74">
        <v>85</v>
      </c>
      <c r="B90" s="91" t="s">
        <v>818</v>
      </c>
      <c r="C90" s="122" t="s">
        <v>819</v>
      </c>
      <c r="D90" s="92" t="s">
        <v>57</v>
      </c>
      <c r="E90" s="118" t="s">
        <v>114</v>
      </c>
      <c r="F90" s="74" t="s">
        <v>420</v>
      </c>
      <c r="G90" s="74"/>
      <c r="H90" s="1"/>
      <c r="I90" s="83"/>
      <c r="J90" s="93"/>
      <c r="K90" s="2" t="s">
        <v>134</v>
      </c>
      <c r="L90" s="120">
        <v>2000</v>
      </c>
      <c r="M90" s="85" t="s">
        <v>231</v>
      </c>
      <c r="N90" s="86"/>
      <c r="O90" s="83" t="s">
        <v>458</v>
      </c>
      <c r="P90" s="83" t="s">
        <v>326</v>
      </c>
      <c r="Q90" s="96">
        <v>10150</v>
      </c>
      <c r="R90" s="96"/>
      <c r="S90" s="96"/>
      <c r="T90" s="96"/>
      <c r="U90" s="74"/>
      <c r="V90" s="74"/>
      <c r="W90" s="74"/>
      <c r="X90" s="74" t="s">
        <v>124</v>
      </c>
    </row>
    <row r="91" spans="1:24" s="111" customFormat="1" ht="11.25">
      <c r="A91" s="74">
        <v>86</v>
      </c>
      <c r="B91" s="91" t="s">
        <v>820</v>
      </c>
      <c r="C91" s="122" t="s">
        <v>821</v>
      </c>
      <c r="D91" s="92" t="s">
        <v>56</v>
      </c>
      <c r="E91" s="118" t="s">
        <v>114</v>
      </c>
      <c r="F91" s="74" t="s">
        <v>420</v>
      </c>
      <c r="G91" s="74"/>
      <c r="H91" s="1"/>
      <c r="I91" s="83"/>
      <c r="J91" s="93"/>
      <c r="K91" s="2" t="s">
        <v>118</v>
      </c>
      <c r="L91" s="120">
        <v>1987</v>
      </c>
      <c r="M91" s="85" t="s">
        <v>800</v>
      </c>
      <c r="N91" s="86"/>
      <c r="O91" s="83" t="s">
        <v>458</v>
      </c>
      <c r="P91" s="83" t="s">
        <v>481</v>
      </c>
      <c r="Q91" s="96">
        <v>11305</v>
      </c>
      <c r="R91" s="96"/>
      <c r="S91" s="96"/>
      <c r="T91" s="96"/>
      <c r="U91" s="74"/>
      <c r="V91" s="74"/>
      <c r="W91" s="74"/>
      <c r="X91" s="74" t="s">
        <v>124</v>
      </c>
    </row>
    <row r="92" spans="1:24" s="111" customFormat="1" ht="11.25">
      <c r="A92" s="74">
        <v>87</v>
      </c>
      <c r="B92" s="91" t="s">
        <v>822</v>
      </c>
      <c r="C92" s="122" t="s">
        <v>823</v>
      </c>
      <c r="D92" s="92" t="s">
        <v>57</v>
      </c>
      <c r="E92" s="118" t="s">
        <v>114</v>
      </c>
      <c r="F92" s="74" t="s">
        <v>420</v>
      </c>
      <c r="G92" s="74"/>
      <c r="H92" s="1"/>
      <c r="I92" s="83"/>
      <c r="J92" s="93"/>
      <c r="K92" s="2" t="s">
        <v>134</v>
      </c>
      <c r="L92" s="120">
        <v>1975</v>
      </c>
      <c r="M92" s="85" t="s">
        <v>824</v>
      </c>
      <c r="N92" s="86"/>
      <c r="O92" s="83" t="s">
        <v>458</v>
      </c>
      <c r="P92" s="83" t="s">
        <v>333</v>
      </c>
      <c r="Q92" s="96">
        <v>12579</v>
      </c>
      <c r="R92" s="96"/>
      <c r="S92" s="96"/>
      <c r="T92" s="96"/>
      <c r="U92" s="74"/>
      <c r="V92" s="74"/>
      <c r="W92" s="74"/>
      <c r="X92" s="74" t="s">
        <v>124</v>
      </c>
    </row>
    <row r="93" spans="1:24" s="111" customFormat="1" ht="11.25">
      <c r="A93" s="74">
        <v>88</v>
      </c>
      <c r="B93" s="91" t="s">
        <v>825</v>
      </c>
      <c r="C93" s="122" t="s">
        <v>826</v>
      </c>
      <c r="D93" s="92" t="s">
        <v>57</v>
      </c>
      <c r="E93" s="118" t="s">
        <v>114</v>
      </c>
      <c r="F93" s="74" t="s">
        <v>420</v>
      </c>
      <c r="G93" s="74"/>
      <c r="H93" s="1"/>
      <c r="I93" s="83"/>
      <c r="J93" s="93"/>
      <c r="K93" s="2" t="s">
        <v>134</v>
      </c>
      <c r="L93" s="120">
        <v>1995</v>
      </c>
      <c r="M93" s="85" t="s">
        <v>198</v>
      </c>
      <c r="N93" s="86"/>
      <c r="O93" s="83" t="s">
        <v>458</v>
      </c>
      <c r="P93" s="83" t="s">
        <v>481</v>
      </c>
      <c r="Q93" s="96">
        <v>11305</v>
      </c>
      <c r="R93" s="96"/>
      <c r="S93" s="96"/>
      <c r="T93" s="96"/>
      <c r="U93" s="74"/>
      <c r="V93" s="74"/>
      <c r="W93" s="74"/>
      <c r="X93" s="74" t="s">
        <v>124</v>
      </c>
    </row>
    <row r="94" spans="1:24" s="111" customFormat="1" ht="11.25">
      <c r="A94" s="74">
        <v>89</v>
      </c>
      <c r="B94" s="91" t="s">
        <v>827</v>
      </c>
      <c r="C94" s="122" t="s">
        <v>828</v>
      </c>
      <c r="D94" s="92" t="s">
        <v>56</v>
      </c>
      <c r="E94" s="118" t="s">
        <v>114</v>
      </c>
      <c r="F94" s="74" t="s">
        <v>420</v>
      </c>
      <c r="G94" s="74"/>
      <c r="H94" s="1"/>
      <c r="I94" s="83"/>
      <c r="J94" s="93"/>
      <c r="K94" s="2" t="s">
        <v>134</v>
      </c>
      <c r="L94" s="120">
        <v>2000</v>
      </c>
      <c r="M94" s="85" t="s">
        <v>231</v>
      </c>
      <c r="N94" s="86"/>
      <c r="O94" s="83" t="s">
        <v>458</v>
      </c>
      <c r="P94" s="83" t="s">
        <v>326</v>
      </c>
      <c r="Q94" s="96">
        <v>10150</v>
      </c>
      <c r="R94" s="96"/>
      <c r="S94" s="96"/>
      <c r="T94" s="96"/>
      <c r="U94" s="74"/>
      <c r="V94" s="74"/>
      <c r="W94" s="74"/>
      <c r="X94" s="74" t="s">
        <v>124</v>
      </c>
    </row>
    <row r="95" spans="1:24" s="111" customFormat="1" ht="11.25">
      <c r="A95" s="74">
        <v>90</v>
      </c>
      <c r="B95" s="91" t="s">
        <v>829</v>
      </c>
      <c r="C95" s="122" t="s">
        <v>830</v>
      </c>
      <c r="D95" s="92" t="s">
        <v>57</v>
      </c>
      <c r="E95" s="118" t="s">
        <v>114</v>
      </c>
      <c r="F95" s="74" t="s">
        <v>420</v>
      </c>
      <c r="G95" s="74"/>
      <c r="H95" s="1"/>
      <c r="I95" s="83"/>
      <c r="J95" s="93"/>
      <c r="K95" s="2" t="s">
        <v>118</v>
      </c>
      <c r="L95" s="120">
        <v>1997</v>
      </c>
      <c r="M95" s="85" t="s">
        <v>135</v>
      </c>
      <c r="N95" s="86"/>
      <c r="O95" s="83" t="s">
        <v>458</v>
      </c>
      <c r="P95" s="83" t="s">
        <v>326</v>
      </c>
      <c r="Q95" s="96">
        <v>10150</v>
      </c>
      <c r="R95" s="96"/>
      <c r="S95" s="96"/>
      <c r="T95" s="96"/>
      <c r="U95" s="74"/>
      <c r="V95" s="74"/>
      <c r="W95" s="74"/>
      <c r="X95" s="74" t="s">
        <v>124</v>
      </c>
    </row>
    <row r="96" spans="1:24" s="111" customFormat="1" ht="11.25">
      <c r="A96" s="74">
        <v>91</v>
      </c>
      <c r="B96" s="91" t="s">
        <v>831</v>
      </c>
      <c r="C96" s="122" t="s">
        <v>832</v>
      </c>
      <c r="D96" s="92" t="s">
        <v>56</v>
      </c>
      <c r="E96" s="118" t="s">
        <v>114</v>
      </c>
      <c r="F96" s="74" t="s">
        <v>420</v>
      </c>
      <c r="G96" s="74"/>
      <c r="H96" s="1"/>
      <c r="I96" s="83"/>
      <c r="J96" s="93"/>
      <c r="K96" s="2" t="s">
        <v>134</v>
      </c>
      <c r="L96" s="120">
        <v>2000</v>
      </c>
      <c r="M96" s="85" t="s">
        <v>231</v>
      </c>
      <c r="N96" s="86"/>
      <c r="O96" s="83" t="s">
        <v>458</v>
      </c>
      <c r="P96" s="83" t="s">
        <v>326</v>
      </c>
      <c r="Q96" s="96">
        <v>10150</v>
      </c>
      <c r="R96" s="96"/>
      <c r="S96" s="96"/>
      <c r="T96" s="96"/>
      <c r="U96" s="74"/>
      <c r="V96" s="74"/>
      <c r="W96" s="74"/>
      <c r="X96" s="74" t="s">
        <v>124</v>
      </c>
    </row>
    <row r="97" spans="1:24" s="111" customFormat="1" ht="11.25">
      <c r="A97" s="74">
        <v>92</v>
      </c>
      <c r="B97" s="91" t="s">
        <v>833</v>
      </c>
      <c r="C97" s="122" t="s">
        <v>834</v>
      </c>
      <c r="D97" s="92" t="s">
        <v>57</v>
      </c>
      <c r="E97" s="118" t="s">
        <v>114</v>
      </c>
      <c r="F97" s="74" t="s">
        <v>420</v>
      </c>
      <c r="G97" s="74"/>
      <c r="H97" s="1"/>
      <c r="I97" s="83"/>
      <c r="J97" s="93"/>
      <c r="K97" s="2" t="s">
        <v>118</v>
      </c>
      <c r="L97" s="120">
        <v>1976</v>
      </c>
      <c r="M97" s="85" t="s">
        <v>674</v>
      </c>
      <c r="N97" s="86"/>
      <c r="O97" s="83" t="s">
        <v>458</v>
      </c>
      <c r="P97" s="83" t="s">
        <v>481</v>
      </c>
      <c r="Q97" s="96">
        <v>11305</v>
      </c>
      <c r="R97" s="96"/>
      <c r="S97" s="96"/>
      <c r="T97" s="96"/>
      <c r="U97" s="74"/>
      <c r="V97" s="74"/>
      <c r="W97" s="74"/>
      <c r="X97" s="74" t="s">
        <v>124</v>
      </c>
    </row>
    <row r="98" spans="1:24" s="111" customFormat="1" ht="11.25">
      <c r="A98" s="74">
        <v>93</v>
      </c>
      <c r="B98" s="91" t="s">
        <v>835</v>
      </c>
      <c r="C98" s="122" t="s">
        <v>836</v>
      </c>
      <c r="D98" s="92" t="s">
        <v>57</v>
      </c>
      <c r="E98" s="118" t="s">
        <v>114</v>
      </c>
      <c r="F98" s="74" t="s">
        <v>420</v>
      </c>
      <c r="G98" s="74"/>
      <c r="H98" s="1"/>
      <c r="I98" s="83"/>
      <c r="J98" s="93"/>
      <c r="K98" s="2" t="s">
        <v>134</v>
      </c>
      <c r="L98" s="120">
        <v>1982</v>
      </c>
      <c r="M98" s="85" t="s">
        <v>562</v>
      </c>
      <c r="N98" s="86"/>
      <c r="O98" s="83" t="s">
        <v>458</v>
      </c>
      <c r="P98" s="83" t="s">
        <v>333</v>
      </c>
      <c r="Q98" s="96">
        <v>12579</v>
      </c>
      <c r="R98" s="96"/>
      <c r="S98" s="96"/>
      <c r="T98" s="96"/>
      <c r="U98" s="74"/>
      <c r="V98" s="74"/>
      <c r="W98" s="74"/>
      <c r="X98" s="74" t="s">
        <v>124</v>
      </c>
    </row>
    <row r="99" spans="1:24" s="111" customFormat="1" ht="11.25">
      <c r="A99" s="74">
        <v>94</v>
      </c>
      <c r="B99" s="91" t="s">
        <v>837</v>
      </c>
      <c r="C99" s="122" t="s">
        <v>838</v>
      </c>
      <c r="D99" s="92" t="s">
        <v>56</v>
      </c>
      <c r="E99" s="118" t="s">
        <v>114</v>
      </c>
      <c r="F99" s="74" t="s">
        <v>420</v>
      </c>
      <c r="G99" s="74"/>
      <c r="H99" s="1"/>
      <c r="I99" s="83"/>
      <c r="J99" s="93"/>
      <c r="K99" s="2" t="s">
        <v>118</v>
      </c>
      <c r="L99" s="120">
        <v>2000</v>
      </c>
      <c r="M99" s="85" t="s">
        <v>231</v>
      </c>
      <c r="N99" s="86"/>
      <c r="O99" s="83" t="s">
        <v>458</v>
      </c>
      <c r="P99" s="83" t="s">
        <v>155</v>
      </c>
      <c r="Q99" s="96">
        <v>6193</v>
      </c>
      <c r="R99" s="96"/>
      <c r="S99" s="96"/>
      <c r="T99" s="96"/>
      <c r="U99" s="74"/>
      <c r="V99" s="74"/>
      <c r="W99" s="74"/>
      <c r="X99" s="74" t="s">
        <v>124</v>
      </c>
    </row>
    <row r="100" spans="1:24" s="111" customFormat="1" ht="11.25">
      <c r="A100" s="74">
        <v>95</v>
      </c>
      <c r="B100" s="91" t="s">
        <v>839</v>
      </c>
      <c r="C100" s="122" t="s">
        <v>840</v>
      </c>
      <c r="D100" s="92" t="s">
        <v>56</v>
      </c>
      <c r="E100" s="118" t="s">
        <v>114</v>
      </c>
      <c r="F100" s="74" t="s">
        <v>420</v>
      </c>
      <c r="G100" s="74"/>
      <c r="H100" s="1"/>
      <c r="I100" s="83"/>
      <c r="J100" s="93"/>
      <c r="K100" s="2" t="s">
        <v>134</v>
      </c>
      <c r="L100" s="120">
        <v>2000</v>
      </c>
      <c r="M100" s="85" t="s">
        <v>231</v>
      </c>
      <c r="N100" s="86"/>
      <c r="O100" s="83" t="s">
        <v>458</v>
      </c>
      <c r="P100" s="83" t="s">
        <v>138</v>
      </c>
      <c r="Q100" s="96">
        <v>9056</v>
      </c>
      <c r="R100" s="96"/>
      <c r="S100" s="96"/>
      <c r="T100" s="96"/>
      <c r="U100" s="74"/>
      <c r="V100" s="74"/>
      <c r="W100" s="74"/>
      <c r="X100" s="74" t="s">
        <v>124</v>
      </c>
    </row>
    <row r="101" spans="1:24" s="111" customFormat="1" ht="11.25">
      <c r="A101" s="74">
        <v>96</v>
      </c>
      <c r="B101" s="91" t="s">
        <v>841</v>
      </c>
      <c r="C101" s="122" t="s">
        <v>842</v>
      </c>
      <c r="D101" s="92" t="s">
        <v>56</v>
      </c>
      <c r="E101" s="118" t="s">
        <v>114</v>
      </c>
      <c r="F101" s="74" t="s">
        <v>420</v>
      </c>
      <c r="G101" s="74"/>
      <c r="H101" s="1"/>
      <c r="I101" s="83"/>
      <c r="J101" s="93"/>
      <c r="K101" s="2" t="s">
        <v>118</v>
      </c>
      <c r="L101" s="120">
        <v>2000</v>
      </c>
      <c r="M101" s="85" t="s">
        <v>231</v>
      </c>
      <c r="N101" s="86"/>
      <c r="O101" s="83" t="s">
        <v>458</v>
      </c>
      <c r="P101" s="83" t="s">
        <v>138</v>
      </c>
      <c r="Q101" s="96">
        <v>9056</v>
      </c>
      <c r="R101" s="96"/>
      <c r="S101" s="96"/>
      <c r="T101" s="96"/>
      <c r="U101" s="74"/>
      <c r="V101" s="74"/>
      <c r="W101" s="74"/>
      <c r="X101" s="74" t="s">
        <v>124</v>
      </c>
    </row>
    <row r="102" spans="1:24" s="111" customFormat="1" ht="11.25">
      <c r="A102" s="74">
        <v>97</v>
      </c>
      <c r="B102" s="91" t="s">
        <v>843</v>
      </c>
      <c r="C102" s="122" t="s">
        <v>844</v>
      </c>
      <c r="D102" s="92" t="s">
        <v>56</v>
      </c>
      <c r="E102" s="118" t="s">
        <v>114</v>
      </c>
      <c r="F102" s="74" t="s">
        <v>420</v>
      </c>
      <c r="G102" s="74"/>
      <c r="H102" s="1"/>
      <c r="I102" s="83"/>
      <c r="J102" s="93"/>
      <c r="K102" s="2" t="s">
        <v>134</v>
      </c>
      <c r="L102" s="120">
        <v>1981</v>
      </c>
      <c r="M102" s="85" t="s">
        <v>845</v>
      </c>
      <c r="N102" s="86"/>
      <c r="O102" s="83" t="s">
        <v>458</v>
      </c>
      <c r="P102" s="83" t="s">
        <v>333</v>
      </c>
      <c r="Q102" s="96">
        <v>12579</v>
      </c>
      <c r="R102" s="96"/>
      <c r="S102" s="96"/>
      <c r="T102" s="96"/>
      <c r="U102" s="74"/>
      <c r="V102" s="74"/>
      <c r="W102" s="74"/>
      <c r="X102" s="74" t="s">
        <v>124</v>
      </c>
    </row>
    <row r="103" spans="1:24" s="111" customFormat="1" ht="11.25">
      <c r="A103" s="74">
        <v>98</v>
      </c>
      <c r="B103" s="91" t="s">
        <v>846</v>
      </c>
      <c r="C103" s="122" t="s">
        <v>847</v>
      </c>
      <c r="D103" s="92" t="s">
        <v>57</v>
      </c>
      <c r="E103" s="118" t="s">
        <v>114</v>
      </c>
      <c r="F103" s="74" t="s">
        <v>420</v>
      </c>
      <c r="G103" s="74"/>
      <c r="H103" s="1"/>
      <c r="I103" s="83"/>
      <c r="J103" s="93"/>
      <c r="K103" s="2" t="s">
        <v>134</v>
      </c>
      <c r="L103" s="120">
        <v>1996</v>
      </c>
      <c r="M103" s="85" t="s">
        <v>438</v>
      </c>
      <c r="N103" s="86"/>
      <c r="O103" s="83" t="s">
        <v>458</v>
      </c>
      <c r="P103" s="83" t="s">
        <v>481</v>
      </c>
      <c r="Q103" s="96">
        <v>11305</v>
      </c>
      <c r="R103" s="96"/>
      <c r="S103" s="96"/>
      <c r="T103" s="96"/>
      <c r="U103" s="74"/>
      <c r="V103" s="74"/>
      <c r="W103" s="74"/>
      <c r="X103" s="74" t="s">
        <v>124</v>
      </c>
    </row>
    <row r="104" spans="1:24" s="111" customFormat="1" ht="11.25">
      <c r="A104" s="74">
        <v>99</v>
      </c>
      <c r="B104" s="91" t="s">
        <v>848</v>
      </c>
      <c r="C104" s="122" t="s">
        <v>849</v>
      </c>
      <c r="D104" s="92" t="s">
        <v>56</v>
      </c>
      <c r="E104" s="118" t="s">
        <v>114</v>
      </c>
      <c r="F104" s="74" t="s">
        <v>420</v>
      </c>
      <c r="G104" s="74"/>
      <c r="H104" s="1"/>
      <c r="I104" s="83"/>
      <c r="J104" s="93"/>
      <c r="K104" s="2" t="s">
        <v>134</v>
      </c>
      <c r="L104" s="120">
        <v>1982</v>
      </c>
      <c r="M104" s="85" t="s">
        <v>562</v>
      </c>
      <c r="N104" s="86"/>
      <c r="O104" s="83" t="s">
        <v>458</v>
      </c>
      <c r="P104" s="83"/>
      <c r="Q104" s="96"/>
      <c r="R104" s="96"/>
      <c r="S104" s="96"/>
      <c r="T104" s="96"/>
      <c r="U104" s="74"/>
      <c r="V104" s="74"/>
      <c r="W104" s="74"/>
      <c r="X104" s="74" t="s">
        <v>124</v>
      </c>
    </row>
    <row r="105" spans="1:24" s="67" customFormat="1">
      <c r="A105" s="74"/>
      <c r="B105" s="111" t="s">
        <v>26</v>
      </c>
      <c r="C105" s="122"/>
      <c r="D105" s="92"/>
      <c r="E105" s="74"/>
      <c r="F105" s="74"/>
      <c r="G105" s="74"/>
      <c r="H105" s="1"/>
      <c r="I105" s="83"/>
      <c r="J105" s="93"/>
      <c r="K105" s="84"/>
      <c r="L105" s="120"/>
      <c r="M105" s="85"/>
      <c r="O105"/>
      <c r="Q105" s="111"/>
      <c r="R105" s="96"/>
      <c r="S105" s="96"/>
      <c r="T105" s="96"/>
      <c r="U105" s="74"/>
      <c r="V105" s="88"/>
      <c r="W105" s="74"/>
      <c r="X105" s="74"/>
    </row>
    <row r="106" spans="1:24" s="67" customFormat="1">
      <c r="A106" s="126"/>
      <c r="B106" s="67" t="s">
        <v>956</v>
      </c>
      <c r="C106" s="122"/>
      <c r="D106" s="92"/>
      <c r="E106" s="74"/>
      <c r="F106" s="74"/>
      <c r="G106" s="74"/>
      <c r="H106" s="1"/>
      <c r="I106" s="83"/>
      <c r="J106" s="93"/>
      <c r="K106" s="84"/>
      <c r="L106" s="120"/>
      <c r="M106" s="85"/>
      <c r="O106"/>
      <c r="R106" s="111"/>
      <c r="S106" s="111"/>
      <c r="T106" s="111"/>
    </row>
    <row r="107" spans="1:24" s="67" customFormat="1">
      <c r="A107" s="126"/>
      <c r="B107" s="67" t="s">
        <v>957</v>
      </c>
      <c r="C107" s="122"/>
      <c r="D107" s="92"/>
      <c r="E107" s="74"/>
      <c r="F107" s="74"/>
      <c r="G107" s="74"/>
      <c r="H107" s="1"/>
      <c r="I107" s="83"/>
      <c r="J107" s="93"/>
      <c r="K107" s="84"/>
      <c r="L107" s="120"/>
      <c r="M107" s="85"/>
      <c r="O107"/>
    </row>
    <row r="108" spans="1:24" s="67" customFormat="1">
      <c r="A108" s="126"/>
      <c r="B108" s="67" t="s">
        <v>958</v>
      </c>
      <c r="C108" s="127"/>
      <c r="D108" s="128"/>
      <c r="E108" s="129"/>
      <c r="F108" s="129"/>
      <c r="G108" s="129"/>
      <c r="H108" s="130"/>
      <c r="I108" s="131"/>
      <c r="J108" s="132"/>
      <c r="K108" s="133"/>
      <c r="L108" s="134"/>
      <c r="M108" s="135"/>
      <c r="O108"/>
    </row>
    <row r="109" spans="1:24" s="67" customFormat="1">
      <c r="A109" s="126"/>
      <c r="B109" s="67" t="s">
        <v>27</v>
      </c>
      <c r="C109" s="136"/>
      <c r="D109" s="4"/>
      <c r="E109" s="110"/>
      <c r="F109" s="110"/>
      <c r="G109" s="110"/>
      <c r="H109" s="137"/>
      <c r="I109" s="138"/>
      <c r="J109" s="110"/>
      <c r="K109" s="139"/>
      <c r="L109" s="139"/>
      <c r="M109" s="140"/>
      <c r="N109" s="110"/>
      <c r="O109"/>
    </row>
    <row r="110" spans="1:24" s="67" customFormat="1">
      <c r="A110" s="126"/>
      <c r="B110" s="67" t="s">
        <v>28</v>
      </c>
      <c r="C110" s="136"/>
      <c r="D110" s="4"/>
      <c r="E110" s="110"/>
      <c r="F110" s="110"/>
      <c r="G110" s="110"/>
      <c r="H110" s="110"/>
      <c r="I110" s="110"/>
      <c r="J110" s="110"/>
      <c r="K110" s="110"/>
      <c r="L110" s="139"/>
      <c r="M110" s="140"/>
      <c r="N110" s="110"/>
      <c r="O110"/>
    </row>
    <row r="111" spans="1:24" s="67" customFormat="1">
      <c r="A111" s="126"/>
      <c r="B111" s="67" t="s">
        <v>29</v>
      </c>
      <c r="C111" s="110"/>
      <c r="D111" s="111"/>
      <c r="E111" s="111"/>
      <c r="F111" s="141"/>
      <c r="L111" s="142"/>
      <c r="M111" s="111"/>
      <c r="O1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2023-11-23T11:23:14Z</dcterms:created>
  <dcterms:modified xsi:type="dcterms:W3CDTF">2024-02-28T04:37:14Z</dcterms:modified>
</cp:coreProperties>
</file>